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600" windowHeight="9495" activeTab="1"/>
  </bookViews>
  <sheets>
    <sheet name="KETOANDN" sheetId="8" r:id="rId1"/>
    <sheet name="DIEN CN" sheetId="9" r:id="rId2"/>
    <sheet name="Sheet3" sheetId="10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9" l="1"/>
  <c r="C18" i="9"/>
  <c r="D18" i="8"/>
  <c r="C18" i="8"/>
</calcChain>
</file>

<file path=xl/sharedStrings.xml><?xml version="1.0" encoding="utf-8"?>
<sst xmlns="http://schemas.openxmlformats.org/spreadsheetml/2006/main" count="108" uniqueCount="66">
  <si>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</si>
  <si>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</si>
  <si>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</si>
  <si>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</si>
  <si>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</si>
  <si>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</si>
  <si>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</si>
  <si>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</si>
  <si>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</si>
  <si>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</si>
  <si>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</si>
  <si>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</si>
  <si>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</si>
  <si>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</si>
  <si>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</si>
  <si>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</si>
  <si>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</si>
  <si>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</si>
  <si>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</si>
  <si>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</si>
  <si>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</si>
  <si>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</si>
  <si>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</si>
  <si>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</si>
  <si>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THỜI KHÓA BIỂU NGÀNH ĐIỆN CÔNG NGHIỆP (1 lớp)</t>
  </si>
  <si>
    <t>Marketing căn bản</t>
  </si>
  <si>
    <t>Kinh tế vi mô</t>
  </si>
  <si>
    <t>Nguyên lý kế toán</t>
  </si>
  <si>
    <t>Tiếng anh 1</t>
  </si>
  <si>
    <t>An toàn điện</t>
  </si>
  <si>
    <t>Mạch điện</t>
  </si>
  <si>
    <t>Ghi chú: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</si>
  <si>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</si>
  <si>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</si>
  <si>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</si>
  <si>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>Trần Phú</t>
  </si>
  <si>
    <t>Vinh</t>
  </si>
  <si>
    <t>Trực tiếp</t>
  </si>
  <si>
    <t>Nguyễn Ngọc</t>
  </si>
  <si>
    <t>Quỳnh</t>
  </si>
  <si>
    <t>8-10</t>
  </si>
  <si>
    <t>- Lớp bắt đầu học từ ngày 25/12/2020</t>
  </si>
  <si>
    <t>Online</t>
  </si>
  <si>
    <t>online</t>
  </si>
  <si>
    <t>8-11</t>
  </si>
  <si>
    <t>2-5</t>
  </si>
  <si>
    <r>
      <t>13h15 đến 16h35</t>
    </r>
    <r>
      <rPr>
        <i/>
        <sz val="13"/>
        <color theme="1"/>
        <rFont val="Times New Roman"/>
        <family val="1"/>
      </rPr>
      <t xml:space="preserve"> (giải lao từ 14h45-15h5)</t>
    </r>
  </si>
  <si>
    <r>
      <t>7h45 đến 11h5</t>
    </r>
    <r>
      <rPr>
        <i/>
        <sz val="13"/>
        <color theme="1"/>
        <rFont val="Times New Roman"/>
        <family val="1"/>
      </rPr>
      <t xml:space="preserve"> (giải lao từ 9h15-9h35)</t>
    </r>
  </si>
  <si>
    <t>25/12/2020; 08,15,22/01/2021;</t>
  </si>
  <si>
    <t xml:space="preserve">26/12/2020;
09,16,23,30/01/2021; </t>
  </si>
  <si>
    <t>2-4</t>
  </si>
  <si>
    <t>7h45 đến 10h10</t>
  </si>
  <si>
    <t>26/12/2020;
09,16,23,30/01/2021; 
27/02/2021</t>
  </si>
  <si>
    <t>29/01/2021;
26/02/2021;
05/03/2021</t>
  </si>
  <si>
    <t>26/12/2020;
09,16,23,30/01/2021; 
27/02/2021;
06/03/2021</t>
  </si>
  <si>
    <t>13h15 đến 15h40</t>
  </si>
  <si>
    <t>8-9</t>
  </si>
  <si>
    <t>13h15 đến 14h45</t>
  </si>
  <si>
    <t>23/01/2021</t>
  </si>
  <si>
    <t xml:space="preserve">26/12/2020;
09,16/01/2021; </t>
  </si>
  <si>
    <t>25/12/2020; 08,15,22,29/01/2021;</t>
  </si>
  <si>
    <t xml:space="preserve">26/02/2021;
</t>
  </si>
  <si>
    <t>05/03/2021</t>
  </si>
  <si>
    <t xml:space="preserve">Phạm Thị </t>
  </si>
  <si>
    <t>9-11</t>
  </si>
  <si>
    <t>14h15 đến 16h35 (giải lao từ 14h45-15h5)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</si>
</sst>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sz val="13"/>
      <color rgb="FFC0000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6" fontId="9" fillId="2" borderId="1" xfId="0" quotePrefix="1" applyNumberFormat="1" applyFont="1" applyFill="1" applyBorder="1" applyAlignment="1">
      <alignment horizontal="center" vertical="center" wrapText="1"/>
    </xf>
    <xf numFmtId="16" fontId="9" fillId="2" borderId="6" xfId="0" quotePrefix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5" fillId="0" borderId="0" xfId="0" applyFont="1" applyAlignment="1"/>
    <xf numFmtId="0" fontId="18" fillId="0" borderId="0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/>
    <xf numFmtId="14" fontId="15" fillId="2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Alignment="1"/>
    <xf numFmtId="0" fontId="20" fillId="0" borderId="0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8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10" fillId="0" borderId="17" xfId="0" applyFont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76925" y="4191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390525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578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A18" sqref="A18:B18"/>
    </sheetView>
  </sheetViews>
  <sheetFormatPr defaultRowHeight="18.75" x14ac:dyDescent="0.3"/>
  <cols>
    <col min="1" max="1" width="8.28515625" style="14" customWidth="1"/>
    <col min="2" max="2" width="20.5703125" style="14" customWidth="1"/>
    <col min="3" max="3" width="9.85546875" style="14" customWidth="1"/>
    <col min="4" max="4" width="7.85546875" style="14" customWidth="1"/>
    <col min="5" max="5" width="15.85546875" style="14" customWidth="1"/>
    <col min="6" max="6" width="9.42578125" style="14" customWidth="1"/>
    <col min="7" max="7" width="11.42578125" style="14" customWidth="1"/>
    <col min="8" max="8" width="10.28515625" style="14" customWidth="1"/>
    <col min="9" max="9" width="12.42578125" style="14" customWidth="1"/>
    <col min="10" max="10" width="24.85546875" style="51" customWidth="1"/>
    <col min="11" max="11" width="12.28515625" style="14" customWidth="1"/>
    <col min="12" max="16384" width="9.140625" style="14"/>
  </cols>
  <sheetData>
    <row r="1" spans="1:13" s="13" customFormat="1" ht="15.75" x14ac:dyDescent="0.25">
      <c r="A1" s="71" t="s">
        <v>12</v>
      </c>
      <c r="B1" s="71"/>
      <c r="C1" s="71"/>
      <c r="E1" s="28"/>
      <c r="F1" s="28"/>
      <c r="G1" s="72" t="s">
        <v>13</v>
      </c>
      <c r="H1" s="72"/>
      <c r="I1" s="72"/>
      <c r="J1" s="72"/>
      <c r="K1" s="29"/>
    </row>
    <row r="2" spans="1:13" s="13" customFormat="1" ht="15.75" x14ac:dyDescent="0.25">
      <c r="A2" s="72" t="s">
        <v>14</v>
      </c>
      <c r="B2" s="72"/>
      <c r="C2" s="72"/>
      <c r="E2" s="29"/>
      <c r="F2" s="29"/>
      <c r="G2" s="72" t="s">
        <v>15</v>
      </c>
      <c r="H2" s="72"/>
      <c r="I2" s="72"/>
      <c r="J2" s="72"/>
      <c r="K2" s="29"/>
    </row>
    <row r="3" spans="1:13" s="13" customFormat="1" ht="17.25" customHeight="1" x14ac:dyDescent="0.25">
      <c r="A3" s="72" t="s">
        <v>16</v>
      </c>
      <c r="B3" s="72"/>
      <c r="C3" s="72"/>
      <c r="E3" s="29"/>
      <c r="F3" s="29"/>
      <c r="G3" s="4"/>
      <c r="J3" s="44"/>
    </row>
    <row r="4" spans="1:13" ht="7.5" customHeight="1" x14ac:dyDescent="0.3">
      <c r="B4" s="73"/>
      <c r="C4" s="73"/>
      <c r="D4" s="73"/>
      <c r="E4" s="73"/>
      <c r="F4" s="73"/>
      <c r="G4" s="73"/>
      <c r="H4" s="73"/>
      <c r="I4" s="73"/>
      <c r="J4" s="73"/>
      <c r="K4" s="27"/>
      <c r="L4" s="3"/>
      <c r="M4" s="3"/>
    </row>
    <row r="5" spans="1:13" ht="24" customHeight="1" x14ac:dyDescent="0.3">
      <c r="A5" s="74" t="s">
        <v>23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3"/>
      <c r="M5" s="3"/>
    </row>
    <row r="6" spans="1:13" ht="21" customHeight="1" x14ac:dyDescent="0.3">
      <c r="A6" s="74" t="s">
        <v>20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3"/>
      <c r="M6" s="3"/>
    </row>
    <row r="7" spans="1:13" ht="26.25" customHeight="1" x14ac:dyDescent="0.3">
      <c r="A7" s="75" t="s">
        <v>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3"/>
      <c r="M7" s="3"/>
    </row>
    <row r="8" spans="1:13" ht="6" customHeight="1" x14ac:dyDescent="0.3">
      <c r="B8" s="23"/>
      <c r="C8" s="23"/>
      <c r="D8" s="23"/>
      <c r="E8" s="23"/>
      <c r="F8" s="23"/>
      <c r="G8" s="23"/>
      <c r="H8" s="23"/>
      <c r="I8" s="23"/>
      <c r="J8" s="45"/>
      <c r="K8" s="23"/>
      <c r="L8" s="3"/>
      <c r="M8" s="3"/>
    </row>
    <row r="9" spans="1:13" s="8" customFormat="1" ht="48" customHeight="1" x14ac:dyDescent="0.25">
      <c r="A9" s="6" t="s">
        <v>10</v>
      </c>
      <c r="B9" s="6" t="s">
        <v>2</v>
      </c>
      <c r="C9" s="7" t="s">
        <v>8</v>
      </c>
      <c r="D9" s="7" t="s">
        <v>11</v>
      </c>
      <c r="E9" s="76" t="s">
        <v>5</v>
      </c>
      <c r="F9" s="77"/>
      <c r="G9" s="19" t="s">
        <v>6</v>
      </c>
      <c r="H9" s="19" t="s">
        <v>7</v>
      </c>
      <c r="I9" s="19" t="s">
        <v>9</v>
      </c>
      <c r="J9" s="46" t="s">
        <v>3</v>
      </c>
      <c r="K9" s="33" t="s">
        <v>19</v>
      </c>
    </row>
    <row r="10" spans="1:13" s="10" customFormat="1" ht="47.25" x14ac:dyDescent="0.25">
      <c r="A10" s="78">
        <v>1</v>
      </c>
      <c r="B10" s="80" t="s">
        <v>0</v>
      </c>
      <c r="C10" s="78">
        <v>2</v>
      </c>
      <c r="D10" s="78">
        <v>30</v>
      </c>
      <c r="E10" s="82" t="s">
        <v>38</v>
      </c>
      <c r="F10" s="87" t="s">
        <v>39</v>
      </c>
      <c r="G10" s="20">
        <v>6</v>
      </c>
      <c r="H10" s="36" t="s">
        <v>40</v>
      </c>
      <c r="I10" s="20" t="s">
        <v>55</v>
      </c>
      <c r="J10" s="52" t="s">
        <v>53</v>
      </c>
      <c r="K10" s="38" t="s">
        <v>43</v>
      </c>
    </row>
    <row r="11" spans="1:13" s="10" customFormat="1" ht="69.75" customHeight="1" x14ac:dyDescent="0.25">
      <c r="A11" s="79"/>
      <c r="B11" s="81"/>
      <c r="C11" s="79"/>
      <c r="D11" s="79"/>
      <c r="E11" s="83"/>
      <c r="F11" s="88"/>
      <c r="G11" s="35">
        <v>7</v>
      </c>
      <c r="H11" s="37" t="s">
        <v>50</v>
      </c>
      <c r="I11" s="20" t="s">
        <v>51</v>
      </c>
      <c r="J11" s="39" t="s">
        <v>54</v>
      </c>
      <c r="K11" s="38" t="s">
        <v>43</v>
      </c>
      <c r="L11" s="40"/>
    </row>
    <row r="12" spans="1:13" s="10" customFormat="1" ht="82.5" x14ac:dyDescent="0.25">
      <c r="A12" s="78">
        <v>2</v>
      </c>
      <c r="B12" s="80" t="s">
        <v>1</v>
      </c>
      <c r="C12" s="78">
        <v>1</v>
      </c>
      <c r="D12" s="78">
        <v>30</v>
      </c>
      <c r="E12" s="91" t="s">
        <v>35</v>
      </c>
      <c r="F12" s="94" t="s">
        <v>36</v>
      </c>
      <c r="G12" s="20">
        <v>6</v>
      </c>
      <c r="H12" s="37" t="s">
        <v>44</v>
      </c>
      <c r="I12" s="20" t="s">
        <v>46</v>
      </c>
      <c r="J12" s="39" t="s">
        <v>48</v>
      </c>
      <c r="K12" s="84" t="s">
        <v>37</v>
      </c>
    </row>
    <row r="13" spans="1:13" s="10" customFormat="1" ht="82.5" x14ac:dyDescent="0.25">
      <c r="A13" s="89"/>
      <c r="B13" s="90"/>
      <c r="C13" s="89"/>
      <c r="D13" s="89"/>
      <c r="E13" s="92"/>
      <c r="F13" s="95"/>
      <c r="G13" s="34">
        <v>7</v>
      </c>
      <c r="H13" s="37" t="s">
        <v>44</v>
      </c>
      <c r="I13" s="20" t="s">
        <v>46</v>
      </c>
      <c r="J13" s="39" t="s">
        <v>59</v>
      </c>
      <c r="K13" s="85"/>
    </row>
    <row r="14" spans="1:13" s="10" customFormat="1" ht="35.25" customHeight="1" x14ac:dyDescent="0.25">
      <c r="A14" s="79"/>
      <c r="B14" s="81"/>
      <c r="C14" s="79"/>
      <c r="D14" s="79"/>
      <c r="E14" s="93"/>
      <c r="F14" s="96"/>
      <c r="G14" s="34">
        <v>7</v>
      </c>
      <c r="H14" s="37" t="s">
        <v>56</v>
      </c>
      <c r="I14" s="20" t="s">
        <v>57</v>
      </c>
      <c r="J14" s="52" t="s">
        <v>58</v>
      </c>
      <c r="K14" s="86"/>
    </row>
    <row r="15" spans="1:13" s="10" customFormat="1" ht="39.75" customHeight="1" x14ac:dyDescent="0.25">
      <c r="A15" s="9">
        <v>3</v>
      </c>
      <c r="B15" s="1" t="s">
        <v>25</v>
      </c>
      <c r="C15" s="9">
        <v>3</v>
      </c>
      <c r="D15" s="9">
        <v>45</v>
      </c>
      <c r="E15" s="11"/>
      <c r="F15" s="12"/>
      <c r="G15" s="18"/>
      <c r="H15" s="20"/>
      <c r="I15" s="20"/>
      <c r="J15" s="47"/>
      <c r="K15" s="19"/>
    </row>
    <row r="16" spans="1:13" s="10" customFormat="1" ht="60" customHeight="1" x14ac:dyDescent="0.25">
      <c r="A16" s="42">
        <v>4</v>
      </c>
      <c r="B16" s="62" t="s">
        <v>26</v>
      </c>
      <c r="C16" s="42">
        <v>3</v>
      </c>
      <c r="D16" s="42">
        <v>45</v>
      </c>
      <c r="E16" s="63"/>
      <c r="F16" s="64"/>
      <c r="G16" s="65"/>
      <c r="H16" s="35"/>
      <c r="I16" s="35"/>
      <c r="J16" s="66"/>
      <c r="K16" s="67"/>
    </row>
    <row r="17" spans="1:13" s="10" customFormat="1" ht="39.75" customHeight="1" x14ac:dyDescent="0.25">
      <c r="A17" s="9">
        <v>5</v>
      </c>
      <c r="B17" s="30" t="s">
        <v>27</v>
      </c>
      <c r="C17" s="9">
        <v>4</v>
      </c>
      <c r="D17" s="9">
        <v>60</v>
      </c>
      <c r="E17" s="68"/>
      <c r="F17" s="69"/>
      <c r="G17" s="18"/>
      <c r="H17" s="20"/>
      <c r="I17" s="20"/>
      <c r="J17" s="48"/>
      <c r="K17" s="19"/>
      <c r="L17" s="21"/>
      <c r="M17" s="22"/>
    </row>
    <row r="18" spans="1:13" s="10" customFormat="1" ht="36" customHeight="1" x14ac:dyDescent="0.25">
      <c r="A18" s="61" t="s">
        <v>21</v>
      </c>
      <c r="B18" s="41">
        <v>5</v>
      </c>
      <c r="C18" s="6">
        <f>SUM(C12:C17)</f>
        <v>11</v>
      </c>
      <c r="D18" s="6">
        <f>SUM(D12:D17)</f>
        <v>180</v>
      </c>
      <c r="E18" s="24"/>
      <c r="F18" s="25"/>
      <c r="G18" s="6"/>
      <c r="H18" s="6"/>
      <c r="I18" s="6"/>
      <c r="J18" s="49"/>
      <c r="K18" s="19"/>
    </row>
    <row r="19" spans="1:13" ht="4.5" customHeight="1" x14ac:dyDescent="0.3">
      <c r="B19" s="3"/>
      <c r="C19" s="3"/>
      <c r="D19" s="3"/>
      <c r="E19" s="3"/>
      <c r="F19" s="3"/>
      <c r="G19" s="3"/>
      <c r="H19" s="3"/>
      <c r="I19" s="3"/>
      <c r="J19" s="50"/>
      <c r="K19" s="3"/>
      <c r="L19" s="3"/>
      <c r="M19" s="3"/>
    </row>
    <row r="20" spans="1:13" ht="18" customHeight="1" x14ac:dyDescent="0.3">
      <c r="B20" s="31" t="s">
        <v>31</v>
      </c>
      <c r="C20" s="32" t="s">
        <v>41</v>
      </c>
      <c r="D20" s="3"/>
      <c r="E20" s="3"/>
      <c r="F20" s="3"/>
      <c r="G20" s="3"/>
      <c r="H20" s="3"/>
      <c r="I20" s="3"/>
      <c r="J20" s="50"/>
      <c r="K20" s="3"/>
      <c r="L20" s="3"/>
      <c r="M20" s="3"/>
    </row>
    <row r="21" spans="1:13" ht="18" customHeight="1" x14ac:dyDescent="0.3">
      <c r="B21" s="3"/>
      <c r="C21" s="32" t="s">
        <v>32</v>
      </c>
      <c r="D21" s="3"/>
      <c r="E21" s="3"/>
      <c r="F21" s="3"/>
      <c r="G21" s="3"/>
      <c r="H21" s="3"/>
      <c r="I21" s="3"/>
      <c r="J21" s="50"/>
      <c r="K21" s="3"/>
      <c r="L21" s="3"/>
      <c r="M21" s="3"/>
    </row>
    <row r="22" spans="1:13" ht="18" customHeight="1" x14ac:dyDescent="0.3">
      <c r="B22" s="3"/>
      <c r="C22" s="32" t="s">
        <v>33</v>
      </c>
      <c r="D22" s="3"/>
      <c r="E22" s="3"/>
      <c r="F22" s="3"/>
      <c r="G22" s="3"/>
      <c r="H22" s="3"/>
      <c r="I22" s="3"/>
      <c r="J22" s="50"/>
      <c r="K22" s="3"/>
      <c r="L22" s="3"/>
      <c r="M22" s="3"/>
    </row>
    <row r="23" spans="1:13" ht="18" customHeight="1" x14ac:dyDescent="0.3">
      <c r="B23" s="3"/>
      <c r="C23" s="32" t="s">
        <v>34</v>
      </c>
      <c r="D23" s="3"/>
      <c r="E23" s="3"/>
      <c r="F23" s="3"/>
      <c r="G23" s="3"/>
      <c r="H23" s="3"/>
      <c r="I23" s="3"/>
      <c r="J23" s="50"/>
      <c r="K23" s="3"/>
      <c r="L23" s="3"/>
      <c r="M23" s="3"/>
    </row>
    <row r="24" spans="1:13" ht="17.25" customHeight="1" x14ac:dyDescent="0.3">
      <c r="B24" s="3"/>
      <c r="C24" s="3"/>
      <c r="D24" s="3"/>
      <c r="E24" s="3"/>
      <c r="F24" s="3"/>
      <c r="G24" s="3"/>
      <c r="H24" s="15" t="s">
        <v>22</v>
      </c>
      <c r="I24" s="3"/>
      <c r="J24" s="50"/>
      <c r="K24" s="3"/>
      <c r="L24" s="3"/>
      <c r="M24" s="3"/>
    </row>
    <row r="25" spans="1:13" ht="19.5" customHeight="1" x14ac:dyDescent="0.3">
      <c r="B25" s="16" t="s">
        <v>18</v>
      </c>
      <c r="C25" s="2"/>
      <c r="D25" s="2"/>
      <c r="E25" s="3"/>
      <c r="F25" s="3"/>
      <c r="G25" s="3"/>
      <c r="H25" s="70" t="s">
        <v>17</v>
      </c>
      <c r="I25" s="70"/>
      <c r="J25" s="70"/>
      <c r="K25" s="26"/>
      <c r="L25" s="3"/>
    </row>
  </sheetData>
  <mergeCells count="24">
    <mergeCell ref="K12:K14"/>
    <mergeCell ref="F10:F11"/>
    <mergeCell ref="A12:A14"/>
    <mergeCell ref="B12:B14"/>
    <mergeCell ref="C12:C14"/>
    <mergeCell ref="D12:D14"/>
    <mergeCell ref="E12:E14"/>
    <mergeCell ref="F12:F14"/>
    <mergeCell ref="H25:J25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0:A11"/>
    <mergeCell ref="B10:B11"/>
    <mergeCell ref="C10:C11"/>
    <mergeCell ref="D10:D11"/>
    <mergeCell ref="E10:E11"/>
  </mergeCells>
  <pageMargins left="0.27" right="0.17" top="0.21" bottom="0.27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7" workbookViewId="0">
      <selection activeCell="I11" sqref="I11"/>
    </sheetView>
  </sheetViews>
  <sheetFormatPr defaultRowHeight="18.75" x14ac:dyDescent="0.3"/>
  <cols>
    <col min="1" max="1" width="8.28515625" style="14" customWidth="1"/>
    <col min="2" max="2" width="21.42578125" style="14" customWidth="1"/>
    <col min="3" max="3" width="8.85546875" style="14" customWidth="1"/>
    <col min="4" max="4" width="7.85546875" style="14" customWidth="1"/>
    <col min="5" max="5" width="16.5703125" style="14" customWidth="1"/>
    <col min="6" max="6" width="9.42578125" style="14" customWidth="1"/>
    <col min="7" max="7" width="9.5703125" style="14" customWidth="1"/>
    <col min="8" max="8" width="8.140625" style="14" customWidth="1"/>
    <col min="9" max="9" width="13.5703125" style="14" customWidth="1"/>
    <col min="10" max="10" width="26.85546875" style="60" customWidth="1"/>
    <col min="11" max="11" width="12.140625" style="14" customWidth="1"/>
    <col min="12" max="16384" width="9.140625" style="14"/>
  </cols>
  <sheetData>
    <row r="1" spans="1:13" s="13" customFormat="1" ht="15.75" x14ac:dyDescent="0.25">
      <c r="A1" s="71" t="s">
        <v>12</v>
      </c>
      <c r="B1" s="71"/>
      <c r="C1" s="71"/>
      <c r="E1" s="28"/>
      <c r="F1" s="28"/>
      <c r="G1" s="72" t="s">
        <v>13</v>
      </c>
      <c r="H1" s="72"/>
      <c r="I1" s="72"/>
      <c r="J1" s="72"/>
      <c r="K1" s="29"/>
    </row>
    <row r="2" spans="1:13" s="13" customFormat="1" ht="15.75" x14ac:dyDescent="0.25">
      <c r="A2" s="72" t="s">
        <v>14</v>
      </c>
      <c r="B2" s="72"/>
      <c r="C2" s="72"/>
      <c r="E2" s="29"/>
      <c r="F2" s="29"/>
      <c r="G2" s="72" t="s">
        <v>15</v>
      </c>
      <c r="H2" s="72"/>
      <c r="I2" s="72"/>
      <c r="J2" s="72"/>
      <c r="K2" s="29"/>
    </row>
    <row r="3" spans="1:13" s="13" customFormat="1" ht="17.25" customHeight="1" x14ac:dyDescent="0.25">
      <c r="A3" s="72" t="s">
        <v>16</v>
      </c>
      <c r="B3" s="72"/>
      <c r="C3" s="72"/>
      <c r="E3" s="29"/>
      <c r="F3" s="29"/>
      <c r="G3" s="4"/>
      <c r="J3" s="53"/>
    </row>
    <row r="4" spans="1:13" ht="7.5" customHeight="1" x14ac:dyDescent="0.3">
      <c r="B4" s="73"/>
      <c r="C4" s="73"/>
      <c r="D4" s="73"/>
      <c r="E4" s="73"/>
      <c r="F4" s="73"/>
      <c r="G4" s="73"/>
      <c r="H4" s="73"/>
      <c r="I4" s="73"/>
      <c r="J4" s="73"/>
      <c r="K4" s="27"/>
      <c r="L4" s="3"/>
      <c r="M4" s="3"/>
    </row>
    <row r="5" spans="1:13" ht="24" customHeight="1" x14ac:dyDescent="0.3">
      <c r="A5" s="74" t="s">
        <v>24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3"/>
      <c r="M5" s="3"/>
    </row>
    <row r="6" spans="1:13" ht="21" customHeight="1" x14ac:dyDescent="0.3">
      <c r="A6" s="74" t="s">
        <v>20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3"/>
      <c r="M6" s="3"/>
    </row>
    <row r="7" spans="1:13" ht="23.25" customHeight="1" x14ac:dyDescent="0.3">
      <c r="A7" s="75" t="s">
        <v>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3"/>
      <c r="M7" s="3"/>
    </row>
    <row r="8" spans="1:13" ht="6" customHeight="1" x14ac:dyDescent="0.3">
      <c r="B8" s="23"/>
      <c r="C8" s="23"/>
      <c r="D8" s="23"/>
      <c r="E8" s="23"/>
      <c r="F8" s="23"/>
      <c r="G8" s="23"/>
      <c r="H8" s="23"/>
      <c r="I8" s="23"/>
      <c r="J8" s="54"/>
      <c r="K8" s="23"/>
      <c r="L8" s="3"/>
      <c r="M8" s="3"/>
    </row>
    <row r="9" spans="1:13" s="8" customFormat="1" ht="41.25" customHeight="1" x14ac:dyDescent="0.25">
      <c r="A9" s="6" t="s">
        <v>10</v>
      </c>
      <c r="B9" s="6" t="s">
        <v>2</v>
      </c>
      <c r="C9" s="7" t="s">
        <v>8</v>
      </c>
      <c r="D9" s="7" t="s">
        <v>11</v>
      </c>
      <c r="E9" s="76" t="s">
        <v>5</v>
      </c>
      <c r="F9" s="77"/>
      <c r="G9" s="19" t="s">
        <v>6</v>
      </c>
      <c r="H9" s="19" t="s">
        <v>7</v>
      </c>
      <c r="I9" s="19" t="s">
        <v>9</v>
      </c>
      <c r="J9" s="55" t="s">
        <v>3</v>
      </c>
      <c r="K9" s="33" t="s">
        <v>19</v>
      </c>
    </row>
    <row r="10" spans="1:13" s="10" customFormat="1" ht="66" customHeight="1" x14ac:dyDescent="0.25">
      <c r="A10" s="78">
        <v>1</v>
      </c>
      <c r="B10" s="80" t="s">
        <v>0</v>
      </c>
      <c r="C10" s="78">
        <v>2</v>
      </c>
      <c r="D10" s="78">
        <v>30</v>
      </c>
      <c r="E10" s="82" t="s">
        <v>63</v>
      </c>
      <c r="F10" s="87" t="s">
        <v>36</v>
      </c>
      <c r="G10" s="20">
        <v>6</v>
      </c>
      <c r="H10" s="36" t="s">
        <v>64</v>
      </c>
      <c r="I10" s="20" t="s">
        <v>65</v>
      </c>
      <c r="J10" s="39" t="s">
        <v>60</v>
      </c>
      <c r="K10" s="38" t="s">
        <v>42</v>
      </c>
    </row>
    <row r="11" spans="1:13" s="10" customFormat="1" ht="39" customHeight="1" x14ac:dyDescent="0.25">
      <c r="A11" s="79"/>
      <c r="B11" s="81"/>
      <c r="C11" s="79"/>
      <c r="D11" s="79"/>
      <c r="E11" s="83"/>
      <c r="F11" s="88"/>
      <c r="G11" s="35">
        <v>7</v>
      </c>
      <c r="H11" s="37" t="s">
        <v>40</v>
      </c>
      <c r="I11" s="20" t="s">
        <v>55</v>
      </c>
      <c r="J11" s="39" t="s">
        <v>49</v>
      </c>
      <c r="K11" s="38" t="s">
        <v>42</v>
      </c>
      <c r="L11" s="40"/>
    </row>
    <row r="12" spans="1:13" s="10" customFormat="1" ht="87" customHeight="1" x14ac:dyDescent="0.25">
      <c r="A12" s="89">
        <v>2</v>
      </c>
      <c r="B12" s="80" t="s">
        <v>1</v>
      </c>
      <c r="C12" s="89">
        <v>1</v>
      </c>
      <c r="D12" s="89">
        <v>30</v>
      </c>
      <c r="E12" s="91" t="s">
        <v>35</v>
      </c>
      <c r="F12" s="94" t="s">
        <v>36</v>
      </c>
      <c r="G12" s="20">
        <v>6</v>
      </c>
      <c r="H12" s="36" t="s">
        <v>44</v>
      </c>
      <c r="I12" s="20" t="s">
        <v>46</v>
      </c>
      <c r="J12" s="39" t="s">
        <v>61</v>
      </c>
      <c r="K12" s="84" t="s">
        <v>37</v>
      </c>
    </row>
    <row r="13" spans="1:13" s="10" customFormat="1" ht="50.25" customHeight="1" x14ac:dyDescent="0.25">
      <c r="A13" s="89"/>
      <c r="B13" s="90"/>
      <c r="C13" s="89"/>
      <c r="D13" s="89"/>
      <c r="E13" s="92"/>
      <c r="F13" s="95"/>
      <c r="G13" s="20">
        <v>6</v>
      </c>
      <c r="H13" s="37" t="s">
        <v>56</v>
      </c>
      <c r="I13" s="20" t="s">
        <v>57</v>
      </c>
      <c r="J13" s="52" t="s">
        <v>62</v>
      </c>
      <c r="K13" s="85"/>
    </row>
    <row r="14" spans="1:13" s="10" customFormat="1" ht="72.75" customHeight="1" x14ac:dyDescent="0.25">
      <c r="A14" s="79"/>
      <c r="B14" s="81"/>
      <c r="C14" s="79"/>
      <c r="D14" s="79"/>
      <c r="E14" s="93"/>
      <c r="F14" s="96"/>
      <c r="G14" s="20">
        <v>7</v>
      </c>
      <c r="H14" s="37" t="s">
        <v>45</v>
      </c>
      <c r="I14" s="20" t="s">
        <v>47</v>
      </c>
      <c r="J14" s="39" t="s">
        <v>52</v>
      </c>
      <c r="K14" s="86"/>
    </row>
    <row r="15" spans="1:13" s="10" customFormat="1" ht="22.5" customHeight="1" x14ac:dyDescent="0.25">
      <c r="A15" s="9">
        <v>3</v>
      </c>
      <c r="B15" s="30" t="s">
        <v>28</v>
      </c>
      <c r="C15" s="9">
        <v>3</v>
      </c>
      <c r="D15" s="9">
        <v>60</v>
      </c>
      <c r="E15" s="11"/>
      <c r="F15" s="12"/>
      <c r="G15" s="18"/>
      <c r="H15" s="20"/>
      <c r="I15" s="20"/>
      <c r="J15" s="56"/>
      <c r="K15" s="19"/>
    </row>
    <row r="16" spans="1:13" s="10" customFormat="1" ht="24.75" customHeight="1" x14ac:dyDescent="0.25">
      <c r="A16" s="9">
        <v>4</v>
      </c>
      <c r="B16" s="30" t="s">
        <v>29</v>
      </c>
      <c r="C16" s="9">
        <v>2</v>
      </c>
      <c r="D16" s="9">
        <v>30</v>
      </c>
      <c r="E16" s="5"/>
      <c r="F16" s="17"/>
      <c r="G16" s="18"/>
      <c r="H16" s="20"/>
      <c r="I16" s="20"/>
      <c r="J16" s="56"/>
      <c r="K16" s="19"/>
    </row>
    <row r="17" spans="1:13" s="10" customFormat="1" ht="27" customHeight="1" x14ac:dyDescent="0.25">
      <c r="A17" s="9">
        <v>5</v>
      </c>
      <c r="B17" s="30" t="s">
        <v>30</v>
      </c>
      <c r="C17" s="9">
        <v>4</v>
      </c>
      <c r="D17" s="9">
        <v>60</v>
      </c>
      <c r="E17" s="68"/>
      <c r="F17" s="69"/>
      <c r="G17" s="18"/>
      <c r="H17" s="20"/>
      <c r="I17" s="20"/>
      <c r="J17" s="57"/>
      <c r="K17" s="19"/>
      <c r="L17" s="21"/>
      <c r="M17" s="22"/>
    </row>
    <row r="18" spans="1:13" s="10" customFormat="1" ht="33" x14ac:dyDescent="0.25">
      <c r="A18" s="43" t="s">
        <v>21</v>
      </c>
      <c r="B18" s="7">
        <v>5</v>
      </c>
      <c r="C18" s="6">
        <f>SUM(C10:C17)</f>
        <v>12</v>
      </c>
      <c r="D18" s="6">
        <f>SUM(D10:D17)</f>
        <v>210</v>
      </c>
      <c r="E18" s="24"/>
      <c r="F18" s="25"/>
      <c r="G18" s="6"/>
      <c r="H18" s="6"/>
      <c r="I18" s="6"/>
      <c r="J18" s="58"/>
      <c r="K18" s="19"/>
    </row>
    <row r="19" spans="1:13" ht="9.75" customHeight="1" x14ac:dyDescent="0.3">
      <c r="B19" s="3"/>
      <c r="C19" s="3"/>
      <c r="D19" s="3"/>
      <c r="E19" s="3"/>
      <c r="F19" s="3"/>
      <c r="G19" s="3"/>
      <c r="H19" s="3"/>
      <c r="I19" s="3"/>
      <c r="J19" s="59"/>
      <c r="K19" s="3"/>
      <c r="L19" s="3"/>
      <c r="M19" s="3"/>
    </row>
    <row r="20" spans="1:13" ht="18" customHeight="1" x14ac:dyDescent="0.3">
      <c r="B20" s="31" t="s">
        <v>31</v>
      </c>
      <c r="C20" s="32" t="s">
        <v>41</v>
      </c>
      <c r="D20" s="3"/>
      <c r="E20" s="3"/>
      <c r="F20" s="3"/>
      <c r="G20" s="3"/>
      <c r="H20" s="3"/>
      <c r="I20" s="3"/>
      <c r="J20" s="59"/>
      <c r="K20" s="3"/>
      <c r="L20" s="3"/>
      <c r="M20" s="3"/>
    </row>
    <row r="21" spans="1:13" ht="18" customHeight="1" x14ac:dyDescent="0.3">
      <c r="B21" s="3"/>
      <c r="C21" s="32" t="s">
        <v>32</v>
      </c>
      <c r="D21" s="3"/>
      <c r="E21" s="3"/>
      <c r="F21" s="3"/>
      <c r="G21" s="3"/>
      <c r="H21" s="3"/>
      <c r="I21" s="3"/>
      <c r="J21" s="59"/>
      <c r="K21" s="3"/>
      <c r="L21" s="3"/>
      <c r="M21" s="3"/>
    </row>
    <row r="22" spans="1:13" ht="18" customHeight="1" x14ac:dyDescent="0.3">
      <c r="B22" s="3"/>
      <c r="C22" s="32" t="s">
        <v>33</v>
      </c>
      <c r="D22" s="3"/>
      <c r="E22" s="3"/>
      <c r="F22" s="3"/>
      <c r="G22" s="3"/>
      <c r="H22" s="3"/>
      <c r="I22" s="3"/>
      <c r="J22" s="59"/>
      <c r="K22" s="3"/>
      <c r="L22" s="3"/>
      <c r="M22" s="3"/>
    </row>
    <row r="23" spans="1:13" ht="18" customHeight="1" x14ac:dyDescent="0.3">
      <c r="B23" s="3"/>
      <c r="C23" s="32" t="s">
        <v>34</v>
      </c>
      <c r="D23" s="3"/>
      <c r="E23" s="3"/>
      <c r="F23" s="3"/>
      <c r="G23" s="3"/>
      <c r="H23" s="3"/>
      <c r="I23" s="3"/>
      <c r="J23" s="59"/>
      <c r="K23" s="3"/>
      <c r="L23" s="3"/>
      <c r="M23" s="3"/>
    </row>
    <row r="24" spans="1:13" x14ac:dyDescent="0.3">
      <c r="B24" s="3"/>
      <c r="C24" s="3"/>
      <c r="D24" s="3"/>
      <c r="E24" s="3"/>
      <c r="F24" s="3"/>
      <c r="G24" s="3"/>
      <c r="H24" s="15" t="s">
        <v>22</v>
      </c>
      <c r="I24" s="3"/>
      <c r="J24" s="59"/>
      <c r="K24" s="3"/>
      <c r="L24" s="3"/>
      <c r="M24" s="3"/>
    </row>
    <row r="25" spans="1:13" ht="24" customHeight="1" x14ac:dyDescent="0.3">
      <c r="B25" s="16" t="s">
        <v>18</v>
      </c>
      <c r="C25" s="2"/>
      <c r="D25" s="2"/>
      <c r="E25" s="3"/>
      <c r="F25" s="3"/>
      <c r="G25" s="3"/>
      <c r="H25" s="70" t="s">
        <v>17</v>
      </c>
      <c r="I25" s="70"/>
      <c r="J25" s="70"/>
      <c r="K25" s="26"/>
      <c r="L25" s="3"/>
    </row>
  </sheetData>
  <mergeCells count="24">
    <mergeCell ref="F12:F14"/>
    <mergeCell ref="C12:C14"/>
    <mergeCell ref="D12:D14"/>
    <mergeCell ref="A10:A11"/>
    <mergeCell ref="B10:B11"/>
    <mergeCell ref="C10:C11"/>
    <mergeCell ref="D10:D11"/>
    <mergeCell ref="E10:E11"/>
    <mergeCell ref="K12:K14"/>
    <mergeCell ref="H25:J25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B12:B14"/>
    <mergeCell ref="A12:A14"/>
    <mergeCell ref="E12:E14"/>
    <mergeCell ref="F10:F11"/>
  </mergeCells>
  <pageMargins left="0.17" right="0.1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KETOANDN</vt:lpstr>
      <vt:lpstr>DIEN CN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KHANH-TIEN</cp:lastModifiedBy>
  <cp:lastPrinted>2020-12-22T09:48:29Z</cp:lastPrinted>
  <dcterms:created xsi:type="dcterms:W3CDTF">2020-11-11T05:21:54Z</dcterms:created>
  <dcterms:modified xsi:type="dcterms:W3CDTF">2020-12-23T02:12:40Z</dcterms:modified>
</cp:coreProperties>
</file>