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394" i="1" l="1"/>
  <c r="A390" i="1"/>
  <c r="A391" i="1" s="1"/>
  <c r="A386" i="1"/>
  <c r="A380" i="1"/>
  <c r="A374" i="1"/>
  <c r="A369" i="1"/>
  <c r="A370" i="1" s="1"/>
  <c r="A364" i="1"/>
  <c r="A365" i="1" s="1"/>
  <c r="A366" i="1" s="1"/>
  <c r="A357" i="1"/>
  <c r="A358" i="1" s="1"/>
  <c r="A359" i="1" s="1"/>
  <c r="A360" i="1" s="1"/>
  <c r="A337" i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26" i="1"/>
  <c r="A327" i="1" s="1"/>
  <c r="A328" i="1" s="1"/>
  <c r="A329" i="1" s="1"/>
  <c r="A330" i="1" s="1"/>
  <c r="A331" i="1" s="1"/>
  <c r="A332" i="1" s="1"/>
  <c r="A333" i="1" s="1"/>
  <c r="A314" i="1"/>
  <c r="A315" i="1" s="1"/>
  <c r="A316" i="1" s="1"/>
  <c r="A317" i="1" s="1"/>
  <c r="A318" i="1" s="1"/>
  <c r="A319" i="1" s="1"/>
  <c r="A320" i="1" s="1"/>
  <c r="A321" i="1" s="1"/>
  <c r="A322" i="1" s="1"/>
  <c r="A282" i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254" i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27" i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199" i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181" i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46" i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24" i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07" i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92" i="1"/>
  <c r="A93" i="1" s="1"/>
  <c r="A94" i="1" s="1"/>
  <c r="A95" i="1" s="1"/>
  <c r="A96" i="1" s="1"/>
  <c r="A85" i="1"/>
  <c r="A86" i="1" s="1"/>
  <c r="A87" i="1" s="1"/>
  <c r="A88" i="1" s="1"/>
  <c r="A74" i="1"/>
  <c r="A75" i="1" s="1"/>
  <c r="A76" i="1" s="1"/>
  <c r="A77" i="1" s="1"/>
  <c r="A78" i="1" s="1"/>
  <c r="A79" i="1" s="1"/>
  <c r="A80" i="1" s="1"/>
  <c r="A81" i="1" s="1"/>
  <c r="A82" i="1" s="1"/>
  <c r="A59" i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45" i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39" i="1"/>
  <c r="A40" i="1" s="1"/>
  <c r="A41" i="1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22" i="1"/>
  <c r="A21" i="1" s="1"/>
  <c r="A14" i="1"/>
  <c r="A15" i="1" s="1"/>
  <c r="A16" i="1" s="1"/>
  <c r="A17" i="1" s="1"/>
  <c r="A18" i="1" s="1"/>
  <c r="A8" i="1"/>
  <c r="A9" i="1" s="1"/>
  <c r="A10" i="1" s="1"/>
</calcChain>
</file>

<file path=xl/sharedStrings.xml><?xml version="1.0" encoding="utf-8"?>
<sst xmlns="http://schemas.openxmlformats.org/spreadsheetml/2006/main" count="1122" uniqueCount="745">
  <si>
    <r>
      <rPr>
        <sz val="12"/>
        <rFont val="Times New Roman"/>
        <family val="1"/>
      </rPr>
      <t xml:space="preserve">TRƯỜNG CAO ĐẲNG LÝ TỰ TRỌNG
THÀNH PHỐ HỒ CHÍ MINH
</t>
    </r>
    <r>
      <rPr>
        <b/>
        <sz val="12"/>
        <rFont val="Times New Roman"/>
        <family val="1"/>
      </rPr>
      <t>PHÒNG TỔ CHỨC - HÀNH CHÍNH - TỔNG HỢP</t>
    </r>
  </si>
  <si>
    <t>Stt</t>
  </si>
  <si>
    <t>Họ và tên</t>
  </si>
  <si>
    <t>Mã E-office</t>
  </si>
  <si>
    <t>Đơn vị</t>
  </si>
  <si>
    <t>I</t>
  </si>
  <si>
    <t>BAN GIÁM HIỆU</t>
  </si>
  <si>
    <t>1</t>
  </si>
  <si>
    <t>Phạm Hữu Lộc</t>
  </si>
  <si>
    <t>01001001</t>
  </si>
  <si>
    <t>BGH</t>
  </si>
  <si>
    <t>Đinh Hồng Minh</t>
  </si>
  <si>
    <t>01002001</t>
  </si>
  <si>
    <t>Đinh Văn Đệ</t>
  </si>
  <si>
    <t>01001006</t>
  </si>
  <si>
    <t>Châu Văn Bảo</t>
  </si>
  <si>
    <t>01014037</t>
  </si>
  <si>
    <t>II</t>
  </si>
  <si>
    <t>PHÒNG KẾ HOẠCH - TÀI CHÍNH</t>
  </si>
  <si>
    <t>a</t>
  </si>
  <si>
    <t>Viên chức</t>
  </si>
  <si>
    <t>Nguyễn Kính</t>
  </si>
  <si>
    <t>01002024</t>
  </si>
  <si>
    <t>P. KHTC</t>
  </si>
  <si>
    <t>Nguyễn Thị Kim Dung</t>
  </si>
  <si>
    <t>01003002</t>
  </si>
  <si>
    <t>Hồng Mộng Tuyết Dung</t>
  </si>
  <si>
    <t>01003009</t>
  </si>
  <si>
    <t>Trần Thị Minh Thoa</t>
  </si>
  <si>
    <t>01003005</t>
  </si>
  <si>
    <t>Võ Thị Lệ Trân</t>
  </si>
  <si>
    <t>01023004</t>
  </si>
  <si>
    <t>Nguyễn Thị Hồng Thắm</t>
  </si>
  <si>
    <t>01003007</t>
  </si>
  <si>
    <t>b</t>
  </si>
  <si>
    <t>Hợp đồng trường</t>
  </si>
  <si>
    <t>11</t>
  </si>
  <si>
    <t>Trần Thị Thảo Vân</t>
  </si>
  <si>
    <t>01003008</t>
  </si>
  <si>
    <t>Nguyễn Thụy Nghiêm</t>
  </si>
  <si>
    <t>01003014</t>
  </si>
  <si>
    <t>Huỳnh Như Ý</t>
  </si>
  <si>
    <t>01003015</t>
  </si>
  <si>
    <t>III</t>
  </si>
  <si>
    <t>PHÒNG TUYỂN SINH - ĐÀO TẠO</t>
  </si>
  <si>
    <t>14</t>
  </si>
  <si>
    <t>Hồ Văn Sĩ</t>
  </si>
  <si>
    <t>01004002</t>
  </si>
  <si>
    <t>P. TSĐT</t>
  </si>
  <si>
    <t>Nguyễn Văn Tấn</t>
  </si>
  <si>
    <t>01004001</t>
  </si>
  <si>
    <t>Lương Xuân Thịnh</t>
  </si>
  <si>
    <t>01004005</t>
  </si>
  <si>
    <t>Huỳnh Thị Mai</t>
  </si>
  <si>
    <t>01004004</t>
  </si>
  <si>
    <t>P. Khảo thí</t>
  </si>
  <si>
    <t>Nguyễn Thị Thùy</t>
  </si>
  <si>
    <t>01022013</t>
  </si>
  <si>
    <t>Võ Thị Xuân Thơ</t>
  </si>
  <si>
    <t>01004003</t>
  </si>
  <si>
    <t>Nguyễn Thị Thanh Thảo</t>
  </si>
  <si>
    <t>01004008</t>
  </si>
  <si>
    <t>Huỳnh Thị Cẩm Hoa</t>
  </si>
  <si>
    <t>01005009</t>
  </si>
  <si>
    <t>Giáp Thị Vượng</t>
  </si>
  <si>
    <t>01004009</t>
  </si>
  <si>
    <t>Thái Thị My Sa</t>
  </si>
  <si>
    <t>01002020</t>
  </si>
  <si>
    <t>Mai Nguyễn Hoàng Yến</t>
  </si>
  <si>
    <t>01010038</t>
  </si>
  <si>
    <t>Nguyễn Thị Hải Hà</t>
  </si>
  <si>
    <t>01012026</t>
  </si>
  <si>
    <t>Sỹ Thị Chung</t>
  </si>
  <si>
    <t>01011017</t>
  </si>
  <si>
    <t>Nguyễn Thị Tất</t>
  </si>
  <si>
    <t>01022059</t>
  </si>
  <si>
    <t>Nguyễn Thị Nhung</t>
  </si>
  <si>
    <t>01018006</t>
  </si>
  <si>
    <t>Nguyễn Việt Tiến</t>
  </si>
  <si>
    <t>01004013</t>
  </si>
  <si>
    <t>IV</t>
  </si>
  <si>
    <t>P. TỔ CHỨC - HÀNH CHÍNH - TỔNG HỢP</t>
  </si>
  <si>
    <t xml:space="preserve">Viên chức </t>
  </si>
  <si>
    <t>Lâm Viết Dũng</t>
  </si>
  <si>
    <t>01007009</t>
  </si>
  <si>
    <t>P. TCHCTH</t>
  </si>
  <si>
    <t>Huỳnh Thị Minh Ly</t>
  </si>
  <si>
    <t>01004007</t>
  </si>
  <si>
    <t>K. CNTT</t>
  </si>
  <si>
    <t>Vũ Như Quỳnh</t>
  </si>
  <si>
    <t>01002017</t>
  </si>
  <si>
    <t>Phan Thị Ngọc Phượng</t>
  </si>
  <si>
    <t>01002018</t>
  </si>
  <si>
    <t>Nguyễn Thị Bích Liễu</t>
  </si>
  <si>
    <t>01002005</t>
  </si>
  <si>
    <t>Nguyễn Văn Chì</t>
  </si>
  <si>
    <t>01023001</t>
  </si>
  <si>
    <t>Trần Thị Ánh Phượng</t>
  </si>
  <si>
    <t>01017006</t>
  </si>
  <si>
    <t>Lưu Hoàng Hải Yến</t>
  </si>
  <si>
    <t>01002019</t>
  </si>
  <si>
    <t>Nguyễn Thị Vân</t>
  </si>
  <si>
    <t>01002032</t>
  </si>
  <si>
    <t>Trần Thị Phương Oanh</t>
  </si>
  <si>
    <t>01007007</t>
  </si>
  <si>
    <t>Thân Thị Nhung</t>
  </si>
  <si>
    <t>01007005</t>
  </si>
  <si>
    <t>Huỳnh Thị Xuân Mai</t>
  </si>
  <si>
    <t>01007006</t>
  </si>
  <si>
    <t>Trần Văn Cu Anh</t>
  </si>
  <si>
    <t>01002007</t>
  </si>
  <si>
    <t>Phạm Hữu Tấn</t>
  </si>
  <si>
    <t>01002023</t>
  </si>
  <si>
    <t>Nguyễn Hữu Xuân Vũ</t>
  </si>
  <si>
    <t>01002010</t>
  </si>
  <si>
    <t>Lê Hồng Phúc</t>
  </si>
  <si>
    <t>01002012</t>
  </si>
  <si>
    <t>Phạm Hữu Thành Phú</t>
  </si>
  <si>
    <t>01002028</t>
  </si>
  <si>
    <t>01002027</t>
  </si>
  <si>
    <t>Đồng Anh Tuấn</t>
  </si>
  <si>
    <t>01002013</t>
  </si>
  <si>
    <t>Lê Hồng Sơn</t>
  </si>
  <si>
    <t>01002031</t>
  </si>
  <si>
    <t>Trần Thanh Phương</t>
  </si>
  <si>
    <t>01002034</t>
  </si>
  <si>
    <t>Nguyễn Thanh Hiền</t>
  </si>
  <si>
    <t>01002033</t>
  </si>
  <si>
    <t>Dương Văn Tâm</t>
  </si>
  <si>
    <t>01002035</t>
  </si>
  <si>
    <t>Huỳnh Ngọc Liên</t>
  </si>
  <si>
    <t>01002036</t>
  </si>
  <si>
    <t>Phạm Quang Tùng</t>
  </si>
  <si>
    <t>01010068</t>
  </si>
  <si>
    <t>Trần Việt Anh</t>
  </si>
  <si>
    <t>01002038</t>
  </si>
  <si>
    <t>V</t>
  </si>
  <si>
    <t>Lê Xuân Thiện</t>
  </si>
  <si>
    <t>01002002</t>
  </si>
  <si>
    <t>P. TTGD-CTSV</t>
  </si>
  <si>
    <t>Hồ Minh Lợi</t>
  </si>
  <si>
    <t>01007001</t>
  </si>
  <si>
    <t>Nguyễn Ngọc Hiệp</t>
  </si>
  <si>
    <t>01009006</t>
  </si>
  <si>
    <t>Nguyễn Thị Kim Anh</t>
  </si>
  <si>
    <t>01009018</t>
  </si>
  <si>
    <t>Phạm Thị Lê Chi</t>
  </si>
  <si>
    <t>01009010</t>
  </si>
  <si>
    <t>Trần Thị Thu Hà</t>
  </si>
  <si>
    <t>01002004</t>
  </si>
  <si>
    <t>Nguyễn Tất Thắng</t>
  </si>
  <si>
    <t>01009008</t>
  </si>
  <si>
    <t>Nguyễn Thị Ngọc Anh</t>
  </si>
  <si>
    <t>01022058</t>
  </si>
  <si>
    <t>Mai Thu Hương</t>
  </si>
  <si>
    <t>01007004</t>
  </si>
  <si>
    <t>Lê Thị Nữ</t>
  </si>
  <si>
    <t>01009012</t>
  </si>
  <si>
    <t>Nguyễn Trung Dũng</t>
  </si>
  <si>
    <t>01002008</t>
  </si>
  <si>
    <t>Phạm Huy Hoàng</t>
  </si>
  <si>
    <t>01009011</t>
  </si>
  <si>
    <t>Huỳnh Văn Hiếu</t>
  </si>
  <si>
    <t>01009019</t>
  </si>
  <si>
    <t>Trần Anh Mỹ</t>
  </si>
  <si>
    <t>01009028</t>
  </si>
  <si>
    <t>Bùi Đức Phước</t>
  </si>
  <si>
    <t>01009026</t>
  </si>
  <si>
    <t>VI</t>
  </si>
  <si>
    <t>PHÒNG KHẢO THÍ VÀ ĐẢM BẢO CHẤT LƯỢNG</t>
  </si>
  <si>
    <t>Nguyễn Chí Nhân</t>
  </si>
  <si>
    <t>01009009</t>
  </si>
  <si>
    <t>Trương Thị Hồng</t>
  </si>
  <si>
    <t>01023002</t>
  </si>
  <si>
    <t>K. KHCB</t>
  </si>
  <si>
    <t>Nguyễn Thanh Sơn</t>
  </si>
  <si>
    <t>01006003</t>
  </si>
  <si>
    <t>Vũ Thị Thu Thủy</t>
  </si>
  <si>
    <t>01013032</t>
  </si>
  <si>
    <t>Nguyễn Thị Tuyết</t>
  </si>
  <si>
    <t>01022061</t>
  </si>
  <si>
    <t>Lương Minh Dũng</t>
  </si>
  <si>
    <t>01015027</t>
  </si>
  <si>
    <t>Nguyễn Yến Nhi</t>
  </si>
  <si>
    <t>01006006</t>
  </si>
  <si>
    <t>VII</t>
  </si>
  <si>
    <t>PHÒNG QLKH-HTQT</t>
  </si>
  <si>
    <t>Nguyễn Ngọc Trang</t>
  </si>
  <si>
    <t>01005001</t>
  </si>
  <si>
    <t>P. QLKH-HTQT</t>
  </si>
  <si>
    <t>Lê Tiến Dũng</t>
  </si>
  <si>
    <t>01005003</t>
  </si>
  <si>
    <t>VIII</t>
  </si>
  <si>
    <t>PHÒNG QUẢN TRỊ - DỊCH VỤ</t>
  </si>
  <si>
    <t>Lê Quang Liêm</t>
  </si>
  <si>
    <t>01008028</t>
  </si>
  <si>
    <t>P. QTDV</t>
  </si>
  <si>
    <t>Nguyễn Văn Thành</t>
  </si>
  <si>
    <t>01008002</t>
  </si>
  <si>
    <t>Trịnh Hoàng Hiệp</t>
  </si>
  <si>
    <t>01025007</t>
  </si>
  <si>
    <t>Nguyễn Trọng Phú</t>
  </si>
  <si>
    <t>01008004</t>
  </si>
  <si>
    <t>Phan Đức Long</t>
  </si>
  <si>
    <t>01009007</t>
  </si>
  <si>
    <t>Giáp Văn Thịnh</t>
  </si>
  <si>
    <t>01008008</t>
  </si>
  <si>
    <t>Vũ Ngọc Quang</t>
  </si>
  <si>
    <t>01008006</t>
  </si>
  <si>
    <t>Nguyễn Cao Thắng</t>
  </si>
  <si>
    <t>01002021</t>
  </si>
  <si>
    <t>Ninh Đỗ Hiệp</t>
  </si>
  <si>
    <t>01017009</t>
  </si>
  <si>
    <t>Nguyễn Tiến Việt Dũng</t>
  </si>
  <si>
    <t>01015026</t>
  </si>
  <si>
    <t>Bùi Đặng Hoàng Tuấn</t>
  </si>
  <si>
    <t>01015028</t>
  </si>
  <si>
    <t>Lê Hồng Anh Tuấn</t>
  </si>
  <si>
    <t>01008005</t>
  </si>
  <si>
    <t>Hà Nhật Thanh</t>
  </si>
  <si>
    <t>01009005</t>
  </si>
  <si>
    <t>Trần Văn Lý</t>
  </si>
  <si>
    <t>01002003</t>
  </si>
  <si>
    <t>Bùi Thị Dương</t>
  </si>
  <si>
    <t>01009014</t>
  </si>
  <si>
    <t>Võ Tấn Kiệt</t>
  </si>
  <si>
    <t>01008034</t>
  </si>
  <si>
    <t>Trần Thị Thu</t>
  </si>
  <si>
    <t>01008021</t>
  </si>
  <si>
    <t>Dương Thị Thủy</t>
  </si>
  <si>
    <t>01008009</t>
  </si>
  <si>
    <t>Nguyễn Thị Thảo</t>
  </si>
  <si>
    <t>01007003</t>
  </si>
  <si>
    <t>Đỗ Thị Bích Thủy</t>
  </si>
  <si>
    <t>01008031</t>
  </si>
  <si>
    <t>Nguyễn Thị Thu Trang</t>
  </si>
  <si>
    <t>01008018</t>
  </si>
  <si>
    <t>Thân Thị Quyết</t>
  </si>
  <si>
    <t>01008024</t>
  </si>
  <si>
    <t>Trần Kim Tươi</t>
  </si>
  <si>
    <t>01008039</t>
  </si>
  <si>
    <t>Trương Thị Bắc</t>
  </si>
  <si>
    <t>01008040</t>
  </si>
  <si>
    <t>Trương Thị Định</t>
  </si>
  <si>
    <t>01008041</t>
  </si>
  <si>
    <t>Giáp Đức Nhận</t>
  </si>
  <si>
    <t>01012027</t>
  </si>
  <si>
    <t>Tạ Quốc Tấn</t>
  </si>
  <si>
    <t>01008012</t>
  </si>
  <si>
    <t>Nguyễn Xuân Lợi</t>
  </si>
  <si>
    <t>01017008</t>
  </si>
  <si>
    <t>Huỳnh Bá Triết</t>
  </si>
  <si>
    <t>01008033</t>
  </si>
  <si>
    <t>Trần Thanh Quí</t>
  </si>
  <si>
    <t>01008032</t>
  </si>
  <si>
    <t>Võ Thị Tuyết</t>
  </si>
  <si>
    <t>01013033</t>
  </si>
  <si>
    <t>Trịnh Tuấn Vũ</t>
  </si>
  <si>
    <t>01009015</t>
  </si>
  <si>
    <t>Nguyễn Tiến Hưng</t>
  </si>
  <si>
    <t>01002009</t>
  </si>
  <si>
    <t xml:space="preserve">Trương Phú Cường </t>
  </si>
  <si>
    <t>01008043</t>
  </si>
  <si>
    <t>Võ Tấn Đức</t>
  </si>
  <si>
    <t>01008042</t>
  </si>
  <si>
    <t>Ngô Ngọc Của</t>
  </si>
  <si>
    <t>01008044</t>
  </si>
  <si>
    <t>IX</t>
  </si>
  <si>
    <t>KHOA KHOA HỌC CƠ BẢN</t>
  </si>
  <si>
    <t>Nguyễn Thị Huyền Nga</t>
  </si>
  <si>
    <t>01010006</t>
  </si>
  <si>
    <t>Nguyễn Thanh Tú</t>
  </si>
  <si>
    <t>01010012</t>
  </si>
  <si>
    <t>Lê Văn Bình</t>
  </si>
  <si>
    <t>01004012</t>
  </si>
  <si>
    <t>Trịnh Khắc Vũ</t>
  </si>
  <si>
    <t>01010026</t>
  </si>
  <si>
    <t>Nguyễn Phương Hà</t>
  </si>
  <si>
    <t>01010023</t>
  </si>
  <si>
    <t>Trần Thị Ánh Tuyết</t>
  </si>
  <si>
    <t>01010029</t>
  </si>
  <si>
    <t>Đặng Thị Kiến Trúc</t>
  </si>
  <si>
    <t>01010024</t>
  </si>
  <si>
    <t>Nguyễn Văn Đông</t>
  </si>
  <si>
    <t>01010017</t>
  </si>
  <si>
    <t>Lê Minh Phong</t>
  </si>
  <si>
    <t>01022048</t>
  </si>
  <si>
    <t>Nguyễn Thị Thu Hà</t>
  </si>
  <si>
    <t>01010039</t>
  </si>
  <si>
    <t>Phạm Thị Thu Hiền</t>
  </si>
  <si>
    <t>01010040</t>
  </si>
  <si>
    <t>Lê Nguyễn Mỹ Trâm</t>
  </si>
  <si>
    <t>01010009</t>
  </si>
  <si>
    <t>Nguyễn Thị Bảo Trân</t>
  </si>
  <si>
    <t>01010020</t>
  </si>
  <si>
    <t>Vương Thanh Thủy</t>
  </si>
  <si>
    <t>01010018</t>
  </si>
  <si>
    <t>Nguyễn Thị Thu Tâm</t>
  </si>
  <si>
    <t>01010019</t>
  </si>
  <si>
    <t>Võ Thị Hồng Lan</t>
  </si>
  <si>
    <t>01010015</t>
  </si>
  <si>
    <t>Nguyễn Thị Thanh Tú</t>
  </si>
  <si>
    <t>01010027</t>
  </si>
  <si>
    <t>Trần Thanh Trúc</t>
  </si>
  <si>
    <t>01002025</t>
  </si>
  <si>
    <t>Nguyễn Thiện Bình</t>
  </si>
  <si>
    <t>01010162</t>
  </si>
  <si>
    <t>Lâm Thị Phương Thảo</t>
  </si>
  <si>
    <t>01010141</t>
  </si>
  <si>
    <t>Nguyễn Văn Hậu</t>
  </si>
  <si>
    <t>01010033</t>
  </si>
  <si>
    <t>Dương Đức Kiên</t>
  </si>
  <si>
    <t>01010037</t>
  </si>
  <si>
    <t>Hà Như Mai</t>
  </si>
  <si>
    <t>01010031</t>
  </si>
  <si>
    <t>Nguyễn Thành Nam</t>
  </si>
  <si>
    <t>01005007</t>
  </si>
  <si>
    <t>Phạm Thị Thu Nga</t>
  </si>
  <si>
    <t>01010007</t>
  </si>
  <si>
    <t>Nguyễn Thị Cẩm Thạch</t>
  </si>
  <si>
    <t>01010016</t>
  </si>
  <si>
    <t>Nguyễn Thị Thủy</t>
  </si>
  <si>
    <t>01010028</t>
  </si>
  <si>
    <t>Nguyễn Đức Thắng</t>
  </si>
  <si>
    <t>01010003</t>
  </si>
  <si>
    <t>Nguyễn Mạnh Phương</t>
  </si>
  <si>
    <t>01010032</t>
  </si>
  <si>
    <t>Giang Phi Hùng</t>
  </si>
  <si>
    <t>01010030</t>
  </si>
  <si>
    <t>Nguyễn Phú Tân</t>
  </si>
  <si>
    <t>01010022</t>
  </si>
  <si>
    <t>Lê Thái Hùng</t>
  </si>
  <si>
    <t>01010021</t>
  </si>
  <si>
    <t>Ngô Thanh Điền</t>
  </si>
  <si>
    <t>01022005</t>
  </si>
  <si>
    <t>X</t>
  </si>
  <si>
    <t>KHOA LÝ LUẬN CHÍNH TRỊ</t>
  </si>
  <si>
    <t>Nguyễn Thị Dinh</t>
  </si>
  <si>
    <t>01011005</t>
  </si>
  <si>
    <t>K. LLCT</t>
  </si>
  <si>
    <t>Bùi Thành Dũng</t>
  </si>
  <si>
    <t>01011011</t>
  </si>
  <si>
    <t>Lê Thị Mai Hường</t>
  </si>
  <si>
    <t>01011013</t>
  </si>
  <si>
    <t>Đinh Thị Huyên</t>
  </si>
  <si>
    <t>01011009</t>
  </si>
  <si>
    <t>Nguyễn Anh Kiệt</t>
  </si>
  <si>
    <t>01011001</t>
  </si>
  <si>
    <t>Trần Văn Lượng</t>
  </si>
  <si>
    <t>01011014</t>
  </si>
  <si>
    <t>Đặng Thị Nhật Minh</t>
  </si>
  <si>
    <t>01010005</t>
  </si>
  <si>
    <t>Đỗ Thị Ngát</t>
  </si>
  <si>
    <t>01011016</t>
  </si>
  <si>
    <t>Nguyễn Ngọc Quỳnh</t>
  </si>
  <si>
    <t>01011012</t>
  </si>
  <si>
    <t>Cao Thị Hồng Thắm</t>
  </si>
  <si>
    <t>01011007</t>
  </si>
  <si>
    <t>Đỗ Thị Thơm</t>
  </si>
  <si>
    <t>01011008</t>
  </si>
  <si>
    <t>Trần Thị Hồng Thu</t>
  </si>
  <si>
    <t>01011015</t>
  </si>
  <si>
    <t>Phan Thị Thùy Trang</t>
  </si>
  <si>
    <t>01011010</t>
  </si>
  <si>
    <t>Hoàng Thị Trang</t>
  </si>
  <si>
    <t>01011018</t>
  </si>
  <si>
    <t>Lê Thị Hồng Vân</t>
  </si>
  <si>
    <t>01011002</t>
  </si>
  <si>
    <t>Phạm Thị Vinh</t>
  </si>
  <si>
    <t>01011006</t>
  </si>
  <si>
    <t>XI</t>
  </si>
  <si>
    <t>KHOA CƠ KHÍ</t>
  </si>
  <si>
    <t>Chung Trần Thế Vinh</t>
  </si>
  <si>
    <t>01012003</t>
  </si>
  <si>
    <t>K. Cơ khí</t>
  </si>
  <si>
    <t>Trần Đình Khải</t>
  </si>
  <si>
    <t>01012008</t>
  </si>
  <si>
    <t>Vũ Quang Khải</t>
  </si>
  <si>
    <t>01012007</t>
  </si>
  <si>
    <t>Vũ Đức Pháp</t>
  </si>
  <si>
    <t>01012013</t>
  </si>
  <si>
    <t>Bùi Anh Tuấn</t>
  </si>
  <si>
    <t>01012023</t>
  </si>
  <si>
    <t>Dương Minh Chung</t>
  </si>
  <si>
    <t>01012014</t>
  </si>
  <si>
    <t xml:space="preserve">Đỗ Thị Phương Khanh </t>
  </si>
  <si>
    <t>01012005</t>
  </si>
  <si>
    <t>Trương Thị Phương Hồng</t>
  </si>
  <si>
    <t>01012006</t>
  </si>
  <si>
    <t>Phan Văn Thành</t>
  </si>
  <si>
    <t>01012004</t>
  </si>
  <si>
    <t>Phan Thị Xuân Trang</t>
  </si>
  <si>
    <t>01012012</t>
  </si>
  <si>
    <t>Lư Thị Yến Vũ</t>
  </si>
  <si>
    <t>01012016</t>
  </si>
  <si>
    <t>Nguyễn Thanh Vũ</t>
  </si>
  <si>
    <t>01012015</t>
  </si>
  <si>
    <t>Nguyễn Tiến Dũng</t>
  </si>
  <si>
    <t>01012019</t>
  </si>
  <si>
    <t>Nguyễn Thành Long</t>
  </si>
  <si>
    <t>01012018</t>
  </si>
  <si>
    <t>01012017</t>
  </si>
  <si>
    <t>Nguyễn Duy Hải</t>
  </si>
  <si>
    <t>01012022</t>
  </si>
  <si>
    <t>Trần Minh Thông</t>
  </si>
  <si>
    <t>01012020</t>
  </si>
  <si>
    <t>Trần Thị Hương</t>
  </si>
  <si>
    <t>01012021</t>
  </si>
  <si>
    <t>Nguyễn Thanh Vĩnh Phúc</t>
  </si>
  <si>
    <t>01012011</t>
  </si>
  <si>
    <t>Võ Minh Quang</t>
  </si>
  <si>
    <t>01017002</t>
  </si>
  <si>
    <t>Dương Thị Hồng</t>
  </si>
  <si>
    <t>01012028</t>
  </si>
  <si>
    <t>Nguyễn Thanh Giang</t>
  </si>
  <si>
    <t>01012032</t>
  </si>
  <si>
    <t>Nguyễn Hồng Phúc</t>
  </si>
  <si>
    <t>01025017</t>
  </si>
  <si>
    <t>Nguyễn Văn Sơn</t>
  </si>
  <si>
    <t>01006004</t>
  </si>
  <si>
    <t>Nguyễn Khắc Huy</t>
  </si>
  <si>
    <t>01013068</t>
  </si>
  <si>
    <t>Võ Hoài Sơn</t>
  </si>
  <si>
    <t>01012048</t>
  </si>
  <si>
    <t>XII</t>
  </si>
  <si>
    <t>KHOA CÔNG NGHỆ THÔNG TIN</t>
  </si>
  <si>
    <t>Hồ Ngọc Chi</t>
  </si>
  <si>
    <t>01015042</t>
  </si>
  <si>
    <t>Nguyễn Sanh Cường</t>
  </si>
  <si>
    <t>01015005</t>
  </si>
  <si>
    <t>Nguyễn Văn Danh</t>
  </si>
  <si>
    <t>01015022</t>
  </si>
  <si>
    <t>Đặng Ngọc Đoàn</t>
  </si>
  <si>
    <t>01015018</t>
  </si>
  <si>
    <t>Nguyễn Văn Đôn</t>
  </si>
  <si>
    <t>01015023</t>
  </si>
  <si>
    <t>Bùi Văn Dũng</t>
  </si>
  <si>
    <t>01015020</t>
  </si>
  <si>
    <t>Huỳnh Quốc Dũng</t>
  </si>
  <si>
    <t>01015041</t>
  </si>
  <si>
    <t>Nguyễn Vân Giang</t>
  </si>
  <si>
    <t>01015001</t>
  </si>
  <si>
    <t>Nguyễn Thị Thu Hồng</t>
  </si>
  <si>
    <t>01015015</t>
  </si>
  <si>
    <t>Trần Việt Khánh</t>
  </si>
  <si>
    <t>01015019</t>
  </si>
  <si>
    <t>Nguyễn Khoa</t>
  </si>
  <si>
    <t>01015002</t>
  </si>
  <si>
    <t>Vũ Thị Thái Linh</t>
  </si>
  <si>
    <t>01015013</t>
  </si>
  <si>
    <t>Nguyễn Văn Minh</t>
  </si>
  <si>
    <t>01015006</t>
  </si>
  <si>
    <t>Nguyễn Cao Phong</t>
  </si>
  <si>
    <t>01018001</t>
  </si>
  <si>
    <t>Lê Quý Hưng Quốc</t>
  </si>
  <si>
    <t>01015004</t>
  </si>
  <si>
    <t>Nguyễn Nguyên Hoàng Ngọc Quyên</t>
  </si>
  <si>
    <t>01015010</t>
  </si>
  <si>
    <t>Lê Hồng Thái</t>
  </si>
  <si>
    <t>01015017</t>
  </si>
  <si>
    <t xml:space="preserve">Nguyễn Thị Khánh Thư </t>
  </si>
  <si>
    <t>01015016</t>
  </si>
  <si>
    <t>01015003</t>
  </si>
  <si>
    <t>Mai Chiếm Tuấn</t>
  </si>
  <si>
    <t>01015031</t>
  </si>
  <si>
    <t>Nguyễn Ngọc Tuyên</t>
  </si>
  <si>
    <t>01015025</t>
  </si>
  <si>
    <t>Đỗ Tuấn Việt</t>
  </si>
  <si>
    <t>01017001</t>
  </si>
  <si>
    <t>Dương Ngọc Vọng</t>
  </si>
  <si>
    <t>01015012</t>
  </si>
  <si>
    <t>Trần Vĩnh Xuyên</t>
  </si>
  <si>
    <t>01015008</t>
  </si>
  <si>
    <t>Đỗ Thị Hải Yến</t>
  </si>
  <si>
    <t>01015021</t>
  </si>
  <si>
    <t>XIII</t>
  </si>
  <si>
    <t>KHOA ĐỘNG LỰC</t>
  </si>
  <si>
    <t>Nguyễn Anh Tuấn</t>
  </si>
  <si>
    <t>01013003</t>
  </si>
  <si>
    <t>K. Động lực</t>
  </si>
  <si>
    <t>Võ Đắc Thịnh</t>
  </si>
  <si>
    <t>01013002</t>
  </si>
  <si>
    <t>Nguyễn Hữu Mạnh</t>
  </si>
  <si>
    <t>01013004</t>
  </si>
  <si>
    <t>Hà Quốc Bảo</t>
  </si>
  <si>
    <t>01013021</t>
  </si>
  <si>
    <t>Triệu Phú Nguyên</t>
  </si>
  <si>
    <t>01013006</t>
  </si>
  <si>
    <t>Nguyễn Thành Đức</t>
  </si>
  <si>
    <t>01013018</t>
  </si>
  <si>
    <t>Nguyễn Minh Thái</t>
  </si>
  <si>
    <t>01013019</t>
  </si>
  <si>
    <t>Đặng Thái Sơn</t>
  </si>
  <si>
    <t>01013016</t>
  </si>
  <si>
    <t>Nguyễn Thái Bình</t>
  </si>
  <si>
    <t>01013017</t>
  </si>
  <si>
    <t>Kiều Trung Tín</t>
  </si>
  <si>
    <t>01013027</t>
  </si>
  <si>
    <t>Trần Quốc Duy</t>
  </si>
  <si>
    <t>01013026</t>
  </si>
  <si>
    <t>Hồ Văn Hóa</t>
  </si>
  <si>
    <t>01013029</t>
  </si>
  <si>
    <t>Nguyễn Thanh Hùng</t>
  </si>
  <si>
    <t>01013028</t>
  </si>
  <si>
    <t>Phan Anh Tuấn Kiệt</t>
  </si>
  <si>
    <t>01013005</t>
  </si>
  <si>
    <t>Hoàng Phúc Bảo</t>
  </si>
  <si>
    <t>01013022</t>
  </si>
  <si>
    <t>Nguyễn Lương Tâm</t>
  </si>
  <si>
    <t>01013047</t>
  </si>
  <si>
    <t>Trần Thế Sơn</t>
  </si>
  <si>
    <t>01013070</t>
  </si>
  <si>
    <t>Trần Văn Đông</t>
  </si>
  <si>
    <t>01014047</t>
  </si>
  <si>
    <t>Lý Văn Trung</t>
  </si>
  <si>
    <t>01013079</t>
  </si>
  <si>
    <t>Nguyễn Hoàng Vinh</t>
  </si>
  <si>
    <t>01013087</t>
  </si>
  <si>
    <t>Đỗ Hoàng Duy</t>
  </si>
  <si>
    <t>01013061</t>
  </si>
  <si>
    <t>Bùi Trọng Tân</t>
  </si>
  <si>
    <t>01013094</t>
  </si>
  <si>
    <t>Võ Quốc Duy</t>
  </si>
  <si>
    <t>01013120</t>
  </si>
  <si>
    <t>Nguyễn Khắc Huân</t>
  </si>
  <si>
    <t>01013096</t>
  </si>
  <si>
    <t>XIV</t>
  </si>
  <si>
    <t>KHOA ĐIỆN - ĐIỆN TỬ</t>
  </si>
  <si>
    <t>Tạ Minh Cường</t>
  </si>
  <si>
    <t>01014002</t>
  </si>
  <si>
    <t>K. Điện - ĐT</t>
  </si>
  <si>
    <t>Huỳnh Ngọc Mai</t>
  </si>
  <si>
    <t>01014004</t>
  </si>
  <si>
    <t>Phạm Minh Nghĩa</t>
  </si>
  <si>
    <t>01023003</t>
  </si>
  <si>
    <t>Võ Cường</t>
  </si>
  <si>
    <t>01014008</t>
  </si>
  <si>
    <t>Quách Minh Thử</t>
  </si>
  <si>
    <t>01014007</t>
  </si>
  <si>
    <t>Trần Nguyên Bảo Trân</t>
  </si>
  <si>
    <t>01014038</t>
  </si>
  <si>
    <t>Ngô Hoàng Anh</t>
  </si>
  <si>
    <t>01014005</t>
  </si>
  <si>
    <t>Trần Nam Anh</t>
  </si>
  <si>
    <t>01014046</t>
  </si>
  <si>
    <t>Vũ Hạnh Chiêu</t>
  </si>
  <si>
    <t>01014026</t>
  </si>
  <si>
    <t>Ngô Phong Cường</t>
  </si>
  <si>
    <t>01014029</t>
  </si>
  <si>
    <t>Nguyễn Minh Đức Cường</t>
  </si>
  <si>
    <t>01014033</t>
  </si>
  <si>
    <t>Lê Tiến Đạt</t>
  </si>
  <si>
    <t>01014023</t>
  </si>
  <si>
    <t>Nguyễn Hồng Đức</t>
  </si>
  <si>
    <t>01014013</t>
  </si>
  <si>
    <t xml:space="preserve">Nguyễn Minh Đức </t>
  </si>
  <si>
    <t>01014017</t>
  </si>
  <si>
    <t>Nguyễn Thị Ngọc Hiền</t>
  </si>
  <si>
    <t>01014034</t>
  </si>
  <si>
    <t>Trần Trung Hiếu</t>
  </si>
  <si>
    <t>01014020</t>
  </si>
  <si>
    <t>Mạnh Lê Hoàn</t>
  </si>
  <si>
    <t>01014018</t>
  </si>
  <si>
    <t>Lê Thế Huân</t>
  </si>
  <si>
    <t>01014019</t>
  </si>
  <si>
    <t>Tăng Cẩm Huê</t>
  </si>
  <si>
    <t>01014010</t>
  </si>
  <si>
    <t>Nguyễn Thùy Linh</t>
  </si>
  <si>
    <t>01014030</t>
  </si>
  <si>
    <t>Đặng Đức Minh</t>
  </si>
  <si>
    <t>01014024</t>
  </si>
  <si>
    <t>Trần Giang Nam</t>
  </si>
  <si>
    <t>01014048</t>
  </si>
  <si>
    <t>Nguyễn Thị Tố Nga</t>
  </si>
  <si>
    <t>01014022</t>
  </si>
  <si>
    <t>Nguyễn Trần Thanh Nhàn</t>
  </si>
  <si>
    <t>01014025</t>
  </si>
  <si>
    <t>Đỗ Huỳnh Thanh Phong</t>
  </si>
  <si>
    <t>01014032</t>
  </si>
  <si>
    <t>Nguyễn Anh Tăng</t>
  </si>
  <si>
    <t>01014006</t>
  </si>
  <si>
    <t>Trần Công Tiến</t>
  </si>
  <si>
    <t>01014009</t>
  </si>
  <si>
    <t>Cao Văn Tuấn</t>
  </si>
  <si>
    <t>01014045</t>
  </si>
  <si>
    <t>Trần Hiếu Trinh</t>
  </si>
  <si>
    <t>01014021</t>
  </si>
  <si>
    <t>Nguyễn Văn Yên</t>
  </si>
  <si>
    <t>01014016</t>
  </si>
  <si>
    <t>XV</t>
  </si>
  <si>
    <t>KHOA MAY - THỜI TRANG</t>
  </si>
  <si>
    <t>Chế Vân Cầm</t>
  </si>
  <si>
    <t>01016004</t>
  </si>
  <si>
    <t>K. M-TT</t>
  </si>
  <si>
    <t>Nguyễn Bạch Cẩm Dung</t>
  </si>
  <si>
    <t>01016002</t>
  </si>
  <si>
    <t>Nguyễn Thị Hiền</t>
  </si>
  <si>
    <t>01016006</t>
  </si>
  <si>
    <t>Bùi Thị Ngọc Sương</t>
  </si>
  <si>
    <t>01016005</t>
  </si>
  <si>
    <t>Lê Thị Phương Thảo</t>
  </si>
  <si>
    <t>01016012</t>
  </si>
  <si>
    <t>Trần Hồng Thảo</t>
  </si>
  <si>
    <t>01016010</t>
  </si>
  <si>
    <t>Nguyễn Ngọc Thọ</t>
  </si>
  <si>
    <t>01016008</t>
  </si>
  <si>
    <t>Lâm Thị Phương Thùy</t>
  </si>
  <si>
    <t>01016007</t>
  </si>
  <si>
    <t>Phạm Thị Thanh Thúy</t>
  </si>
  <si>
    <t>01016003</t>
  </si>
  <si>
    <t>Trương Việt Khánh Trang</t>
  </si>
  <si>
    <t>01016001</t>
  </si>
  <si>
    <t>XVI</t>
  </si>
  <si>
    <t>KHOA NHIỆT - LẠNH</t>
  </si>
  <si>
    <t>Đinh Đồng Hiệp</t>
  </si>
  <si>
    <t>01013020</t>
  </si>
  <si>
    <t>K. Nhiệt - Lạnh</t>
  </si>
  <si>
    <t>Hoàng Văn Viết</t>
  </si>
  <si>
    <t>01029001</t>
  </si>
  <si>
    <t>Võ Anh Hào</t>
  </si>
  <si>
    <t>01010013</t>
  </si>
  <si>
    <t xml:space="preserve">Đỗ Trọng Quý </t>
  </si>
  <si>
    <t>01013011</t>
  </si>
  <si>
    <t>Trần Đình Khoa</t>
  </si>
  <si>
    <t>01013023</t>
  </si>
  <si>
    <t>Đặng Thế Huân</t>
  </si>
  <si>
    <t>01013009</t>
  </si>
  <si>
    <t>Nguyễn Vũ Xuân Thì</t>
  </si>
  <si>
    <t>01013008</t>
  </si>
  <si>
    <t xml:space="preserve">Phan Văn Hòa </t>
  </si>
  <si>
    <t>01013015</t>
  </si>
  <si>
    <t>Nguyễn Thanh Dũng</t>
  </si>
  <si>
    <t>01029016</t>
  </si>
  <si>
    <t>XVII</t>
  </si>
  <si>
    <t>KHOA KINH TẾ</t>
  </si>
  <si>
    <t>Nguyễn Trọng Nghĩa</t>
  </si>
  <si>
    <t>01025001</t>
  </si>
  <si>
    <t>K. Kinh tế</t>
  </si>
  <si>
    <t>Trần Thị Ngọc Dung</t>
  </si>
  <si>
    <t>01025016</t>
  </si>
  <si>
    <t>Cao Xuân Giang</t>
  </si>
  <si>
    <t>01025018</t>
  </si>
  <si>
    <t>Huỳnh Chí Giỏi</t>
  </si>
  <si>
    <t>01025019</t>
  </si>
  <si>
    <t>Phạm Quỳnh Như</t>
  </si>
  <si>
    <t>01025004</t>
  </si>
  <si>
    <t>Lê Thị Thúy Oanh</t>
  </si>
  <si>
    <t>01025020</t>
  </si>
  <si>
    <t>Lê Thị Thu Thảo</t>
  </si>
  <si>
    <t>01025008</t>
  </si>
  <si>
    <t>Võ Thị Kim Thư</t>
  </si>
  <si>
    <t>01025012</t>
  </si>
  <si>
    <t>Lưu Thị Thúy</t>
  </si>
  <si>
    <t>01025002</t>
  </si>
  <si>
    <t>Nguyễn Thị Minh Thùy</t>
  </si>
  <si>
    <t>01003013</t>
  </si>
  <si>
    <t>Nguyễn Mỹ Tiên</t>
  </si>
  <si>
    <t>01025015</t>
  </si>
  <si>
    <t>Nguyễn Thị Thùy Tiên</t>
  </si>
  <si>
    <t>01005010</t>
  </si>
  <si>
    <t>Lữ Xuân Trang</t>
  </si>
  <si>
    <t>01025009</t>
  </si>
  <si>
    <t>Đào Anh Tuấn</t>
  </si>
  <si>
    <t>01025011</t>
  </si>
  <si>
    <t>Bùi Ánh Tuyết</t>
  </si>
  <si>
    <t>01025003</t>
  </si>
  <si>
    <t>XVIII</t>
  </si>
  <si>
    <t>KHOA XÂY DỰNG</t>
  </si>
  <si>
    <t>Phạm Quang Vũ</t>
  </si>
  <si>
    <t>01004014</t>
  </si>
  <si>
    <t>K. Xây dựng</t>
  </si>
  <si>
    <t>Nguyễn Trọng Thạch</t>
  </si>
  <si>
    <t>01004016</t>
  </si>
  <si>
    <t>Trình Minh Phong</t>
  </si>
  <si>
    <t>01028013</t>
  </si>
  <si>
    <t>Huỳnh Văn Quang</t>
  </si>
  <si>
    <t>01028016</t>
  </si>
  <si>
    <t>Trần Ngọc Tuấn</t>
  </si>
  <si>
    <t>01028017</t>
  </si>
  <si>
    <t>XIX</t>
  </si>
  <si>
    <t>TRUNG TÂM THƯ VIỆN</t>
  </si>
  <si>
    <t>Nguyễn Thị Nhuận</t>
  </si>
  <si>
    <t>TT Thư viện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</si>
  <si>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</si>
  <si>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</si>
  <si>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</si>
  <si>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</si>
  <si>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</si>
  <si>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</si>
  <si>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</si>
  <si>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</si>
  <si>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</si>
  <si>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</si>
  <si>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</si>
  <si>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</si>
  <si>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XX</t>
  </si>
  <si>
    <t>TRUNG TÂM ĐÀO TẠO LÝ TỰ TRỌNG</t>
  </si>
  <si>
    <t>Lương Thị Thắm</t>
  </si>
  <si>
    <t>01019001</t>
  </si>
  <si>
    <t>TT ĐT LTT</t>
  </si>
  <si>
    <t>Đỗ Thị Tâm</t>
  </si>
  <si>
    <t>01019002</t>
  </si>
  <si>
    <t>Đỗ Công Thành</t>
  </si>
  <si>
    <t>01005005</t>
  </si>
  <si>
    <t>XXI</t>
  </si>
  <si>
    <t>TRUNG TÂM Y TẾ</t>
  </si>
  <si>
    <t>Trang Thị Xuân Uyên</t>
  </si>
  <si>
    <t>01021001</t>
  </si>
  <si>
    <t>TT Y tế</t>
  </si>
  <si>
    <t>Bùi Thị Lan Anh</t>
  </si>
  <si>
    <t>01021003</t>
  </si>
  <si>
    <t>Lê Thị Huyền</t>
  </si>
  <si>
    <t>01021004</t>
  </si>
  <si>
    <t>XXII</t>
  </si>
  <si>
    <t>TRUNG TÂM QUAN HỆ DOANH NGHIỆP</t>
  </si>
  <si>
    <t>Nguyễn Văn Chiến</t>
  </si>
  <si>
    <t>01007008</t>
  </si>
  <si>
    <t>TT QHDN</t>
  </si>
  <si>
    <t>Nguyễn Thùy Dương</t>
  </si>
  <si>
    <t>01014012</t>
  </si>
  <si>
    <t>XXIII</t>
  </si>
  <si>
    <t>Nguyễn Hữu Thiện</t>
  </si>
  <si>
    <t>01017003</t>
  </si>
  <si>
    <t>TT ĐH QLDL</t>
  </si>
  <si>
    <t>Trương Hữu Lộc</t>
  </si>
  <si>
    <t>01017010</t>
  </si>
  <si>
    <t>Vương Hội Khánh</t>
  </si>
  <si>
    <t>01018004</t>
  </si>
  <si>
    <t>Phạm Huỳnh Kim Ngân</t>
  </si>
  <si>
    <t>01025013</t>
  </si>
  <si>
    <t>Nguyễn Thị Thanh Hòa</t>
  </si>
  <si>
    <t>01009027</t>
  </si>
  <si>
    <t>XXIV</t>
  </si>
  <si>
    <t>Lê Trần Thanh Nga</t>
  </si>
  <si>
    <t>01005011</t>
  </si>
  <si>
    <t>KONE</t>
  </si>
  <si>
    <t>PHÒNG THANH TRA GIÁO DỤC - CÔNG TÁC SINH VIÊN</t>
  </si>
  <si>
    <t>Giang Văn Tiến</t>
  </si>
  <si>
    <t>Nguyễn Hoàng Thanh Ngân</t>
  </si>
  <si>
    <t>Hồ Gia Bảo</t>
  </si>
  <si>
    <t>Phạm Thị Hồng Thắm</t>
  </si>
  <si>
    <t>DANH SÁCH CB-GV-NV THÁNG 05/2021</t>
  </si>
  <si>
    <t>Huỳnh Thanh Nhàn</t>
  </si>
  <si>
    <t>TRUNG TÂM THANG MÁY, THANG CUỐN KONE</t>
  </si>
  <si>
    <t>TRUNG TÂM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</si>
</sst>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1"/>
      <color indexed="8"/>
      <name val="Calibri"/>
      <family val="2"/>
    </font>
    <font>
      <i/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1" fillId="0" borderId="0"/>
    <xf numFmtId="0" fontId="1" fillId="0" borderId="0"/>
    <xf numFmtId="0" fontId="8" fillId="0" borderId="0"/>
  </cellStyleXfs>
  <cellXfs count="69">
    <xf numFmtId="0" fontId="0" fillId="0" borderId="0" xfId="0"/>
    <xf numFmtId="0" fontId="3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horizontal="justify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quotePrefix="1" applyFont="1" applyBorder="1" applyAlignment="1">
      <alignment horizontal="center" vertical="center" wrapText="1"/>
    </xf>
    <xf numFmtId="0" fontId="2" fillId="3" borderId="1" xfId="0" quotePrefix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3" fillId="0" borderId="1" xfId="0" quotePrefix="1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quotePrefix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justify" vertical="center" wrapText="1"/>
      <protection locked="0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quotePrefix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vertical="center" wrapText="1"/>
      <protection locked="0"/>
    </xf>
    <xf numFmtId="1" fontId="3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10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1" fontId="3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left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1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3" fillId="0" borderId="5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4" applyFont="1" applyFill="1" applyBorder="1" applyAlignment="1" applyProtection="1">
      <alignment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1" applyNumberFormat="1" applyFont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</cellXfs>
  <cellStyles count="5">
    <cellStyle name="Currency" xfId="1" builtinId="4"/>
    <cellStyle name="Normal" xfId="0" builtinId="0"/>
    <cellStyle name="Normal 2" xfId="2"/>
    <cellStyle name="Normal 4" xfId="3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0"/>
  <sheetViews>
    <sheetView tabSelected="1" topLeftCell="A268" workbookViewId="0">
      <selection activeCell="B388" sqref="B388"/>
    </sheetView>
  </sheetViews>
  <sheetFormatPr defaultRowHeight="15.75" x14ac:dyDescent="0.25"/>
  <cols>
    <col min="1" max="1" width="9.7109375" style="1" customWidth="1"/>
    <col min="2" max="2" width="53.7109375" style="1" customWidth="1"/>
    <col min="3" max="3" width="20" style="3" hidden="1" customWidth="1"/>
    <col min="4" max="4" width="19.7109375" style="3" customWidth="1"/>
    <col min="5" max="240" width="9.140625" style="1"/>
    <col min="241" max="241" width="6.5703125" style="1" customWidth="1"/>
    <col min="242" max="242" width="9.140625" style="1" customWidth="1"/>
    <col min="243" max="243" width="19.85546875" style="1" customWidth="1"/>
    <col min="244" max="244" width="13.85546875" style="1" customWidth="1"/>
    <col min="245" max="245" width="11.85546875" style="1" customWidth="1"/>
    <col min="246" max="246" width="9.140625" style="1" customWidth="1"/>
    <col min="247" max="247" width="9" style="1" customWidth="1"/>
    <col min="248" max="248" width="22.5703125" style="1" customWidth="1"/>
    <col min="249" max="249" width="8.28515625" style="1" customWidth="1"/>
    <col min="250" max="250" width="24.7109375" style="1" customWidth="1"/>
    <col min="251" max="252" width="9.140625" style="1" customWidth="1"/>
    <col min="253" max="253" width="18.42578125" style="1" customWidth="1"/>
    <col min="254" max="254" width="21.42578125" style="1" customWidth="1"/>
    <col min="255" max="256" width="8.28515625" style="1" customWidth="1"/>
    <col min="257" max="257" width="9" style="1" customWidth="1"/>
    <col min="258" max="258" width="9.140625" style="1" customWidth="1"/>
    <col min="259" max="259" width="22" style="1" customWidth="1"/>
    <col min="260" max="260" width="9.140625" style="1" customWidth="1"/>
    <col min="261" max="496" width="9.140625" style="1"/>
    <col min="497" max="497" width="6.5703125" style="1" customWidth="1"/>
    <col min="498" max="498" width="9.140625" style="1" customWidth="1"/>
    <col min="499" max="499" width="19.85546875" style="1" customWidth="1"/>
    <col min="500" max="500" width="13.85546875" style="1" customWidth="1"/>
    <col min="501" max="501" width="11.85546875" style="1" customWidth="1"/>
    <col min="502" max="502" width="9.140625" style="1" customWidth="1"/>
    <col min="503" max="503" width="9" style="1" customWidth="1"/>
    <col min="504" max="504" width="22.5703125" style="1" customWidth="1"/>
    <col min="505" max="505" width="8.28515625" style="1" customWidth="1"/>
    <col min="506" max="506" width="24.7109375" style="1" customWidth="1"/>
    <col min="507" max="508" width="9.140625" style="1" customWidth="1"/>
    <col min="509" max="509" width="18.42578125" style="1" customWidth="1"/>
    <col min="510" max="510" width="21.42578125" style="1" customWidth="1"/>
    <col min="511" max="512" width="8.28515625" style="1" customWidth="1"/>
    <col min="513" max="513" width="9" style="1" customWidth="1"/>
    <col min="514" max="514" width="9.140625" style="1" customWidth="1"/>
    <col min="515" max="515" width="22" style="1" customWidth="1"/>
    <col min="516" max="516" width="9.140625" style="1" customWidth="1"/>
    <col min="517" max="752" width="9.140625" style="1"/>
    <col min="753" max="753" width="6.5703125" style="1" customWidth="1"/>
    <col min="754" max="754" width="9.140625" style="1" customWidth="1"/>
    <col min="755" max="755" width="19.85546875" style="1" customWidth="1"/>
    <col min="756" max="756" width="13.85546875" style="1" customWidth="1"/>
    <col min="757" max="757" width="11.85546875" style="1" customWidth="1"/>
    <col min="758" max="758" width="9.140625" style="1" customWidth="1"/>
    <col min="759" max="759" width="9" style="1" customWidth="1"/>
    <col min="760" max="760" width="22.5703125" style="1" customWidth="1"/>
    <col min="761" max="761" width="8.28515625" style="1" customWidth="1"/>
    <col min="762" max="762" width="24.7109375" style="1" customWidth="1"/>
    <col min="763" max="764" width="9.140625" style="1" customWidth="1"/>
    <col min="765" max="765" width="18.42578125" style="1" customWidth="1"/>
    <col min="766" max="766" width="21.42578125" style="1" customWidth="1"/>
    <col min="767" max="768" width="8.28515625" style="1" customWidth="1"/>
    <col min="769" max="769" width="9" style="1" customWidth="1"/>
    <col min="770" max="770" width="9.140625" style="1" customWidth="1"/>
    <col min="771" max="771" width="22" style="1" customWidth="1"/>
    <col min="772" max="772" width="9.140625" style="1" customWidth="1"/>
    <col min="773" max="1008" width="9.140625" style="1"/>
    <col min="1009" max="1009" width="6.5703125" style="1" customWidth="1"/>
    <col min="1010" max="1010" width="9.140625" style="1" customWidth="1"/>
    <col min="1011" max="1011" width="19.85546875" style="1" customWidth="1"/>
    <col min="1012" max="1012" width="13.85546875" style="1" customWidth="1"/>
    <col min="1013" max="1013" width="11.85546875" style="1" customWidth="1"/>
    <col min="1014" max="1014" width="9.140625" style="1" customWidth="1"/>
    <col min="1015" max="1015" width="9" style="1" customWidth="1"/>
    <col min="1016" max="1016" width="22.5703125" style="1" customWidth="1"/>
    <col min="1017" max="1017" width="8.28515625" style="1" customWidth="1"/>
    <col min="1018" max="1018" width="24.7109375" style="1" customWidth="1"/>
    <col min="1019" max="1020" width="9.140625" style="1" customWidth="1"/>
    <col min="1021" max="1021" width="18.42578125" style="1" customWidth="1"/>
    <col min="1022" max="1022" width="21.42578125" style="1" customWidth="1"/>
    <col min="1023" max="1024" width="8.28515625" style="1" customWidth="1"/>
    <col min="1025" max="1025" width="9" style="1" customWidth="1"/>
    <col min="1026" max="1026" width="9.140625" style="1" customWidth="1"/>
    <col min="1027" max="1027" width="22" style="1" customWidth="1"/>
    <col min="1028" max="1028" width="9.140625" style="1" customWidth="1"/>
    <col min="1029" max="1264" width="9.140625" style="1"/>
    <col min="1265" max="1265" width="6.5703125" style="1" customWidth="1"/>
    <col min="1266" max="1266" width="9.140625" style="1" customWidth="1"/>
    <col min="1267" max="1267" width="19.85546875" style="1" customWidth="1"/>
    <col min="1268" max="1268" width="13.85546875" style="1" customWidth="1"/>
    <col min="1269" max="1269" width="11.85546875" style="1" customWidth="1"/>
    <col min="1270" max="1270" width="9.140625" style="1" customWidth="1"/>
    <col min="1271" max="1271" width="9" style="1" customWidth="1"/>
    <col min="1272" max="1272" width="22.5703125" style="1" customWidth="1"/>
    <col min="1273" max="1273" width="8.28515625" style="1" customWidth="1"/>
    <col min="1274" max="1274" width="24.7109375" style="1" customWidth="1"/>
    <col min="1275" max="1276" width="9.140625" style="1" customWidth="1"/>
    <col min="1277" max="1277" width="18.42578125" style="1" customWidth="1"/>
    <col min="1278" max="1278" width="21.42578125" style="1" customWidth="1"/>
    <col min="1279" max="1280" width="8.28515625" style="1" customWidth="1"/>
    <col min="1281" max="1281" width="9" style="1" customWidth="1"/>
    <col min="1282" max="1282" width="9.140625" style="1" customWidth="1"/>
    <col min="1283" max="1283" width="22" style="1" customWidth="1"/>
    <col min="1284" max="1284" width="9.140625" style="1" customWidth="1"/>
    <col min="1285" max="1520" width="9.140625" style="1"/>
    <col min="1521" max="1521" width="6.5703125" style="1" customWidth="1"/>
    <col min="1522" max="1522" width="9.140625" style="1" customWidth="1"/>
    <col min="1523" max="1523" width="19.85546875" style="1" customWidth="1"/>
    <col min="1524" max="1524" width="13.85546875" style="1" customWidth="1"/>
    <col min="1525" max="1525" width="11.85546875" style="1" customWidth="1"/>
    <col min="1526" max="1526" width="9.140625" style="1" customWidth="1"/>
    <col min="1527" max="1527" width="9" style="1" customWidth="1"/>
    <col min="1528" max="1528" width="22.5703125" style="1" customWidth="1"/>
    <col min="1529" max="1529" width="8.28515625" style="1" customWidth="1"/>
    <col min="1530" max="1530" width="24.7109375" style="1" customWidth="1"/>
    <col min="1531" max="1532" width="9.140625" style="1" customWidth="1"/>
    <col min="1533" max="1533" width="18.42578125" style="1" customWidth="1"/>
    <col min="1534" max="1534" width="21.42578125" style="1" customWidth="1"/>
    <col min="1535" max="1536" width="8.28515625" style="1" customWidth="1"/>
    <col min="1537" max="1537" width="9" style="1" customWidth="1"/>
    <col min="1538" max="1538" width="9.140625" style="1" customWidth="1"/>
    <col min="1539" max="1539" width="22" style="1" customWidth="1"/>
    <col min="1540" max="1540" width="9.140625" style="1" customWidth="1"/>
    <col min="1541" max="1776" width="9.140625" style="1"/>
    <col min="1777" max="1777" width="6.5703125" style="1" customWidth="1"/>
    <col min="1778" max="1778" width="9.140625" style="1" customWidth="1"/>
    <col min="1779" max="1779" width="19.85546875" style="1" customWidth="1"/>
    <col min="1780" max="1780" width="13.85546875" style="1" customWidth="1"/>
    <col min="1781" max="1781" width="11.85546875" style="1" customWidth="1"/>
    <col min="1782" max="1782" width="9.140625" style="1" customWidth="1"/>
    <col min="1783" max="1783" width="9" style="1" customWidth="1"/>
    <col min="1784" max="1784" width="22.5703125" style="1" customWidth="1"/>
    <col min="1785" max="1785" width="8.28515625" style="1" customWidth="1"/>
    <col min="1786" max="1786" width="24.7109375" style="1" customWidth="1"/>
    <col min="1787" max="1788" width="9.140625" style="1" customWidth="1"/>
    <col min="1789" max="1789" width="18.42578125" style="1" customWidth="1"/>
    <col min="1790" max="1790" width="21.42578125" style="1" customWidth="1"/>
    <col min="1791" max="1792" width="8.28515625" style="1" customWidth="1"/>
    <col min="1793" max="1793" width="9" style="1" customWidth="1"/>
    <col min="1794" max="1794" width="9.140625" style="1" customWidth="1"/>
    <col min="1795" max="1795" width="22" style="1" customWidth="1"/>
    <col min="1796" max="1796" width="9.140625" style="1" customWidth="1"/>
    <col min="1797" max="2032" width="9.140625" style="1"/>
    <col min="2033" max="2033" width="6.5703125" style="1" customWidth="1"/>
    <col min="2034" max="2034" width="9.140625" style="1" customWidth="1"/>
    <col min="2035" max="2035" width="19.85546875" style="1" customWidth="1"/>
    <col min="2036" max="2036" width="13.85546875" style="1" customWidth="1"/>
    <col min="2037" max="2037" width="11.85546875" style="1" customWidth="1"/>
    <col min="2038" max="2038" width="9.140625" style="1" customWidth="1"/>
    <col min="2039" max="2039" width="9" style="1" customWidth="1"/>
    <col min="2040" max="2040" width="22.5703125" style="1" customWidth="1"/>
    <col min="2041" max="2041" width="8.28515625" style="1" customWidth="1"/>
    <col min="2042" max="2042" width="24.7109375" style="1" customWidth="1"/>
    <col min="2043" max="2044" width="9.140625" style="1" customWidth="1"/>
    <col min="2045" max="2045" width="18.42578125" style="1" customWidth="1"/>
    <col min="2046" max="2046" width="21.42578125" style="1" customWidth="1"/>
    <col min="2047" max="2048" width="8.28515625" style="1" customWidth="1"/>
    <col min="2049" max="2049" width="9" style="1" customWidth="1"/>
    <col min="2050" max="2050" width="9.140625" style="1" customWidth="1"/>
    <col min="2051" max="2051" width="22" style="1" customWidth="1"/>
    <col min="2052" max="2052" width="9.140625" style="1" customWidth="1"/>
    <col min="2053" max="2288" width="9.140625" style="1"/>
    <col min="2289" max="2289" width="6.5703125" style="1" customWidth="1"/>
    <col min="2290" max="2290" width="9.140625" style="1" customWidth="1"/>
    <col min="2291" max="2291" width="19.85546875" style="1" customWidth="1"/>
    <col min="2292" max="2292" width="13.85546875" style="1" customWidth="1"/>
    <col min="2293" max="2293" width="11.85546875" style="1" customWidth="1"/>
    <col min="2294" max="2294" width="9.140625" style="1" customWidth="1"/>
    <col min="2295" max="2295" width="9" style="1" customWidth="1"/>
    <col min="2296" max="2296" width="22.5703125" style="1" customWidth="1"/>
    <col min="2297" max="2297" width="8.28515625" style="1" customWidth="1"/>
    <col min="2298" max="2298" width="24.7109375" style="1" customWidth="1"/>
    <col min="2299" max="2300" width="9.140625" style="1" customWidth="1"/>
    <col min="2301" max="2301" width="18.42578125" style="1" customWidth="1"/>
    <col min="2302" max="2302" width="21.42578125" style="1" customWidth="1"/>
    <col min="2303" max="2304" width="8.28515625" style="1" customWidth="1"/>
    <col min="2305" max="2305" width="9" style="1" customWidth="1"/>
    <col min="2306" max="2306" width="9.140625" style="1" customWidth="1"/>
    <col min="2307" max="2307" width="22" style="1" customWidth="1"/>
    <col min="2308" max="2308" width="9.140625" style="1" customWidth="1"/>
    <col min="2309" max="2544" width="9.140625" style="1"/>
    <col min="2545" max="2545" width="6.5703125" style="1" customWidth="1"/>
    <col min="2546" max="2546" width="9.140625" style="1" customWidth="1"/>
    <col min="2547" max="2547" width="19.85546875" style="1" customWidth="1"/>
    <col min="2548" max="2548" width="13.85546875" style="1" customWidth="1"/>
    <col min="2549" max="2549" width="11.85546875" style="1" customWidth="1"/>
    <col min="2550" max="2550" width="9.140625" style="1" customWidth="1"/>
    <col min="2551" max="2551" width="9" style="1" customWidth="1"/>
    <col min="2552" max="2552" width="22.5703125" style="1" customWidth="1"/>
    <col min="2553" max="2553" width="8.28515625" style="1" customWidth="1"/>
    <col min="2554" max="2554" width="24.7109375" style="1" customWidth="1"/>
    <col min="2555" max="2556" width="9.140625" style="1" customWidth="1"/>
    <col min="2557" max="2557" width="18.42578125" style="1" customWidth="1"/>
    <col min="2558" max="2558" width="21.42578125" style="1" customWidth="1"/>
    <col min="2559" max="2560" width="8.28515625" style="1" customWidth="1"/>
    <col min="2561" max="2561" width="9" style="1" customWidth="1"/>
    <col min="2562" max="2562" width="9.140625" style="1" customWidth="1"/>
    <col min="2563" max="2563" width="22" style="1" customWidth="1"/>
    <col min="2564" max="2564" width="9.140625" style="1" customWidth="1"/>
    <col min="2565" max="2800" width="9.140625" style="1"/>
    <col min="2801" max="2801" width="6.5703125" style="1" customWidth="1"/>
    <col min="2802" max="2802" width="9.140625" style="1" customWidth="1"/>
    <col min="2803" max="2803" width="19.85546875" style="1" customWidth="1"/>
    <col min="2804" max="2804" width="13.85546875" style="1" customWidth="1"/>
    <col min="2805" max="2805" width="11.85546875" style="1" customWidth="1"/>
    <col min="2806" max="2806" width="9.140625" style="1" customWidth="1"/>
    <col min="2807" max="2807" width="9" style="1" customWidth="1"/>
    <col min="2808" max="2808" width="22.5703125" style="1" customWidth="1"/>
    <col min="2809" max="2809" width="8.28515625" style="1" customWidth="1"/>
    <col min="2810" max="2810" width="24.7109375" style="1" customWidth="1"/>
    <col min="2811" max="2812" width="9.140625" style="1" customWidth="1"/>
    <col min="2813" max="2813" width="18.42578125" style="1" customWidth="1"/>
    <col min="2814" max="2814" width="21.42578125" style="1" customWidth="1"/>
    <col min="2815" max="2816" width="8.28515625" style="1" customWidth="1"/>
    <col min="2817" max="2817" width="9" style="1" customWidth="1"/>
    <col min="2818" max="2818" width="9.140625" style="1" customWidth="1"/>
    <col min="2819" max="2819" width="22" style="1" customWidth="1"/>
    <col min="2820" max="2820" width="9.140625" style="1" customWidth="1"/>
    <col min="2821" max="3056" width="9.140625" style="1"/>
    <col min="3057" max="3057" width="6.5703125" style="1" customWidth="1"/>
    <col min="3058" max="3058" width="9.140625" style="1" customWidth="1"/>
    <col min="3059" max="3059" width="19.85546875" style="1" customWidth="1"/>
    <col min="3060" max="3060" width="13.85546875" style="1" customWidth="1"/>
    <col min="3061" max="3061" width="11.85546875" style="1" customWidth="1"/>
    <col min="3062" max="3062" width="9.140625" style="1" customWidth="1"/>
    <col min="3063" max="3063" width="9" style="1" customWidth="1"/>
    <col min="3064" max="3064" width="22.5703125" style="1" customWidth="1"/>
    <col min="3065" max="3065" width="8.28515625" style="1" customWidth="1"/>
    <col min="3066" max="3066" width="24.7109375" style="1" customWidth="1"/>
    <col min="3067" max="3068" width="9.140625" style="1" customWidth="1"/>
    <col min="3069" max="3069" width="18.42578125" style="1" customWidth="1"/>
    <col min="3070" max="3070" width="21.42578125" style="1" customWidth="1"/>
    <col min="3071" max="3072" width="8.28515625" style="1" customWidth="1"/>
    <col min="3073" max="3073" width="9" style="1" customWidth="1"/>
    <col min="3074" max="3074" width="9.140625" style="1" customWidth="1"/>
    <col min="3075" max="3075" width="22" style="1" customWidth="1"/>
    <col min="3076" max="3076" width="9.140625" style="1" customWidth="1"/>
    <col min="3077" max="3312" width="9.140625" style="1"/>
    <col min="3313" max="3313" width="6.5703125" style="1" customWidth="1"/>
    <col min="3314" max="3314" width="9.140625" style="1" customWidth="1"/>
    <col min="3315" max="3315" width="19.85546875" style="1" customWidth="1"/>
    <col min="3316" max="3316" width="13.85546875" style="1" customWidth="1"/>
    <col min="3317" max="3317" width="11.85546875" style="1" customWidth="1"/>
    <col min="3318" max="3318" width="9.140625" style="1" customWidth="1"/>
    <col min="3319" max="3319" width="9" style="1" customWidth="1"/>
    <col min="3320" max="3320" width="22.5703125" style="1" customWidth="1"/>
    <col min="3321" max="3321" width="8.28515625" style="1" customWidth="1"/>
    <col min="3322" max="3322" width="24.7109375" style="1" customWidth="1"/>
    <col min="3323" max="3324" width="9.140625" style="1" customWidth="1"/>
    <col min="3325" max="3325" width="18.42578125" style="1" customWidth="1"/>
    <col min="3326" max="3326" width="21.42578125" style="1" customWidth="1"/>
    <col min="3327" max="3328" width="8.28515625" style="1" customWidth="1"/>
    <col min="3329" max="3329" width="9" style="1" customWidth="1"/>
    <col min="3330" max="3330" width="9.140625" style="1" customWidth="1"/>
    <col min="3331" max="3331" width="22" style="1" customWidth="1"/>
    <col min="3332" max="3332" width="9.140625" style="1" customWidth="1"/>
    <col min="3333" max="3568" width="9.140625" style="1"/>
    <col min="3569" max="3569" width="6.5703125" style="1" customWidth="1"/>
    <col min="3570" max="3570" width="9.140625" style="1" customWidth="1"/>
    <col min="3571" max="3571" width="19.85546875" style="1" customWidth="1"/>
    <col min="3572" max="3572" width="13.85546875" style="1" customWidth="1"/>
    <col min="3573" max="3573" width="11.85546875" style="1" customWidth="1"/>
    <col min="3574" max="3574" width="9.140625" style="1" customWidth="1"/>
    <col min="3575" max="3575" width="9" style="1" customWidth="1"/>
    <col min="3576" max="3576" width="22.5703125" style="1" customWidth="1"/>
    <col min="3577" max="3577" width="8.28515625" style="1" customWidth="1"/>
    <col min="3578" max="3578" width="24.7109375" style="1" customWidth="1"/>
    <col min="3579" max="3580" width="9.140625" style="1" customWidth="1"/>
    <col min="3581" max="3581" width="18.42578125" style="1" customWidth="1"/>
    <col min="3582" max="3582" width="21.42578125" style="1" customWidth="1"/>
    <col min="3583" max="3584" width="8.28515625" style="1" customWidth="1"/>
    <col min="3585" max="3585" width="9" style="1" customWidth="1"/>
    <col min="3586" max="3586" width="9.140625" style="1" customWidth="1"/>
    <col min="3587" max="3587" width="22" style="1" customWidth="1"/>
    <col min="3588" max="3588" width="9.140625" style="1" customWidth="1"/>
    <col min="3589" max="3824" width="9.140625" style="1"/>
    <col min="3825" max="3825" width="6.5703125" style="1" customWidth="1"/>
    <col min="3826" max="3826" width="9.140625" style="1" customWidth="1"/>
    <col min="3827" max="3827" width="19.85546875" style="1" customWidth="1"/>
    <col min="3828" max="3828" width="13.85546875" style="1" customWidth="1"/>
    <col min="3829" max="3829" width="11.85546875" style="1" customWidth="1"/>
    <col min="3830" max="3830" width="9.140625" style="1" customWidth="1"/>
    <col min="3831" max="3831" width="9" style="1" customWidth="1"/>
    <col min="3832" max="3832" width="22.5703125" style="1" customWidth="1"/>
    <col min="3833" max="3833" width="8.28515625" style="1" customWidth="1"/>
    <col min="3834" max="3834" width="24.7109375" style="1" customWidth="1"/>
    <col min="3835" max="3836" width="9.140625" style="1" customWidth="1"/>
    <col min="3837" max="3837" width="18.42578125" style="1" customWidth="1"/>
    <col min="3838" max="3838" width="21.42578125" style="1" customWidth="1"/>
    <col min="3839" max="3840" width="8.28515625" style="1" customWidth="1"/>
    <col min="3841" max="3841" width="9" style="1" customWidth="1"/>
    <col min="3842" max="3842" width="9.140625" style="1" customWidth="1"/>
    <col min="3843" max="3843" width="22" style="1" customWidth="1"/>
    <col min="3844" max="3844" width="9.140625" style="1" customWidth="1"/>
    <col min="3845" max="4080" width="9.140625" style="1"/>
    <col min="4081" max="4081" width="6.5703125" style="1" customWidth="1"/>
    <col min="4082" max="4082" width="9.140625" style="1" customWidth="1"/>
    <col min="4083" max="4083" width="19.85546875" style="1" customWidth="1"/>
    <col min="4084" max="4084" width="13.85546875" style="1" customWidth="1"/>
    <col min="4085" max="4085" width="11.85546875" style="1" customWidth="1"/>
    <col min="4086" max="4086" width="9.140625" style="1" customWidth="1"/>
    <col min="4087" max="4087" width="9" style="1" customWidth="1"/>
    <col min="4088" max="4088" width="22.5703125" style="1" customWidth="1"/>
    <col min="4089" max="4089" width="8.28515625" style="1" customWidth="1"/>
    <col min="4090" max="4090" width="24.7109375" style="1" customWidth="1"/>
    <col min="4091" max="4092" width="9.140625" style="1" customWidth="1"/>
    <col min="4093" max="4093" width="18.42578125" style="1" customWidth="1"/>
    <col min="4094" max="4094" width="21.42578125" style="1" customWidth="1"/>
    <col min="4095" max="4096" width="8.28515625" style="1" customWidth="1"/>
    <col min="4097" max="4097" width="9" style="1" customWidth="1"/>
    <col min="4098" max="4098" width="9.140625" style="1" customWidth="1"/>
    <col min="4099" max="4099" width="22" style="1" customWidth="1"/>
    <col min="4100" max="4100" width="9.140625" style="1" customWidth="1"/>
    <col min="4101" max="4336" width="9.140625" style="1"/>
    <col min="4337" max="4337" width="6.5703125" style="1" customWidth="1"/>
    <col min="4338" max="4338" width="9.140625" style="1" customWidth="1"/>
    <col min="4339" max="4339" width="19.85546875" style="1" customWidth="1"/>
    <col min="4340" max="4340" width="13.85546875" style="1" customWidth="1"/>
    <col min="4341" max="4341" width="11.85546875" style="1" customWidth="1"/>
    <col min="4342" max="4342" width="9.140625" style="1" customWidth="1"/>
    <col min="4343" max="4343" width="9" style="1" customWidth="1"/>
    <col min="4344" max="4344" width="22.5703125" style="1" customWidth="1"/>
    <col min="4345" max="4345" width="8.28515625" style="1" customWidth="1"/>
    <col min="4346" max="4346" width="24.7109375" style="1" customWidth="1"/>
    <col min="4347" max="4348" width="9.140625" style="1" customWidth="1"/>
    <col min="4349" max="4349" width="18.42578125" style="1" customWidth="1"/>
    <col min="4350" max="4350" width="21.42578125" style="1" customWidth="1"/>
    <col min="4351" max="4352" width="8.28515625" style="1" customWidth="1"/>
    <col min="4353" max="4353" width="9" style="1" customWidth="1"/>
    <col min="4354" max="4354" width="9.140625" style="1" customWidth="1"/>
    <col min="4355" max="4355" width="22" style="1" customWidth="1"/>
    <col min="4356" max="4356" width="9.140625" style="1" customWidth="1"/>
    <col min="4357" max="4592" width="9.140625" style="1"/>
    <col min="4593" max="4593" width="6.5703125" style="1" customWidth="1"/>
    <col min="4594" max="4594" width="9.140625" style="1" customWidth="1"/>
    <col min="4595" max="4595" width="19.85546875" style="1" customWidth="1"/>
    <col min="4596" max="4596" width="13.85546875" style="1" customWidth="1"/>
    <col min="4597" max="4597" width="11.85546875" style="1" customWidth="1"/>
    <col min="4598" max="4598" width="9.140625" style="1" customWidth="1"/>
    <col min="4599" max="4599" width="9" style="1" customWidth="1"/>
    <col min="4600" max="4600" width="22.5703125" style="1" customWidth="1"/>
    <col min="4601" max="4601" width="8.28515625" style="1" customWidth="1"/>
    <col min="4602" max="4602" width="24.7109375" style="1" customWidth="1"/>
    <col min="4603" max="4604" width="9.140625" style="1" customWidth="1"/>
    <col min="4605" max="4605" width="18.42578125" style="1" customWidth="1"/>
    <col min="4606" max="4606" width="21.42578125" style="1" customWidth="1"/>
    <col min="4607" max="4608" width="8.28515625" style="1" customWidth="1"/>
    <col min="4609" max="4609" width="9" style="1" customWidth="1"/>
    <col min="4610" max="4610" width="9.140625" style="1" customWidth="1"/>
    <col min="4611" max="4611" width="22" style="1" customWidth="1"/>
    <col min="4612" max="4612" width="9.140625" style="1" customWidth="1"/>
    <col min="4613" max="4848" width="9.140625" style="1"/>
    <col min="4849" max="4849" width="6.5703125" style="1" customWidth="1"/>
    <col min="4850" max="4850" width="9.140625" style="1" customWidth="1"/>
    <col min="4851" max="4851" width="19.85546875" style="1" customWidth="1"/>
    <col min="4852" max="4852" width="13.85546875" style="1" customWidth="1"/>
    <col min="4853" max="4853" width="11.85546875" style="1" customWidth="1"/>
    <col min="4854" max="4854" width="9.140625" style="1" customWidth="1"/>
    <col min="4855" max="4855" width="9" style="1" customWidth="1"/>
    <col min="4856" max="4856" width="22.5703125" style="1" customWidth="1"/>
    <col min="4857" max="4857" width="8.28515625" style="1" customWidth="1"/>
    <col min="4858" max="4858" width="24.7109375" style="1" customWidth="1"/>
    <col min="4859" max="4860" width="9.140625" style="1" customWidth="1"/>
    <col min="4861" max="4861" width="18.42578125" style="1" customWidth="1"/>
    <col min="4862" max="4862" width="21.42578125" style="1" customWidth="1"/>
    <col min="4863" max="4864" width="8.28515625" style="1" customWidth="1"/>
    <col min="4865" max="4865" width="9" style="1" customWidth="1"/>
    <col min="4866" max="4866" width="9.140625" style="1" customWidth="1"/>
    <col min="4867" max="4867" width="22" style="1" customWidth="1"/>
    <col min="4868" max="4868" width="9.140625" style="1" customWidth="1"/>
    <col min="4869" max="5104" width="9.140625" style="1"/>
    <col min="5105" max="5105" width="6.5703125" style="1" customWidth="1"/>
    <col min="5106" max="5106" width="9.140625" style="1" customWidth="1"/>
    <col min="5107" max="5107" width="19.85546875" style="1" customWidth="1"/>
    <col min="5108" max="5108" width="13.85546875" style="1" customWidth="1"/>
    <col min="5109" max="5109" width="11.85546875" style="1" customWidth="1"/>
    <col min="5110" max="5110" width="9.140625" style="1" customWidth="1"/>
    <col min="5111" max="5111" width="9" style="1" customWidth="1"/>
    <col min="5112" max="5112" width="22.5703125" style="1" customWidth="1"/>
    <col min="5113" max="5113" width="8.28515625" style="1" customWidth="1"/>
    <col min="5114" max="5114" width="24.7109375" style="1" customWidth="1"/>
    <col min="5115" max="5116" width="9.140625" style="1" customWidth="1"/>
    <col min="5117" max="5117" width="18.42578125" style="1" customWidth="1"/>
    <col min="5118" max="5118" width="21.42578125" style="1" customWidth="1"/>
    <col min="5119" max="5120" width="8.28515625" style="1" customWidth="1"/>
    <col min="5121" max="5121" width="9" style="1" customWidth="1"/>
    <col min="5122" max="5122" width="9.140625" style="1" customWidth="1"/>
    <col min="5123" max="5123" width="22" style="1" customWidth="1"/>
    <col min="5124" max="5124" width="9.140625" style="1" customWidth="1"/>
    <col min="5125" max="5360" width="9.140625" style="1"/>
    <col min="5361" max="5361" width="6.5703125" style="1" customWidth="1"/>
    <col min="5362" max="5362" width="9.140625" style="1" customWidth="1"/>
    <col min="5363" max="5363" width="19.85546875" style="1" customWidth="1"/>
    <col min="5364" max="5364" width="13.85546875" style="1" customWidth="1"/>
    <col min="5365" max="5365" width="11.85546875" style="1" customWidth="1"/>
    <col min="5366" max="5366" width="9.140625" style="1" customWidth="1"/>
    <col min="5367" max="5367" width="9" style="1" customWidth="1"/>
    <col min="5368" max="5368" width="22.5703125" style="1" customWidth="1"/>
    <col min="5369" max="5369" width="8.28515625" style="1" customWidth="1"/>
    <col min="5370" max="5370" width="24.7109375" style="1" customWidth="1"/>
    <col min="5371" max="5372" width="9.140625" style="1" customWidth="1"/>
    <col min="5373" max="5373" width="18.42578125" style="1" customWidth="1"/>
    <col min="5374" max="5374" width="21.42578125" style="1" customWidth="1"/>
    <col min="5375" max="5376" width="8.28515625" style="1" customWidth="1"/>
    <col min="5377" max="5377" width="9" style="1" customWidth="1"/>
    <col min="5378" max="5378" width="9.140625" style="1" customWidth="1"/>
    <col min="5379" max="5379" width="22" style="1" customWidth="1"/>
    <col min="5380" max="5380" width="9.140625" style="1" customWidth="1"/>
    <col min="5381" max="5616" width="9.140625" style="1"/>
    <col min="5617" max="5617" width="6.5703125" style="1" customWidth="1"/>
    <col min="5618" max="5618" width="9.140625" style="1" customWidth="1"/>
    <col min="5619" max="5619" width="19.85546875" style="1" customWidth="1"/>
    <col min="5620" max="5620" width="13.85546875" style="1" customWidth="1"/>
    <col min="5621" max="5621" width="11.85546875" style="1" customWidth="1"/>
    <col min="5622" max="5622" width="9.140625" style="1" customWidth="1"/>
    <col min="5623" max="5623" width="9" style="1" customWidth="1"/>
    <col min="5624" max="5624" width="22.5703125" style="1" customWidth="1"/>
    <col min="5625" max="5625" width="8.28515625" style="1" customWidth="1"/>
    <col min="5626" max="5626" width="24.7109375" style="1" customWidth="1"/>
    <col min="5627" max="5628" width="9.140625" style="1" customWidth="1"/>
    <col min="5629" max="5629" width="18.42578125" style="1" customWidth="1"/>
    <col min="5630" max="5630" width="21.42578125" style="1" customWidth="1"/>
    <col min="5631" max="5632" width="8.28515625" style="1" customWidth="1"/>
    <col min="5633" max="5633" width="9" style="1" customWidth="1"/>
    <col min="5634" max="5634" width="9.140625" style="1" customWidth="1"/>
    <col min="5635" max="5635" width="22" style="1" customWidth="1"/>
    <col min="5636" max="5636" width="9.140625" style="1" customWidth="1"/>
    <col min="5637" max="5872" width="9.140625" style="1"/>
    <col min="5873" max="5873" width="6.5703125" style="1" customWidth="1"/>
    <col min="5874" max="5874" width="9.140625" style="1" customWidth="1"/>
    <col min="5875" max="5875" width="19.85546875" style="1" customWidth="1"/>
    <col min="5876" max="5876" width="13.85546875" style="1" customWidth="1"/>
    <col min="5877" max="5877" width="11.85546875" style="1" customWidth="1"/>
    <col min="5878" max="5878" width="9.140625" style="1" customWidth="1"/>
    <col min="5879" max="5879" width="9" style="1" customWidth="1"/>
    <col min="5880" max="5880" width="22.5703125" style="1" customWidth="1"/>
    <col min="5881" max="5881" width="8.28515625" style="1" customWidth="1"/>
    <col min="5882" max="5882" width="24.7109375" style="1" customWidth="1"/>
    <col min="5883" max="5884" width="9.140625" style="1" customWidth="1"/>
    <col min="5885" max="5885" width="18.42578125" style="1" customWidth="1"/>
    <col min="5886" max="5886" width="21.42578125" style="1" customWidth="1"/>
    <col min="5887" max="5888" width="8.28515625" style="1" customWidth="1"/>
    <col min="5889" max="5889" width="9" style="1" customWidth="1"/>
    <col min="5890" max="5890" width="9.140625" style="1" customWidth="1"/>
    <col min="5891" max="5891" width="22" style="1" customWidth="1"/>
    <col min="5892" max="5892" width="9.140625" style="1" customWidth="1"/>
    <col min="5893" max="6128" width="9.140625" style="1"/>
    <col min="6129" max="6129" width="6.5703125" style="1" customWidth="1"/>
    <col min="6130" max="6130" width="9.140625" style="1" customWidth="1"/>
    <col min="6131" max="6131" width="19.85546875" style="1" customWidth="1"/>
    <col min="6132" max="6132" width="13.85546875" style="1" customWidth="1"/>
    <col min="6133" max="6133" width="11.85546875" style="1" customWidth="1"/>
    <col min="6134" max="6134" width="9.140625" style="1" customWidth="1"/>
    <col min="6135" max="6135" width="9" style="1" customWidth="1"/>
    <col min="6136" max="6136" width="22.5703125" style="1" customWidth="1"/>
    <col min="6137" max="6137" width="8.28515625" style="1" customWidth="1"/>
    <col min="6138" max="6138" width="24.7109375" style="1" customWidth="1"/>
    <col min="6139" max="6140" width="9.140625" style="1" customWidth="1"/>
    <col min="6141" max="6141" width="18.42578125" style="1" customWidth="1"/>
    <col min="6142" max="6142" width="21.42578125" style="1" customWidth="1"/>
    <col min="6143" max="6144" width="8.28515625" style="1" customWidth="1"/>
    <col min="6145" max="6145" width="9" style="1" customWidth="1"/>
    <col min="6146" max="6146" width="9.140625" style="1" customWidth="1"/>
    <col min="6147" max="6147" width="22" style="1" customWidth="1"/>
    <col min="6148" max="6148" width="9.140625" style="1" customWidth="1"/>
    <col min="6149" max="6384" width="9.140625" style="1"/>
    <col min="6385" max="6385" width="6.5703125" style="1" customWidth="1"/>
    <col min="6386" max="6386" width="9.140625" style="1" customWidth="1"/>
    <col min="6387" max="6387" width="19.85546875" style="1" customWidth="1"/>
    <col min="6388" max="6388" width="13.85546875" style="1" customWidth="1"/>
    <col min="6389" max="6389" width="11.85546875" style="1" customWidth="1"/>
    <col min="6390" max="6390" width="9.140625" style="1" customWidth="1"/>
    <col min="6391" max="6391" width="9" style="1" customWidth="1"/>
    <col min="6392" max="6392" width="22.5703125" style="1" customWidth="1"/>
    <col min="6393" max="6393" width="8.28515625" style="1" customWidth="1"/>
    <col min="6394" max="6394" width="24.7109375" style="1" customWidth="1"/>
    <col min="6395" max="6396" width="9.140625" style="1" customWidth="1"/>
    <col min="6397" max="6397" width="18.42578125" style="1" customWidth="1"/>
    <col min="6398" max="6398" width="21.42578125" style="1" customWidth="1"/>
    <col min="6399" max="6400" width="8.28515625" style="1" customWidth="1"/>
    <col min="6401" max="6401" width="9" style="1" customWidth="1"/>
    <col min="6402" max="6402" width="9.140625" style="1" customWidth="1"/>
    <col min="6403" max="6403" width="22" style="1" customWidth="1"/>
    <col min="6404" max="6404" width="9.140625" style="1" customWidth="1"/>
    <col min="6405" max="6640" width="9.140625" style="1"/>
    <col min="6641" max="6641" width="6.5703125" style="1" customWidth="1"/>
    <col min="6642" max="6642" width="9.140625" style="1" customWidth="1"/>
    <col min="6643" max="6643" width="19.85546875" style="1" customWidth="1"/>
    <col min="6644" max="6644" width="13.85546875" style="1" customWidth="1"/>
    <col min="6645" max="6645" width="11.85546875" style="1" customWidth="1"/>
    <col min="6646" max="6646" width="9.140625" style="1" customWidth="1"/>
    <col min="6647" max="6647" width="9" style="1" customWidth="1"/>
    <col min="6648" max="6648" width="22.5703125" style="1" customWidth="1"/>
    <col min="6649" max="6649" width="8.28515625" style="1" customWidth="1"/>
    <col min="6650" max="6650" width="24.7109375" style="1" customWidth="1"/>
    <col min="6651" max="6652" width="9.140625" style="1" customWidth="1"/>
    <col min="6653" max="6653" width="18.42578125" style="1" customWidth="1"/>
    <col min="6654" max="6654" width="21.42578125" style="1" customWidth="1"/>
    <col min="6655" max="6656" width="8.28515625" style="1" customWidth="1"/>
    <col min="6657" max="6657" width="9" style="1" customWidth="1"/>
    <col min="6658" max="6658" width="9.140625" style="1" customWidth="1"/>
    <col min="6659" max="6659" width="22" style="1" customWidth="1"/>
    <col min="6660" max="6660" width="9.140625" style="1" customWidth="1"/>
    <col min="6661" max="6896" width="9.140625" style="1"/>
    <col min="6897" max="6897" width="6.5703125" style="1" customWidth="1"/>
    <col min="6898" max="6898" width="9.140625" style="1" customWidth="1"/>
    <col min="6899" max="6899" width="19.85546875" style="1" customWidth="1"/>
    <col min="6900" max="6900" width="13.85546875" style="1" customWidth="1"/>
    <col min="6901" max="6901" width="11.85546875" style="1" customWidth="1"/>
    <col min="6902" max="6902" width="9.140625" style="1" customWidth="1"/>
    <col min="6903" max="6903" width="9" style="1" customWidth="1"/>
    <col min="6904" max="6904" width="22.5703125" style="1" customWidth="1"/>
    <col min="6905" max="6905" width="8.28515625" style="1" customWidth="1"/>
    <col min="6906" max="6906" width="24.7109375" style="1" customWidth="1"/>
    <col min="6907" max="6908" width="9.140625" style="1" customWidth="1"/>
    <col min="6909" max="6909" width="18.42578125" style="1" customWidth="1"/>
    <col min="6910" max="6910" width="21.42578125" style="1" customWidth="1"/>
    <col min="6911" max="6912" width="8.28515625" style="1" customWidth="1"/>
    <col min="6913" max="6913" width="9" style="1" customWidth="1"/>
    <col min="6914" max="6914" width="9.140625" style="1" customWidth="1"/>
    <col min="6915" max="6915" width="22" style="1" customWidth="1"/>
    <col min="6916" max="6916" width="9.140625" style="1" customWidth="1"/>
    <col min="6917" max="7152" width="9.140625" style="1"/>
    <col min="7153" max="7153" width="6.5703125" style="1" customWidth="1"/>
    <col min="7154" max="7154" width="9.140625" style="1" customWidth="1"/>
    <col min="7155" max="7155" width="19.85546875" style="1" customWidth="1"/>
    <col min="7156" max="7156" width="13.85546875" style="1" customWidth="1"/>
    <col min="7157" max="7157" width="11.85546875" style="1" customWidth="1"/>
    <col min="7158" max="7158" width="9.140625" style="1" customWidth="1"/>
    <col min="7159" max="7159" width="9" style="1" customWidth="1"/>
    <col min="7160" max="7160" width="22.5703125" style="1" customWidth="1"/>
    <col min="7161" max="7161" width="8.28515625" style="1" customWidth="1"/>
    <col min="7162" max="7162" width="24.7109375" style="1" customWidth="1"/>
    <col min="7163" max="7164" width="9.140625" style="1" customWidth="1"/>
    <col min="7165" max="7165" width="18.42578125" style="1" customWidth="1"/>
    <col min="7166" max="7166" width="21.42578125" style="1" customWidth="1"/>
    <col min="7167" max="7168" width="8.28515625" style="1" customWidth="1"/>
    <col min="7169" max="7169" width="9" style="1" customWidth="1"/>
    <col min="7170" max="7170" width="9.140625" style="1" customWidth="1"/>
    <col min="7171" max="7171" width="22" style="1" customWidth="1"/>
    <col min="7172" max="7172" width="9.140625" style="1" customWidth="1"/>
    <col min="7173" max="7408" width="9.140625" style="1"/>
    <col min="7409" max="7409" width="6.5703125" style="1" customWidth="1"/>
    <col min="7410" max="7410" width="9.140625" style="1" customWidth="1"/>
    <col min="7411" max="7411" width="19.85546875" style="1" customWidth="1"/>
    <col min="7412" max="7412" width="13.85546875" style="1" customWidth="1"/>
    <col min="7413" max="7413" width="11.85546875" style="1" customWidth="1"/>
    <col min="7414" max="7414" width="9.140625" style="1" customWidth="1"/>
    <col min="7415" max="7415" width="9" style="1" customWidth="1"/>
    <col min="7416" max="7416" width="22.5703125" style="1" customWidth="1"/>
    <col min="7417" max="7417" width="8.28515625" style="1" customWidth="1"/>
    <col min="7418" max="7418" width="24.7109375" style="1" customWidth="1"/>
    <col min="7419" max="7420" width="9.140625" style="1" customWidth="1"/>
    <col min="7421" max="7421" width="18.42578125" style="1" customWidth="1"/>
    <col min="7422" max="7422" width="21.42578125" style="1" customWidth="1"/>
    <col min="7423" max="7424" width="8.28515625" style="1" customWidth="1"/>
    <col min="7425" max="7425" width="9" style="1" customWidth="1"/>
    <col min="7426" max="7426" width="9.140625" style="1" customWidth="1"/>
    <col min="7427" max="7427" width="22" style="1" customWidth="1"/>
    <col min="7428" max="7428" width="9.140625" style="1" customWidth="1"/>
    <col min="7429" max="7664" width="9.140625" style="1"/>
    <col min="7665" max="7665" width="6.5703125" style="1" customWidth="1"/>
    <col min="7666" max="7666" width="9.140625" style="1" customWidth="1"/>
    <col min="7667" max="7667" width="19.85546875" style="1" customWidth="1"/>
    <col min="7668" max="7668" width="13.85546875" style="1" customWidth="1"/>
    <col min="7669" max="7669" width="11.85546875" style="1" customWidth="1"/>
    <col min="7670" max="7670" width="9.140625" style="1" customWidth="1"/>
    <col min="7671" max="7671" width="9" style="1" customWidth="1"/>
    <col min="7672" max="7672" width="22.5703125" style="1" customWidth="1"/>
    <col min="7673" max="7673" width="8.28515625" style="1" customWidth="1"/>
    <col min="7674" max="7674" width="24.7109375" style="1" customWidth="1"/>
    <col min="7675" max="7676" width="9.140625" style="1" customWidth="1"/>
    <col min="7677" max="7677" width="18.42578125" style="1" customWidth="1"/>
    <col min="7678" max="7678" width="21.42578125" style="1" customWidth="1"/>
    <col min="7679" max="7680" width="8.28515625" style="1" customWidth="1"/>
    <col min="7681" max="7681" width="9" style="1" customWidth="1"/>
    <col min="7682" max="7682" width="9.140625" style="1" customWidth="1"/>
    <col min="7683" max="7683" width="22" style="1" customWidth="1"/>
    <col min="7684" max="7684" width="9.140625" style="1" customWidth="1"/>
    <col min="7685" max="7920" width="9.140625" style="1"/>
    <col min="7921" max="7921" width="6.5703125" style="1" customWidth="1"/>
    <col min="7922" max="7922" width="9.140625" style="1" customWidth="1"/>
    <col min="7923" max="7923" width="19.85546875" style="1" customWidth="1"/>
    <col min="7924" max="7924" width="13.85546875" style="1" customWidth="1"/>
    <col min="7925" max="7925" width="11.85546875" style="1" customWidth="1"/>
    <col min="7926" max="7926" width="9.140625" style="1" customWidth="1"/>
    <col min="7927" max="7927" width="9" style="1" customWidth="1"/>
    <col min="7928" max="7928" width="22.5703125" style="1" customWidth="1"/>
    <col min="7929" max="7929" width="8.28515625" style="1" customWidth="1"/>
    <col min="7930" max="7930" width="24.7109375" style="1" customWidth="1"/>
    <col min="7931" max="7932" width="9.140625" style="1" customWidth="1"/>
    <col min="7933" max="7933" width="18.42578125" style="1" customWidth="1"/>
    <col min="7934" max="7934" width="21.42578125" style="1" customWidth="1"/>
    <col min="7935" max="7936" width="8.28515625" style="1" customWidth="1"/>
    <col min="7937" max="7937" width="9" style="1" customWidth="1"/>
    <col min="7938" max="7938" width="9.140625" style="1" customWidth="1"/>
    <col min="7939" max="7939" width="22" style="1" customWidth="1"/>
    <col min="7940" max="7940" width="9.140625" style="1" customWidth="1"/>
    <col min="7941" max="8176" width="9.140625" style="1"/>
    <col min="8177" max="8177" width="6.5703125" style="1" customWidth="1"/>
    <col min="8178" max="8178" width="9.140625" style="1" customWidth="1"/>
    <col min="8179" max="8179" width="19.85546875" style="1" customWidth="1"/>
    <col min="8180" max="8180" width="13.85546875" style="1" customWidth="1"/>
    <col min="8181" max="8181" width="11.85546875" style="1" customWidth="1"/>
    <col min="8182" max="8182" width="9.140625" style="1" customWidth="1"/>
    <col min="8183" max="8183" width="9" style="1" customWidth="1"/>
    <col min="8184" max="8184" width="22.5703125" style="1" customWidth="1"/>
    <col min="8185" max="8185" width="8.28515625" style="1" customWidth="1"/>
    <col min="8186" max="8186" width="24.7109375" style="1" customWidth="1"/>
    <col min="8187" max="8188" width="9.140625" style="1" customWidth="1"/>
    <col min="8189" max="8189" width="18.42578125" style="1" customWidth="1"/>
    <col min="8190" max="8190" width="21.42578125" style="1" customWidth="1"/>
    <col min="8191" max="8192" width="8.28515625" style="1" customWidth="1"/>
    <col min="8193" max="8193" width="9" style="1" customWidth="1"/>
    <col min="8194" max="8194" width="9.140625" style="1" customWidth="1"/>
    <col min="8195" max="8195" width="22" style="1" customWidth="1"/>
    <col min="8196" max="8196" width="9.140625" style="1" customWidth="1"/>
    <col min="8197" max="8432" width="9.140625" style="1"/>
    <col min="8433" max="8433" width="6.5703125" style="1" customWidth="1"/>
    <col min="8434" max="8434" width="9.140625" style="1" customWidth="1"/>
    <col min="8435" max="8435" width="19.85546875" style="1" customWidth="1"/>
    <col min="8436" max="8436" width="13.85546875" style="1" customWidth="1"/>
    <col min="8437" max="8437" width="11.85546875" style="1" customWidth="1"/>
    <col min="8438" max="8438" width="9.140625" style="1" customWidth="1"/>
    <col min="8439" max="8439" width="9" style="1" customWidth="1"/>
    <col min="8440" max="8440" width="22.5703125" style="1" customWidth="1"/>
    <col min="8441" max="8441" width="8.28515625" style="1" customWidth="1"/>
    <col min="8442" max="8442" width="24.7109375" style="1" customWidth="1"/>
    <col min="8443" max="8444" width="9.140625" style="1" customWidth="1"/>
    <col min="8445" max="8445" width="18.42578125" style="1" customWidth="1"/>
    <col min="8446" max="8446" width="21.42578125" style="1" customWidth="1"/>
    <col min="8447" max="8448" width="8.28515625" style="1" customWidth="1"/>
    <col min="8449" max="8449" width="9" style="1" customWidth="1"/>
    <col min="8450" max="8450" width="9.140625" style="1" customWidth="1"/>
    <col min="8451" max="8451" width="22" style="1" customWidth="1"/>
    <col min="8452" max="8452" width="9.140625" style="1" customWidth="1"/>
    <col min="8453" max="8688" width="9.140625" style="1"/>
    <col min="8689" max="8689" width="6.5703125" style="1" customWidth="1"/>
    <col min="8690" max="8690" width="9.140625" style="1" customWidth="1"/>
    <col min="8691" max="8691" width="19.85546875" style="1" customWidth="1"/>
    <col min="8692" max="8692" width="13.85546875" style="1" customWidth="1"/>
    <col min="8693" max="8693" width="11.85546875" style="1" customWidth="1"/>
    <col min="8694" max="8694" width="9.140625" style="1" customWidth="1"/>
    <col min="8695" max="8695" width="9" style="1" customWidth="1"/>
    <col min="8696" max="8696" width="22.5703125" style="1" customWidth="1"/>
    <col min="8697" max="8697" width="8.28515625" style="1" customWidth="1"/>
    <col min="8698" max="8698" width="24.7109375" style="1" customWidth="1"/>
    <col min="8699" max="8700" width="9.140625" style="1" customWidth="1"/>
    <col min="8701" max="8701" width="18.42578125" style="1" customWidth="1"/>
    <col min="8702" max="8702" width="21.42578125" style="1" customWidth="1"/>
    <col min="8703" max="8704" width="8.28515625" style="1" customWidth="1"/>
    <col min="8705" max="8705" width="9" style="1" customWidth="1"/>
    <col min="8706" max="8706" width="9.140625" style="1" customWidth="1"/>
    <col min="8707" max="8707" width="22" style="1" customWidth="1"/>
    <col min="8708" max="8708" width="9.140625" style="1" customWidth="1"/>
    <col min="8709" max="8944" width="9.140625" style="1"/>
    <col min="8945" max="8945" width="6.5703125" style="1" customWidth="1"/>
    <col min="8946" max="8946" width="9.140625" style="1" customWidth="1"/>
    <col min="8947" max="8947" width="19.85546875" style="1" customWidth="1"/>
    <col min="8948" max="8948" width="13.85546875" style="1" customWidth="1"/>
    <col min="8949" max="8949" width="11.85546875" style="1" customWidth="1"/>
    <col min="8950" max="8950" width="9.140625" style="1" customWidth="1"/>
    <col min="8951" max="8951" width="9" style="1" customWidth="1"/>
    <col min="8952" max="8952" width="22.5703125" style="1" customWidth="1"/>
    <col min="8953" max="8953" width="8.28515625" style="1" customWidth="1"/>
    <col min="8954" max="8954" width="24.7109375" style="1" customWidth="1"/>
    <col min="8955" max="8956" width="9.140625" style="1" customWidth="1"/>
    <col min="8957" max="8957" width="18.42578125" style="1" customWidth="1"/>
    <col min="8958" max="8958" width="21.42578125" style="1" customWidth="1"/>
    <col min="8959" max="8960" width="8.28515625" style="1" customWidth="1"/>
    <col min="8961" max="8961" width="9" style="1" customWidth="1"/>
    <col min="8962" max="8962" width="9.140625" style="1" customWidth="1"/>
    <col min="8963" max="8963" width="22" style="1" customWidth="1"/>
    <col min="8964" max="8964" width="9.140625" style="1" customWidth="1"/>
    <col min="8965" max="9200" width="9.140625" style="1"/>
    <col min="9201" max="9201" width="6.5703125" style="1" customWidth="1"/>
    <col min="9202" max="9202" width="9.140625" style="1" customWidth="1"/>
    <col min="9203" max="9203" width="19.85546875" style="1" customWidth="1"/>
    <col min="9204" max="9204" width="13.85546875" style="1" customWidth="1"/>
    <col min="9205" max="9205" width="11.85546875" style="1" customWidth="1"/>
    <col min="9206" max="9206" width="9.140625" style="1" customWidth="1"/>
    <col min="9207" max="9207" width="9" style="1" customWidth="1"/>
    <col min="9208" max="9208" width="22.5703125" style="1" customWidth="1"/>
    <col min="9209" max="9209" width="8.28515625" style="1" customWidth="1"/>
    <col min="9210" max="9210" width="24.7109375" style="1" customWidth="1"/>
    <col min="9211" max="9212" width="9.140625" style="1" customWidth="1"/>
    <col min="9213" max="9213" width="18.42578125" style="1" customWidth="1"/>
    <col min="9214" max="9214" width="21.42578125" style="1" customWidth="1"/>
    <col min="9215" max="9216" width="8.28515625" style="1" customWidth="1"/>
    <col min="9217" max="9217" width="9" style="1" customWidth="1"/>
    <col min="9218" max="9218" width="9.140625" style="1" customWidth="1"/>
    <col min="9219" max="9219" width="22" style="1" customWidth="1"/>
    <col min="9220" max="9220" width="9.140625" style="1" customWidth="1"/>
    <col min="9221" max="9456" width="9.140625" style="1"/>
    <col min="9457" max="9457" width="6.5703125" style="1" customWidth="1"/>
    <col min="9458" max="9458" width="9.140625" style="1" customWidth="1"/>
    <col min="9459" max="9459" width="19.85546875" style="1" customWidth="1"/>
    <col min="9460" max="9460" width="13.85546875" style="1" customWidth="1"/>
    <col min="9461" max="9461" width="11.85546875" style="1" customWidth="1"/>
    <col min="9462" max="9462" width="9.140625" style="1" customWidth="1"/>
    <col min="9463" max="9463" width="9" style="1" customWidth="1"/>
    <col min="9464" max="9464" width="22.5703125" style="1" customWidth="1"/>
    <col min="9465" max="9465" width="8.28515625" style="1" customWidth="1"/>
    <col min="9466" max="9466" width="24.7109375" style="1" customWidth="1"/>
    <col min="9467" max="9468" width="9.140625" style="1" customWidth="1"/>
    <col min="9469" max="9469" width="18.42578125" style="1" customWidth="1"/>
    <col min="9470" max="9470" width="21.42578125" style="1" customWidth="1"/>
    <col min="9471" max="9472" width="8.28515625" style="1" customWidth="1"/>
    <col min="9473" max="9473" width="9" style="1" customWidth="1"/>
    <col min="9474" max="9474" width="9.140625" style="1" customWidth="1"/>
    <col min="9475" max="9475" width="22" style="1" customWidth="1"/>
    <col min="9476" max="9476" width="9.140625" style="1" customWidth="1"/>
    <col min="9477" max="9712" width="9.140625" style="1"/>
    <col min="9713" max="9713" width="6.5703125" style="1" customWidth="1"/>
    <col min="9714" max="9714" width="9.140625" style="1" customWidth="1"/>
    <col min="9715" max="9715" width="19.85546875" style="1" customWidth="1"/>
    <col min="9716" max="9716" width="13.85546875" style="1" customWidth="1"/>
    <col min="9717" max="9717" width="11.85546875" style="1" customWidth="1"/>
    <col min="9718" max="9718" width="9.140625" style="1" customWidth="1"/>
    <col min="9719" max="9719" width="9" style="1" customWidth="1"/>
    <col min="9720" max="9720" width="22.5703125" style="1" customWidth="1"/>
    <col min="9721" max="9721" width="8.28515625" style="1" customWidth="1"/>
    <col min="9722" max="9722" width="24.7109375" style="1" customWidth="1"/>
    <col min="9723" max="9724" width="9.140625" style="1" customWidth="1"/>
    <col min="9725" max="9725" width="18.42578125" style="1" customWidth="1"/>
    <col min="9726" max="9726" width="21.42578125" style="1" customWidth="1"/>
    <col min="9727" max="9728" width="8.28515625" style="1" customWidth="1"/>
    <col min="9729" max="9729" width="9" style="1" customWidth="1"/>
    <col min="9730" max="9730" width="9.140625" style="1" customWidth="1"/>
    <col min="9731" max="9731" width="22" style="1" customWidth="1"/>
    <col min="9732" max="9732" width="9.140625" style="1" customWidth="1"/>
    <col min="9733" max="9968" width="9.140625" style="1"/>
    <col min="9969" max="9969" width="6.5703125" style="1" customWidth="1"/>
    <col min="9970" max="9970" width="9.140625" style="1" customWidth="1"/>
    <col min="9971" max="9971" width="19.85546875" style="1" customWidth="1"/>
    <col min="9972" max="9972" width="13.85546875" style="1" customWidth="1"/>
    <col min="9973" max="9973" width="11.85546875" style="1" customWidth="1"/>
    <col min="9974" max="9974" width="9.140625" style="1" customWidth="1"/>
    <col min="9975" max="9975" width="9" style="1" customWidth="1"/>
    <col min="9976" max="9976" width="22.5703125" style="1" customWidth="1"/>
    <col min="9977" max="9977" width="8.28515625" style="1" customWidth="1"/>
    <col min="9978" max="9978" width="24.7109375" style="1" customWidth="1"/>
    <col min="9979" max="9980" width="9.140625" style="1" customWidth="1"/>
    <col min="9981" max="9981" width="18.42578125" style="1" customWidth="1"/>
    <col min="9982" max="9982" width="21.42578125" style="1" customWidth="1"/>
    <col min="9983" max="9984" width="8.28515625" style="1" customWidth="1"/>
    <col min="9985" max="9985" width="9" style="1" customWidth="1"/>
    <col min="9986" max="9986" width="9.140625" style="1" customWidth="1"/>
    <col min="9987" max="9987" width="22" style="1" customWidth="1"/>
    <col min="9988" max="9988" width="9.140625" style="1" customWidth="1"/>
    <col min="9989" max="10224" width="9.140625" style="1"/>
    <col min="10225" max="10225" width="6.5703125" style="1" customWidth="1"/>
    <col min="10226" max="10226" width="9.140625" style="1" customWidth="1"/>
    <col min="10227" max="10227" width="19.85546875" style="1" customWidth="1"/>
    <col min="10228" max="10228" width="13.85546875" style="1" customWidth="1"/>
    <col min="10229" max="10229" width="11.85546875" style="1" customWidth="1"/>
    <col min="10230" max="10230" width="9.140625" style="1" customWidth="1"/>
    <col min="10231" max="10231" width="9" style="1" customWidth="1"/>
    <col min="10232" max="10232" width="22.5703125" style="1" customWidth="1"/>
    <col min="10233" max="10233" width="8.28515625" style="1" customWidth="1"/>
    <col min="10234" max="10234" width="24.7109375" style="1" customWidth="1"/>
    <col min="10235" max="10236" width="9.140625" style="1" customWidth="1"/>
    <col min="10237" max="10237" width="18.42578125" style="1" customWidth="1"/>
    <col min="10238" max="10238" width="21.42578125" style="1" customWidth="1"/>
    <col min="10239" max="10240" width="8.28515625" style="1" customWidth="1"/>
    <col min="10241" max="10241" width="9" style="1" customWidth="1"/>
    <col min="10242" max="10242" width="9.140625" style="1" customWidth="1"/>
    <col min="10243" max="10243" width="22" style="1" customWidth="1"/>
    <col min="10244" max="10244" width="9.140625" style="1" customWidth="1"/>
    <col min="10245" max="10480" width="9.140625" style="1"/>
    <col min="10481" max="10481" width="6.5703125" style="1" customWidth="1"/>
    <col min="10482" max="10482" width="9.140625" style="1" customWidth="1"/>
    <col min="10483" max="10483" width="19.85546875" style="1" customWidth="1"/>
    <col min="10484" max="10484" width="13.85546875" style="1" customWidth="1"/>
    <col min="10485" max="10485" width="11.85546875" style="1" customWidth="1"/>
    <col min="10486" max="10486" width="9.140625" style="1" customWidth="1"/>
    <col min="10487" max="10487" width="9" style="1" customWidth="1"/>
    <col min="10488" max="10488" width="22.5703125" style="1" customWidth="1"/>
    <col min="10489" max="10489" width="8.28515625" style="1" customWidth="1"/>
    <col min="10490" max="10490" width="24.7109375" style="1" customWidth="1"/>
    <col min="10491" max="10492" width="9.140625" style="1" customWidth="1"/>
    <col min="10493" max="10493" width="18.42578125" style="1" customWidth="1"/>
    <col min="10494" max="10494" width="21.42578125" style="1" customWidth="1"/>
    <col min="10495" max="10496" width="8.28515625" style="1" customWidth="1"/>
    <col min="10497" max="10497" width="9" style="1" customWidth="1"/>
    <col min="10498" max="10498" width="9.140625" style="1" customWidth="1"/>
    <col min="10499" max="10499" width="22" style="1" customWidth="1"/>
    <col min="10500" max="10500" width="9.140625" style="1" customWidth="1"/>
    <col min="10501" max="10736" width="9.140625" style="1"/>
    <col min="10737" max="10737" width="6.5703125" style="1" customWidth="1"/>
    <col min="10738" max="10738" width="9.140625" style="1" customWidth="1"/>
    <col min="10739" max="10739" width="19.85546875" style="1" customWidth="1"/>
    <col min="10740" max="10740" width="13.85546875" style="1" customWidth="1"/>
    <col min="10741" max="10741" width="11.85546875" style="1" customWidth="1"/>
    <col min="10742" max="10742" width="9.140625" style="1" customWidth="1"/>
    <col min="10743" max="10743" width="9" style="1" customWidth="1"/>
    <col min="10744" max="10744" width="22.5703125" style="1" customWidth="1"/>
    <col min="10745" max="10745" width="8.28515625" style="1" customWidth="1"/>
    <col min="10746" max="10746" width="24.7109375" style="1" customWidth="1"/>
    <col min="10747" max="10748" width="9.140625" style="1" customWidth="1"/>
    <col min="10749" max="10749" width="18.42578125" style="1" customWidth="1"/>
    <col min="10750" max="10750" width="21.42578125" style="1" customWidth="1"/>
    <col min="10751" max="10752" width="8.28515625" style="1" customWidth="1"/>
    <col min="10753" max="10753" width="9" style="1" customWidth="1"/>
    <col min="10754" max="10754" width="9.140625" style="1" customWidth="1"/>
    <col min="10755" max="10755" width="22" style="1" customWidth="1"/>
    <col min="10756" max="10756" width="9.140625" style="1" customWidth="1"/>
    <col min="10757" max="10992" width="9.140625" style="1"/>
    <col min="10993" max="10993" width="6.5703125" style="1" customWidth="1"/>
    <col min="10994" max="10994" width="9.140625" style="1" customWidth="1"/>
    <col min="10995" max="10995" width="19.85546875" style="1" customWidth="1"/>
    <col min="10996" max="10996" width="13.85546875" style="1" customWidth="1"/>
    <col min="10997" max="10997" width="11.85546875" style="1" customWidth="1"/>
    <col min="10998" max="10998" width="9.140625" style="1" customWidth="1"/>
    <col min="10999" max="10999" width="9" style="1" customWidth="1"/>
    <col min="11000" max="11000" width="22.5703125" style="1" customWidth="1"/>
    <col min="11001" max="11001" width="8.28515625" style="1" customWidth="1"/>
    <col min="11002" max="11002" width="24.7109375" style="1" customWidth="1"/>
    <col min="11003" max="11004" width="9.140625" style="1" customWidth="1"/>
    <col min="11005" max="11005" width="18.42578125" style="1" customWidth="1"/>
    <col min="11006" max="11006" width="21.42578125" style="1" customWidth="1"/>
    <col min="11007" max="11008" width="8.28515625" style="1" customWidth="1"/>
    <col min="11009" max="11009" width="9" style="1" customWidth="1"/>
    <col min="11010" max="11010" width="9.140625" style="1" customWidth="1"/>
    <col min="11011" max="11011" width="22" style="1" customWidth="1"/>
    <col min="11012" max="11012" width="9.140625" style="1" customWidth="1"/>
    <col min="11013" max="11248" width="9.140625" style="1"/>
    <col min="11249" max="11249" width="6.5703125" style="1" customWidth="1"/>
    <col min="11250" max="11250" width="9.140625" style="1" customWidth="1"/>
    <col min="11251" max="11251" width="19.85546875" style="1" customWidth="1"/>
    <col min="11252" max="11252" width="13.85546875" style="1" customWidth="1"/>
    <col min="11253" max="11253" width="11.85546875" style="1" customWidth="1"/>
    <col min="11254" max="11254" width="9.140625" style="1" customWidth="1"/>
    <col min="11255" max="11255" width="9" style="1" customWidth="1"/>
    <col min="11256" max="11256" width="22.5703125" style="1" customWidth="1"/>
    <col min="11257" max="11257" width="8.28515625" style="1" customWidth="1"/>
    <col min="11258" max="11258" width="24.7109375" style="1" customWidth="1"/>
    <col min="11259" max="11260" width="9.140625" style="1" customWidth="1"/>
    <col min="11261" max="11261" width="18.42578125" style="1" customWidth="1"/>
    <col min="11262" max="11262" width="21.42578125" style="1" customWidth="1"/>
    <col min="11263" max="11264" width="8.28515625" style="1" customWidth="1"/>
    <col min="11265" max="11265" width="9" style="1" customWidth="1"/>
    <col min="11266" max="11266" width="9.140625" style="1" customWidth="1"/>
    <col min="11267" max="11267" width="22" style="1" customWidth="1"/>
    <col min="11268" max="11268" width="9.140625" style="1" customWidth="1"/>
    <col min="11269" max="11504" width="9.140625" style="1"/>
    <col min="11505" max="11505" width="6.5703125" style="1" customWidth="1"/>
    <col min="11506" max="11506" width="9.140625" style="1" customWidth="1"/>
    <col min="11507" max="11507" width="19.85546875" style="1" customWidth="1"/>
    <col min="11508" max="11508" width="13.85546875" style="1" customWidth="1"/>
    <col min="11509" max="11509" width="11.85546875" style="1" customWidth="1"/>
    <col min="11510" max="11510" width="9.140625" style="1" customWidth="1"/>
    <col min="11511" max="11511" width="9" style="1" customWidth="1"/>
    <col min="11512" max="11512" width="22.5703125" style="1" customWidth="1"/>
    <col min="11513" max="11513" width="8.28515625" style="1" customWidth="1"/>
    <col min="11514" max="11514" width="24.7109375" style="1" customWidth="1"/>
    <col min="11515" max="11516" width="9.140625" style="1" customWidth="1"/>
    <col min="11517" max="11517" width="18.42578125" style="1" customWidth="1"/>
    <col min="11518" max="11518" width="21.42578125" style="1" customWidth="1"/>
    <col min="11519" max="11520" width="8.28515625" style="1" customWidth="1"/>
    <col min="11521" max="11521" width="9" style="1" customWidth="1"/>
    <col min="11522" max="11522" width="9.140625" style="1" customWidth="1"/>
    <col min="11523" max="11523" width="22" style="1" customWidth="1"/>
    <col min="11524" max="11524" width="9.140625" style="1" customWidth="1"/>
    <col min="11525" max="11760" width="9.140625" style="1"/>
    <col min="11761" max="11761" width="6.5703125" style="1" customWidth="1"/>
    <col min="11762" max="11762" width="9.140625" style="1" customWidth="1"/>
    <col min="11763" max="11763" width="19.85546875" style="1" customWidth="1"/>
    <col min="11764" max="11764" width="13.85546875" style="1" customWidth="1"/>
    <col min="11765" max="11765" width="11.85546875" style="1" customWidth="1"/>
    <col min="11766" max="11766" width="9.140625" style="1" customWidth="1"/>
    <col min="11767" max="11767" width="9" style="1" customWidth="1"/>
    <col min="11768" max="11768" width="22.5703125" style="1" customWidth="1"/>
    <col min="11769" max="11769" width="8.28515625" style="1" customWidth="1"/>
    <col min="11770" max="11770" width="24.7109375" style="1" customWidth="1"/>
    <col min="11771" max="11772" width="9.140625" style="1" customWidth="1"/>
    <col min="11773" max="11773" width="18.42578125" style="1" customWidth="1"/>
    <col min="11774" max="11774" width="21.42578125" style="1" customWidth="1"/>
    <col min="11775" max="11776" width="8.28515625" style="1" customWidth="1"/>
    <col min="11777" max="11777" width="9" style="1" customWidth="1"/>
    <col min="11778" max="11778" width="9.140625" style="1" customWidth="1"/>
    <col min="11779" max="11779" width="22" style="1" customWidth="1"/>
    <col min="11780" max="11780" width="9.140625" style="1" customWidth="1"/>
    <col min="11781" max="12016" width="9.140625" style="1"/>
    <col min="12017" max="12017" width="6.5703125" style="1" customWidth="1"/>
    <col min="12018" max="12018" width="9.140625" style="1" customWidth="1"/>
    <col min="12019" max="12019" width="19.85546875" style="1" customWidth="1"/>
    <col min="12020" max="12020" width="13.85546875" style="1" customWidth="1"/>
    <col min="12021" max="12021" width="11.85546875" style="1" customWidth="1"/>
    <col min="12022" max="12022" width="9.140625" style="1" customWidth="1"/>
    <col min="12023" max="12023" width="9" style="1" customWidth="1"/>
    <col min="12024" max="12024" width="22.5703125" style="1" customWidth="1"/>
    <col min="12025" max="12025" width="8.28515625" style="1" customWidth="1"/>
    <col min="12026" max="12026" width="24.7109375" style="1" customWidth="1"/>
    <col min="12027" max="12028" width="9.140625" style="1" customWidth="1"/>
    <col min="12029" max="12029" width="18.42578125" style="1" customWidth="1"/>
    <col min="12030" max="12030" width="21.42578125" style="1" customWidth="1"/>
    <col min="12031" max="12032" width="8.28515625" style="1" customWidth="1"/>
    <col min="12033" max="12033" width="9" style="1" customWidth="1"/>
    <col min="12034" max="12034" width="9.140625" style="1" customWidth="1"/>
    <col min="12035" max="12035" width="22" style="1" customWidth="1"/>
    <col min="12036" max="12036" width="9.140625" style="1" customWidth="1"/>
    <col min="12037" max="12272" width="9.140625" style="1"/>
    <col min="12273" max="12273" width="6.5703125" style="1" customWidth="1"/>
    <col min="12274" max="12274" width="9.140625" style="1" customWidth="1"/>
    <col min="12275" max="12275" width="19.85546875" style="1" customWidth="1"/>
    <col min="12276" max="12276" width="13.85546875" style="1" customWidth="1"/>
    <col min="12277" max="12277" width="11.85546875" style="1" customWidth="1"/>
    <col min="12278" max="12278" width="9.140625" style="1" customWidth="1"/>
    <col min="12279" max="12279" width="9" style="1" customWidth="1"/>
    <col min="12280" max="12280" width="22.5703125" style="1" customWidth="1"/>
    <col min="12281" max="12281" width="8.28515625" style="1" customWidth="1"/>
    <col min="12282" max="12282" width="24.7109375" style="1" customWidth="1"/>
    <col min="12283" max="12284" width="9.140625" style="1" customWidth="1"/>
    <col min="12285" max="12285" width="18.42578125" style="1" customWidth="1"/>
    <col min="12286" max="12286" width="21.42578125" style="1" customWidth="1"/>
    <col min="12287" max="12288" width="8.28515625" style="1" customWidth="1"/>
    <col min="12289" max="12289" width="9" style="1" customWidth="1"/>
    <col min="12290" max="12290" width="9.140625" style="1" customWidth="1"/>
    <col min="12291" max="12291" width="22" style="1" customWidth="1"/>
    <col min="12292" max="12292" width="9.140625" style="1" customWidth="1"/>
    <col min="12293" max="12528" width="9.140625" style="1"/>
    <col min="12529" max="12529" width="6.5703125" style="1" customWidth="1"/>
    <col min="12530" max="12530" width="9.140625" style="1" customWidth="1"/>
    <col min="12531" max="12531" width="19.85546875" style="1" customWidth="1"/>
    <col min="12532" max="12532" width="13.85546875" style="1" customWidth="1"/>
    <col min="12533" max="12533" width="11.85546875" style="1" customWidth="1"/>
    <col min="12534" max="12534" width="9.140625" style="1" customWidth="1"/>
    <col min="12535" max="12535" width="9" style="1" customWidth="1"/>
    <col min="12536" max="12536" width="22.5703125" style="1" customWidth="1"/>
    <col min="12537" max="12537" width="8.28515625" style="1" customWidth="1"/>
    <col min="12538" max="12538" width="24.7109375" style="1" customWidth="1"/>
    <col min="12539" max="12540" width="9.140625" style="1" customWidth="1"/>
    <col min="12541" max="12541" width="18.42578125" style="1" customWidth="1"/>
    <col min="12542" max="12542" width="21.42578125" style="1" customWidth="1"/>
    <col min="12543" max="12544" width="8.28515625" style="1" customWidth="1"/>
    <col min="12545" max="12545" width="9" style="1" customWidth="1"/>
    <col min="12546" max="12546" width="9.140625" style="1" customWidth="1"/>
    <col min="12547" max="12547" width="22" style="1" customWidth="1"/>
    <col min="12548" max="12548" width="9.140625" style="1" customWidth="1"/>
    <col min="12549" max="12784" width="9.140625" style="1"/>
    <col min="12785" max="12785" width="6.5703125" style="1" customWidth="1"/>
    <col min="12786" max="12786" width="9.140625" style="1" customWidth="1"/>
    <col min="12787" max="12787" width="19.85546875" style="1" customWidth="1"/>
    <col min="12788" max="12788" width="13.85546875" style="1" customWidth="1"/>
    <col min="12789" max="12789" width="11.85546875" style="1" customWidth="1"/>
    <col min="12790" max="12790" width="9.140625" style="1" customWidth="1"/>
    <col min="12791" max="12791" width="9" style="1" customWidth="1"/>
    <col min="12792" max="12792" width="22.5703125" style="1" customWidth="1"/>
    <col min="12793" max="12793" width="8.28515625" style="1" customWidth="1"/>
    <col min="12794" max="12794" width="24.7109375" style="1" customWidth="1"/>
    <col min="12795" max="12796" width="9.140625" style="1" customWidth="1"/>
    <col min="12797" max="12797" width="18.42578125" style="1" customWidth="1"/>
    <col min="12798" max="12798" width="21.42578125" style="1" customWidth="1"/>
    <col min="12799" max="12800" width="8.28515625" style="1" customWidth="1"/>
    <col min="12801" max="12801" width="9" style="1" customWidth="1"/>
    <col min="12802" max="12802" width="9.140625" style="1" customWidth="1"/>
    <col min="12803" max="12803" width="22" style="1" customWidth="1"/>
    <col min="12804" max="12804" width="9.140625" style="1" customWidth="1"/>
    <col min="12805" max="13040" width="9.140625" style="1"/>
    <col min="13041" max="13041" width="6.5703125" style="1" customWidth="1"/>
    <col min="13042" max="13042" width="9.140625" style="1" customWidth="1"/>
    <col min="13043" max="13043" width="19.85546875" style="1" customWidth="1"/>
    <col min="13044" max="13044" width="13.85546875" style="1" customWidth="1"/>
    <col min="13045" max="13045" width="11.85546875" style="1" customWidth="1"/>
    <col min="13046" max="13046" width="9.140625" style="1" customWidth="1"/>
    <col min="13047" max="13047" width="9" style="1" customWidth="1"/>
    <col min="13048" max="13048" width="22.5703125" style="1" customWidth="1"/>
    <col min="13049" max="13049" width="8.28515625" style="1" customWidth="1"/>
    <col min="13050" max="13050" width="24.7109375" style="1" customWidth="1"/>
    <col min="13051" max="13052" width="9.140625" style="1" customWidth="1"/>
    <col min="13053" max="13053" width="18.42578125" style="1" customWidth="1"/>
    <col min="13054" max="13054" width="21.42578125" style="1" customWidth="1"/>
    <col min="13055" max="13056" width="8.28515625" style="1" customWidth="1"/>
    <col min="13057" max="13057" width="9" style="1" customWidth="1"/>
    <col min="13058" max="13058" width="9.140625" style="1" customWidth="1"/>
    <col min="13059" max="13059" width="22" style="1" customWidth="1"/>
    <col min="13060" max="13060" width="9.140625" style="1" customWidth="1"/>
    <col min="13061" max="13296" width="9.140625" style="1"/>
    <col min="13297" max="13297" width="6.5703125" style="1" customWidth="1"/>
    <col min="13298" max="13298" width="9.140625" style="1" customWidth="1"/>
    <col min="13299" max="13299" width="19.85546875" style="1" customWidth="1"/>
    <col min="13300" max="13300" width="13.85546875" style="1" customWidth="1"/>
    <col min="13301" max="13301" width="11.85546875" style="1" customWidth="1"/>
    <col min="13302" max="13302" width="9.140625" style="1" customWidth="1"/>
    <col min="13303" max="13303" width="9" style="1" customWidth="1"/>
    <col min="13304" max="13304" width="22.5703125" style="1" customWidth="1"/>
    <col min="13305" max="13305" width="8.28515625" style="1" customWidth="1"/>
    <col min="13306" max="13306" width="24.7109375" style="1" customWidth="1"/>
    <col min="13307" max="13308" width="9.140625" style="1" customWidth="1"/>
    <col min="13309" max="13309" width="18.42578125" style="1" customWidth="1"/>
    <col min="13310" max="13310" width="21.42578125" style="1" customWidth="1"/>
    <col min="13311" max="13312" width="8.28515625" style="1" customWidth="1"/>
    <col min="13313" max="13313" width="9" style="1" customWidth="1"/>
    <col min="13314" max="13314" width="9.140625" style="1" customWidth="1"/>
    <col min="13315" max="13315" width="22" style="1" customWidth="1"/>
    <col min="13316" max="13316" width="9.140625" style="1" customWidth="1"/>
    <col min="13317" max="13552" width="9.140625" style="1"/>
    <col min="13553" max="13553" width="6.5703125" style="1" customWidth="1"/>
    <col min="13554" max="13554" width="9.140625" style="1" customWidth="1"/>
    <col min="13555" max="13555" width="19.85546875" style="1" customWidth="1"/>
    <col min="13556" max="13556" width="13.85546875" style="1" customWidth="1"/>
    <col min="13557" max="13557" width="11.85546875" style="1" customWidth="1"/>
    <col min="13558" max="13558" width="9.140625" style="1" customWidth="1"/>
    <col min="13559" max="13559" width="9" style="1" customWidth="1"/>
    <col min="13560" max="13560" width="22.5703125" style="1" customWidth="1"/>
    <col min="13561" max="13561" width="8.28515625" style="1" customWidth="1"/>
    <col min="13562" max="13562" width="24.7109375" style="1" customWidth="1"/>
    <col min="13563" max="13564" width="9.140625" style="1" customWidth="1"/>
    <col min="13565" max="13565" width="18.42578125" style="1" customWidth="1"/>
    <col min="13566" max="13566" width="21.42578125" style="1" customWidth="1"/>
    <col min="13567" max="13568" width="8.28515625" style="1" customWidth="1"/>
    <col min="13569" max="13569" width="9" style="1" customWidth="1"/>
    <col min="13570" max="13570" width="9.140625" style="1" customWidth="1"/>
    <col min="13571" max="13571" width="22" style="1" customWidth="1"/>
    <col min="13572" max="13572" width="9.140625" style="1" customWidth="1"/>
    <col min="13573" max="13808" width="9.140625" style="1"/>
    <col min="13809" max="13809" width="6.5703125" style="1" customWidth="1"/>
    <col min="13810" max="13810" width="9.140625" style="1" customWidth="1"/>
    <col min="13811" max="13811" width="19.85546875" style="1" customWidth="1"/>
    <col min="13812" max="13812" width="13.85546875" style="1" customWidth="1"/>
    <col min="13813" max="13813" width="11.85546875" style="1" customWidth="1"/>
    <col min="13814" max="13814" width="9.140625" style="1" customWidth="1"/>
    <col min="13815" max="13815" width="9" style="1" customWidth="1"/>
    <col min="13816" max="13816" width="22.5703125" style="1" customWidth="1"/>
    <col min="13817" max="13817" width="8.28515625" style="1" customWidth="1"/>
    <col min="13818" max="13818" width="24.7109375" style="1" customWidth="1"/>
    <col min="13819" max="13820" width="9.140625" style="1" customWidth="1"/>
    <col min="13821" max="13821" width="18.42578125" style="1" customWidth="1"/>
    <col min="13822" max="13822" width="21.42578125" style="1" customWidth="1"/>
    <col min="13823" max="13824" width="8.28515625" style="1" customWidth="1"/>
    <col min="13825" max="13825" width="9" style="1" customWidth="1"/>
    <col min="13826" max="13826" width="9.140625" style="1" customWidth="1"/>
    <col min="13827" max="13827" width="22" style="1" customWidth="1"/>
    <col min="13828" max="13828" width="9.140625" style="1" customWidth="1"/>
    <col min="13829" max="14064" width="9.140625" style="1"/>
    <col min="14065" max="14065" width="6.5703125" style="1" customWidth="1"/>
    <col min="14066" max="14066" width="9.140625" style="1" customWidth="1"/>
    <col min="14067" max="14067" width="19.85546875" style="1" customWidth="1"/>
    <col min="14068" max="14068" width="13.85546875" style="1" customWidth="1"/>
    <col min="14069" max="14069" width="11.85546875" style="1" customWidth="1"/>
    <col min="14070" max="14070" width="9.140625" style="1" customWidth="1"/>
    <col min="14071" max="14071" width="9" style="1" customWidth="1"/>
    <col min="14072" max="14072" width="22.5703125" style="1" customWidth="1"/>
    <col min="14073" max="14073" width="8.28515625" style="1" customWidth="1"/>
    <col min="14074" max="14074" width="24.7109375" style="1" customWidth="1"/>
    <col min="14075" max="14076" width="9.140625" style="1" customWidth="1"/>
    <col min="14077" max="14077" width="18.42578125" style="1" customWidth="1"/>
    <col min="14078" max="14078" width="21.42578125" style="1" customWidth="1"/>
    <col min="14079" max="14080" width="8.28515625" style="1" customWidth="1"/>
    <col min="14081" max="14081" width="9" style="1" customWidth="1"/>
    <col min="14082" max="14082" width="9.140625" style="1" customWidth="1"/>
    <col min="14083" max="14083" width="22" style="1" customWidth="1"/>
    <col min="14084" max="14084" width="9.140625" style="1" customWidth="1"/>
    <col min="14085" max="14320" width="9.140625" style="1"/>
    <col min="14321" max="14321" width="6.5703125" style="1" customWidth="1"/>
    <col min="14322" max="14322" width="9.140625" style="1" customWidth="1"/>
    <col min="14323" max="14323" width="19.85546875" style="1" customWidth="1"/>
    <col min="14324" max="14324" width="13.85546875" style="1" customWidth="1"/>
    <col min="14325" max="14325" width="11.85546875" style="1" customWidth="1"/>
    <col min="14326" max="14326" width="9.140625" style="1" customWidth="1"/>
    <col min="14327" max="14327" width="9" style="1" customWidth="1"/>
    <col min="14328" max="14328" width="22.5703125" style="1" customWidth="1"/>
    <col min="14329" max="14329" width="8.28515625" style="1" customWidth="1"/>
    <col min="14330" max="14330" width="24.7109375" style="1" customWidth="1"/>
    <col min="14331" max="14332" width="9.140625" style="1" customWidth="1"/>
    <col min="14333" max="14333" width="18.42578125" style="1" customWidth="1"/>
    <col min="14334" max="14334" width="21.42578125" style="1" customWidth="1"/>
    <col min="14335" max="14336" width="8.28515625" style="1" customWidth="1"/>
    <col min="14337" max="14337" width="9" style="1" customWidth="1"/>
    <col min="14338" max="14338" width="9.140625" style="1" customWidth="1"/>
    <col min="14339" max="14339" width="22" style="1" customWidth="1"/>
    <col min="14340" max="14340" width="9.140625" style="1" customWidth="1"/>
    <col min="14341" max="14576" width="9.140625" style="1"/>
    <col min="14577" max="14577" width="6.5703125" style="1" customWidth="1"/>
    <col min="14578" max="14578" width="9.140625" style="1" customWidth="1"/>
    <col min="14579" max="14579" width="19.85546875" style="1" customWidth="1"/>
    <col min="14580" max="14580" width="13.85546875" style="1" customWidth="1"/>
    <col min="14581" max="14581" width="11.85546875" style="1" customWidth="1"/>
    <col min="14582" max="14582" width="9.140625" style="1" customWidth="1"/>
    <col min="14583" max="14583" width="9" style="1" customWidth="1"/>
    <col min="14584" max="14584" width="22.5703125" style="1" customWidth="1"/>
    <col min="14585" max="14585" width="8.28515625" style="1" customWidth="1"/>
    <col min="14586" max="14586" width="24.7109375" style="1" customWidth="1"/>
    <col min="14587" max="14588" width="9.140625" style="1" customWidth="1"/>
    <col min="14589" max="14589" width="18.42578125" style="1" customWidth="1"/>
    <col min="14590" max="14590" width="21.42578125" style="1" customWidth="1"/>
    <col min="14591" max="14592" width="8.28515625" style="1" customWidth="1"/>
    <col min="14593" max="14593" width="9" style="1" customWidth="1"/>
    <col min="14594" max="14594" width="9.140625" style="1" customWidth="1"/>
    <col min="14595" max="14595" width="22" style="1" customWidth="1"/>
    <col min="14596" max="14596" width="9.140625" style="1" customWidth="1"/>
    <col min="14597" max="14832" width="9.140625" style="1"/>
    <col min="14833" max="14833" width="6.5703125" style="1" customWidth="1"/>
    <col min="14834" max="14834" width="9.140625" style="1" customWidth="1"/>
    <col min="14835" max="14835" width="19.85546875" style="1" customWidth="1"/>
    <col min="14836" max="14836" width="13.85546875" style="1" customWidth="1"/>
    <col min="14837" max="14837" width="11.85546875" style="1" customWidth="1"/>
    <col min="14838" max="14838" width="9.140625" style="1" customWidth="1"/>
    <col min="14839" max="14839" width="9" style="1" customWidth="1"/>
    <col min="14840" max="14840" width="22.5703125" style="1" customWidth="1"/>
    <col min="14841" max="14841" width="8.28515625" style="1" customWidth="1"/>
    <col min="14842" max="14842" width="24.7109375" style="1" customWidth="1"/>
    <col min="14843" max="14844" width="9.140625" style="1" customWidth="1"/>
    <col min="14845" max="14845" width="18.42578125" style="1" customWidth="1"/>
    <col min="14846" max="14846" width="21.42578125" style="1" customWidth="1"/>
    <col min="14847" max="14848" width="8.28515625" style="1" customWidth="1"/>
    <col min="14849" max="14849" width="9" style="1" customWidth="1"/>
    <col min="14850" max="14850" width="9.140625" style="1" customWidth="1"/>
    <col min="14851" max="14851" width="22" style="1" customWidth="1"/>
    <col min="14852" max="14852" width="9.140625" style="1" customWidth="1"/>
    <col min="14853" max="15088" width="9.140625" style="1"/>
    <col min="15089" max="15089" width="6.5703125" style="1" customWidth="1"/>
    <col min="15090" max="15090" width="9.140625" style="1" customWidth="1"/>
    <col min="15091" max="15091" width="19.85546875" style="1" customWidth="1"/>
    <col min="15092" max="15092" width="13.85546875" style="1" customWidth="1"/>
    <col min="15093" max="15093" width="11.85546875" style="1" customWidth="1"/>
    <col min="15094" max="15094" width="9.140625" style="1" customWidth="1"/>
    <col min="15095" max="15095" width="9" style="1" customWidth="1"/>
    <col min="15096" max="15096" width="22.5703125" style="1" customWidth="1"/>
    <col min="15097" max="15097" width="8.28515625" style="1" customWidth="1"/>
    <col min="15098" max="15098" width="24.7109375" style="1" customWidth="1"/>
    <col min="15099" max="15100" width="9.140625" style="1" customWidth="1"/>
    <col min="15101" max="15101" width="18.42578125" style="1" customWidth="1"/>
    <col min="15102" max="15102" width="21.42578125" style="1" customWidth="1"/>
    <col min="15103" max="15104" width="8.28515625" style="1" customWidth="1"/>
    <col min="15105" max="15105" width="9" style="1" customWidth="1"/>
    <col min="15106" max="15106" width="9.140625" style="1" customWidth="1"/>
    <col min="15107" max="15107" width="22" style="1" customWidth="1"/>
    <col min="15108" max="15108" width="9.140625" style="1" customWidth="1"/>
    <col min="15109" max="15344" width="9.140625" style="1"/>
    <col min="15345" max="15345" width="6.5703125" style="1" customWidth="1"/>
    <col min="15346" max="15346" width="9.140625" style="1" customWidth="1"/>
    <col min="15347" max="15347" width="19.85546875" style="1" customWidth="1"/>
    <col min="15348" max="15348" width="13.85546875" style="1" customWidth="1"/>
    <col min="15349" max="15349" width="11.85546875" style="1" customWidth="1"/>
    <col min="15350" max="15350" width="9.140625" style="1" customWidth="1"/>
    <col min="15351" max="15351" width="9" style="1" customWidth="1"/>
    <col min="15352" max="15352" width="22.5703125" style="1" customWidth="1"/>
    <col min="15353" max="15353" width="8.28515625" style="1" customWidth="1"/>
    <col min="15354" max="15354" width="24.7109375" style="1" customWidth="1"/>
    <col min="15355" max="15356" width="9.140625" style="1" customWidth="1"/>
    <col min="15357" max="15357" width="18.42578125" style="1" customWidth="1"/>
    <col min="15358" max="15358" width="21.42578125" style="1" customWidth="1"/>
    <col min="15359" max="15360" width="8.28515625" style="1" customWidth="1"/>
    <col min="15361" max="15361" width="9" style="1" customWidth="1"/>
    <col min="15362" max="15362" width="9.140625" style="1" customWidth="1"/>
    <col min="15363" max="15363" width="22" style="1" customWidth="1"/>
    <col min="15364" max="15364" width="9.140625" style="1" customWidth="1"/>
    <col min="15365" max="15600" width="9.140625" style="1"/>
    <col min="15601" max="15601" width="6.5703125" style="1" customWidth="1"/>
    <col min="15602" max="15602" width="9.140625" style="1" customWidth="1"/>
    <col min="15603" max="15603" width="19.85546875" style="1" customWidth="1"/>
    <col min="15604" max="15604" width="13.85546875" style="1" customWidth="1"/>
    <col min="15605" max="15605" width="11.85546875" style="1" customWidth="1"/>
    <col min="15606" max="15606" width="9.140625" style="1" customWidth="1"/>
    <col min="15607" max="15607" width="9" style="1" customWidth="1"/>
    <col min="15608" max="15608" width="22.5703125" style="1" customWidth="1"/>
    <col min="15609" max="15609" width="8.28515625" style="1" customWidth="1"/>
    <col min="15610" max="15610" width="24.7109375" style="1" customWidth="1"/>
    <col min="15611" max="15612" width="9.140625" style="1" customWidth="1"/>
    <col min="15613" max="15613" width="18.42578125" style="1" customWidth="1"/>
    <col min="15614" max="15614" width="21.42578125" style="1" customWidth="1"/>
    <col min="15615" max="15616" width="8.28515625" style="1" customWidth="1"/>
    <col min="15617" max="15617" width="9" style="1" customWidth="1"/>
    <col min="15618" max="15618" width="9.140625" style="1" customWidth="1"/>
    <col min="15619" max="15619" width="22" style="1" customWidth="1"/>
    <col min="15620" max="15620" width="9.140625" style="1" customWidth="1"/>
    <col min="15621" max="15856" width="9.140625" style="1"/>
    <col min="15857" max="15857" width="6.5703125" style="1" customWidth="1"/>
    <col min="15858" max="15858" width="9.140625" style="1" customWidth="1"/>
    <col min="15859" max="15859" width="19.85546875" style="1" customWidth="1"/>
    <col min="15860" max="15860" width="13.85546875" style="1" customWidth="1"/>
    <col min="15861" max="15861" width="11.85546875" style="1" customWidth="1"/>
    <col min="15862" max="15862" width="9.140625" style="1" customWidth="1"/>
    <col min="15863" max="15863" width="9" style="1" customWidth="1"/>
    <col min="15864" max="15864" width="22.5703125" style="1" customWidth="1"/>
    <col min="15865" max="15865" width="8.28515625" style="1" customWidth="1"/>
    <col min="15866" max="15866" width="24.7109375" style="1" customWidth="1"/>
    <col min="15867" max="15868" width="9.140625" style="1" customWidth="1"/>
    <col min="15869" max="15869" width="18.42578125" style="1" customWidth="1"/>
    <col min="15870" max="15870" width="21.42578125" style="1" customWidth="1"/>
    <col min="15871" max="15872" width="8.28515625" style="1" customWidth="1"/>
    <col min="15873" max="15873" width="9" style="1" customWidth="1"/>
    <col min="15874" max="15874" width="9.140625" style="1" customWidth="1"/>
    <col min="15875" max="15875" width="22" style="1" customWidth="1"/>
    <col min="15876" max="15876" width="9.140625" style="1" customWidth="1"/>
    <col min="15877" max="16112" width="9.140625" style="1"/>
    <col min="16113" max="16113" width="6.5703125" style="1" customWidth="1"/>
    <col min="16114" max="16114" width="9.140625" style="1" customWidth="1"/>
    <col min="16115" max="16115" width="19.85546875" style="1" customWidth="1"/>
    <col min="16116" max="16116" width="13.85546875" style="1" customWidth="1"/>
    <col min="16117" max="16117" width="11.85546875" style="1" customWidth="1"/>
    <col min="16118" max="16118" width="9.140625" style="1" customWidth="1"/>
    <col min="16119" max="16119" width="9" style="1" customWidth="1"/>
    <col min="16120" max="16120" width="22.5703125" style="1" customWidth="1"/>
    <col min="16121" max="16121" width="8.28515625" style="1" customWidth="1"/>
    <col min="16122" max="16122" width="24.7109375" style="1" customWidth="1"/>
    <col min="16123" max="16124" width="9.140625" style="1" customWidth="1"/>
    <col min="16125" max="16125" width="18.42578125" style="1" customWidth="1"/>
    <col min="16126" max="16126" width="21.42578125" style="1" customWidth="1"/>
    <col min="16127" max="16128" width="8.28515625" style="1" customWidth="1"/>
    <col min="16129" max="16129" width="9" style="1" customWidth="1"/>
    <col min="16130" max="16130" width="9.140625" style="1" customWidth="1"/>
    <col min="16131" max="16131" width="22" style="1" customWidth="1"/>
    <col min="16132" max="16132" width="9.140625" style="1" customWidth="1"/>
    <col min="16133" max="16384" width="9.140625" style="1"/>
  </cols>
  <sheetData>
    <row r="1" spans="1:4" ht="52.5" customHeight="1" x14ac:dyDescent="0.25">
      <c r="A1" s="68" t="s">
        <v>0</v>
      </c>
      <c r="B1" s="68"/>
      <c r="C1" s="68"/>
      <c r="D1" s="1"/>
    </row>
    <row r="2" spans="1:4" ht="28.5" customHeight="1" x14ac:dyDescent="0.25">
      <c r="A2" s="66" t="s">
        <v>741</v>
      </c>
      <c r="B2" s="66"/>
      <c r="C2" s="66"/>
      <c r="D2" s="66"/>
    </row>
    <row r="3" spans="1:4" ht="12" customHeight="1" x14ac:dyDescent="0.25">
      <c r="A3" s="3"/>
      <c r="B3" s="4"/>
    </row>
    <row r="4" spans="1:4" s="3" customFormat="1" ht="20.100000000000001" customHeight="1" x14ac:dyDescent="0.25">
      <c r="A4" s="67" t="s">
        <v>1</v>
      </c>
      <c r="B4" s="67" t="s">
        <v>2</v>
      </c>
      <c r="C4" s="67" t="s">
        <v>3</v>
      </c>
      <c r="D4" s="67" t="s">
        <v>4</v>
      </c>
    </row>
    <row r="5" spans="1:4" s="3" customFormat="1" ht="20.100000000000001" customHeight="1" x14ac:dyDescent="0.25">
      <c r="A5" s="67"/>
      <c r="B5" s="67"/>
      <c r="C5" s="67"/>
      <c r="D5" s="67"/>
    </row>
    <row r="6" spans="1:4" ht="20.100000000000001" customHeight="1" x14ac:dyDescent="0.25">
      <c r="A6" s="5" t="s">
        <v>5</v>
      </c>
      <c r="B6" s="6" t="s">
        <v>6</v>
      </c>
      <c r="C6" s="5"/>
      <c r="D6" s="7"/>
    </row>
    <row r="7" spans="1:4" ht="20.100000000000001" customHeight="1" x14ac:dyDescent="0.25">
      <c r="A7" s="8" t="s">
        <v>7</v>
      </c>
      <c r="B7" s="9" t="s">
        <v>8</v>
      </c>
      <c r="C7" s="8" t="s">
        <v>9</v>
      </c>
      <c r="D7" s="8" t="s">
        <v>10</v>
      </c>
    </row>
    <row r="8" spans="1:4" ht="20.100000000000001" customHeight="1" x14ac:dyDescent="0.25">
      <c r="A8" s="8">
        <f>A7+1</f>
        <v>2</v>
      </c>
      <c r="B8" s="9" t="s">
        <v>11</v>
      </c>
      <c r="C8" s="8" t="s">
        <v>12</v>
      </c>
      <c r="D8" s="8" t="s">
        <v>10</v>
      </c>
    </row>
    <row r="9" spans="1:4" ht="20.100000000000001" customHeight="1" x14ac:dyDescent="0.25">
      <c r="A9" s="8">
        <f>A8+1</f>
        <v>3</v>
      </c>
      <c r="B9" s="9" t="s">
        <v>13</v>
      </c>
      <c r="C9" s="8" t="s">
        <v>14</v>
      </c>
      <c r="D9" s="8" t="s">
        <v>10</v>
      </c>
    </row>
    <row r="10" spans="1:4" ht="20.100000000000001" customHeight="1" x14ac:dyDescent="0.25">
      <c r="A10" s="8">
        <f>A9+1</f>
        <v>4</v>
      </c>
      <c r="B10" s="9" t="s">
        <v>15</v>
      </c>
      <c r="C10" s="8" t="s">
        <v>16</v>
      </c>
      <c r="D10" s="8" t="s">
        <v>10</v>
      </c>
    </row>
    <row r="11" spans="1:4" ht="20.100000000000001" customHeight="1" x14ac:dyDescent="0.25">
      <c r="A11" s="5" t="s">
        <v>17</v>
      </c>
      <c r="B11" s="6" t="s">
        <v>18</v>
      </c>
      <c r="C11" s="5"/>
      <c r="D11" s="7"/>
    </row>
    <row r="12" spans="1:4" s="12" customFormat="1" ht="20.100000000000001" customHeight="1" x14ac:dyDescent="0.25">
      <c r="A12" s="10" t="s">
        <v>19</v>
      </c>
      <c r="B12" s="11" t="s">
        <v>20</v>
      </c>
      <c r="C12" s="10"/>
      <c r="D12" s="7"/>
    </row>
    <row r="13" spans="1:4" s="12" customFormat="1" ht="20.100000000000001" customHeight="1" x14ac:dyDescent="0.25">
      <c r="A13" s="8">
        <v>5</v>
      </c>
      <c r="B13" s="13" t="s">
        <v>21</v>
      </c>
      <c r="C13" s="14" t="s">
        <v>22</v>
      </c>
      <c r="D13" s="15" t="s">
        <v>23</v>
      </c>
    </row>
    <row r="14" spans="1:4" s="12" customFormat="1" ht="20.100000000000001" customHeight="1" x14ac:dyDescent="0.25">
      <c r="A14" s="8">
        <f>A13+1</f>
        <v>6</v>
      </c>
      <c r="B14" s="13" t="s">
        <v>24</v>
      </c>
      <c r="C14" s="16" t="s">
        <v>25</v>
      </c>
      <c r="D14" s="15" t="s">
        <v>23</v>
      </c>
    </row>
    <row r="15" spans="1:4" s="12" customFormat="1" ht="20.100000000000001" customHeight="1" x14ac:dyDescent="0.25">
      <c r="A15" s="8">
        <f>A14+1</f>
        <v>7</v>
      </c>
      <c r="B15" s="13" t="s">
        <v>26</v>
      </c>
      <c r="C15" s="16" t="s">
        <v>27</v>
      </c>
      <c r="D15" s="15" t="s">
        <v>23</v>
      </c>
    </row>
    <row r="16" spans="1:4" s="12" customFormat="1" ht="20.100000000000001" customHeight="1" x14ac:dyDescent="0.25">
      <c r="A16" s="8">
        <f>A15+1</f>
        <v>8</v>
      </c>
      <c r="B16" s="13" t="s">
        <v>28</v>
      </c>
      <c r="C16" s="16" t="s">
        <v>29</v>
      </c>
      <c r="D16" s="15" t="s">
        <v>23</v>
      </c>
    </row>
    <row r="17" spans="1:4" s="3" customFormat="1" ht="20.100000000000001" customHeight="1" x14ac:dyDescent="0.25">
      <c r="A17" s="8">
        <f>A16+1</f>
        <v>9</v>
      </c>
      <c r="B17" s="13" t="s">
        <v>30</v>
      </c>
      <c r="C17" s="16" t="s">
        <v>31</v>
      </c>
      <c r="D17" s="15" t="s">
        <v>23</v>
      </c>
    </row>
    <row r="18" spans="1:4" s="12" customFormat="1" ht="20.100000000000001" customHeight="1" x14ac:dyDescent="0.25">
      <c r="A18" s="8">
        <f>A17+1</f>
        <v>10</v>
      </c>
      <c r="B18" s="13" t="s">
        <v>32</v>
      </c>
      <c r="C18" s="16" t="s">
        <v>33</v>
      </c>
      <c r="D18" s="15" t="s">
        <v>23</v>
      </c>
    </row>
    <row r="19" spans="1:4" s="19" customFormat="1" ht="20.100000000000001" customHeight="1" x14ac:dyDescent="0.25">
      <c r="A19" s="17" t="s">
        <v>34</v>
      </c>
      <c r="B19" s="11" t="s">
        <v>35</v>
      </c>
      <c r="C19" s="18"/>
      <c r="D19" s="15"/>
    </row>
    <row r="20" spans="1:4" s="12" customFormat="1" ht="20.100000000000001" customHeight="1" x14ac:dyDescent="0.25">
      <c r="A20" s="8" t="s">
        <v>36</v>
      </c>
      <c r="B20" s="13" t="s">
        <v>37</v>
      </c>
      <c r="C20" s="20" t="s">
        <v>38</v>
      </c>
      <c r="D20" s="15" t="s">
        <v>23</v>
      </c>
    </row>
    <row r="21" spans="1:4" s="12" customFormat="1" ht="20.100000000000001" customHeight="1" x14ac:dyDescent="0.25">
      <c r="A21" s="8">
        <f>A22+1</f>
        <v>13</v>
      </c>
      <c r="B21" s="21" t="s">
        <v>39</v>
      </c>
      <c r="C21" s="8" t="s">
        <v>40</v>
      </c>
      <c r="D21" s="15" t="s">
        <v>23</v>
      </c>
    </row>
    <row r="22" spans="1:4" s="12" customFormat="1" ht="20.100000000000001" customHeight="1" x14ac:dyDescent="0.25">
      <c r="A22" s="8">
        <f>A20+1</f>
        <v>12</v>
      </c>
      <c r="B22" s="13" t="s">
        <v>41</v>
      </c>
      <c r="C22" s="20" t="s">
        <v>42</v>
      </c>
      <c r="D22" s="15" t="s">
        <v>23</v>
      </c>
    </row>
    <row r="23" spans="1:4" ht="20.100000000000001" customHeight="1" x14ac:dyDescent="0.25">
      <c r="A23" s="5" t="s">
        <v>43</v>
      </c>
      <c r="B23" s="6" t="s">
        <v>44</v>
      </c>
      <c r="C23" s="5"/>
      <c r="D23" s="7"/>
    </row>
    <row r="24" spans="1:4" ht="20.100000000000001" customHeight="1" x14ac:dyDescent="0.25">
      <c r="A24" s="10" t="s">
        <v>19</v>
      </c>
      <c r="B24" s="11" t="s">
        <v>20</v>
      </c>
      <c r="C24" s="10"/>
      <c r="D24" s="7"/>
    </row>
    <row r="25" spans="1:4" s="12" customFormat="1" ht="20.100000000000001" customHeight="1" x14ac:dyDescent="0.25">
      <c r="A25" s="8" t="s">
        <v>45</v>
      </c>
      <c r="B25" s="22" t="s">
        <v>46</v>
      </c>
      <c r="C25" s="23" t="s">
        <v>47</v>
      </c>
      <c r="D25" s="15" t="s">
        <v>48</v>
      </c>
    </row>
    <row r="26" spans="1:4" s="12" customFormat="1" ht="20.100000000000001" customHeight="1" x14ac:dyDescent="0.25">
      <c r="A26" s="8">
        <f>A25+1</f>
        <v>15</v>
      </c>
      <c r="B26" s="22" t="s">
        <v>49</v>
      </c>
      <c r="C26" s="23" t="s">
        <v>50</v>
      </c>
      <c r="D26" s="15" t="s">
        <v>48</v>
      </c>
    </row>
    <row r="27" spans="1:4" s="19" customFormat="1" ht="20.100000000000001" customHeight="1" x14ac:dyDescent="0.25">
      <c r="A27" s="8">
        <f t="shared" ref="A27:A36" si="0">A26+1</f>
        <v>16</v>
      </c>
      <c r="B27" s="22" t="s">
        <v>51</v>
      </c>
      <c r="C27" s="25" t="s">
        <v>52</v>
      </c>
      <c r="D27" s="15" t="s">
        <v>48</v>
      </c>
    </row>
    <row r="28" spans="1:4" s="12" customFormat="1" ht="20.100000000000001" customHeight="1" x14ac:dyDescent="0.25">
      <c r="A28" s="8">
        <f t="shared" si="0"/>
        <v>17</v>
      </c>
      <c r="B28" s="21" t="s">
        <v>53</v>
      </c>
      <c r="C28" s="27" t="s">
        <v>54</v>
      </c>
      <c r="D28" s="15" t="s">
        <v>48</v>
      </c>
    </row>
    <row r="29" spans="1:4" s="12" customFormat="1" ht="20.100000000000001" customHeight="1" x14ac:dyDescent="0.25">
      <c r="A29" s="8">
        <f t="shared" si="0"/>
        <v>18</v>
      </c>
      <c r="B29" s="22" t="s">
        <v>56</v>
      </c>
      <c r="C29" s="23" t="s">
        <v>57</v>
      </c>
      <c r="D29" s="15" t="s">
        <v>48</v>
      </c>
    </row>
    <row r="30" spans="1:4" s="12" customFormat="1" ht="20.100000000000001" customHeight="1" x14ac:dyDescent="0.25">
      <c r="A30" s="8">
        <f t="shared" si="0"/>
        <v>19</v>
      </c>
      <c r="B30" s="22" t="s">
        <v>58</v>
      </c>
      <c r="C30" s="23" t="s">
        <v>59</v>
      </c>
      <c r="D30" s="15" t="s">
        <v>48</v>
      </c>
    </row>
    <row r="31" spans="1:4" s="12" customFormat="1" ht="20.100000000000001" customHeight="1" x14ac:dyDescent="0.25">
      <c r="A31" s="8">
        <f t="shared" si="0"/>
        <v>20</v>
      </c>
      <c r="B31" s="22" t="s">
        <v>60</v>
      </c>
      <c r="C31" s="23" t="s">
        <v>61</v>
      </c>
      <c r="D31" s="15" t="s">
        <v>48</v>
      </c>
    </row>
    <row r="32" spans="1:4" s="12" customFormat="1" ht="20.100000000000001" customHeight="1" x14ac:dyDescent="0.25">
      <c r="A32" s="8">
        <f t="shared" si="0"/>
        <v>21</v>
      </c>
      <c r="B32" s="22" t="s">
        <v>62</v>
      </c>
      <c r="C32" s="23" t="s">
        <v>63</v>
      </c>
      <c r="D32" s="15" t="s">
        <v>48</v>
      </c>
    </row>
    <row r="33" spans="1:4" s="3" customFormat="1" ht="20.100000000000001" customHeight="1" x14ac:dyDescent="0.25">
      <c r="A33" s="8">
        <f t="shared" si="0"/>
        <v>22</v>
      </c>
      <c r="B33" s="22" t="s">
        <v>64</v>
      </c>
      <c r="C33" s="15" t="s">
        <v>65</v>
      </c>
      <c r="D33" s="15" t="s">
        <v>48</v>
      </c>
    </row>
    <row r="34" spans="1:4" s="12" customFormat="1" ht="20.100000000000001" customHeight="1" x14ac:dyDescent="0.25">
      <c r="A34" s="8">
        <f t="shared" si="0"/>
        <v>23</v>
      </c>
      <c r="B34" s="22" t="s">
        <v>66</v>
      </c>
      <c r="C34" s="25" t="s">
        <v>67</v>
      </c>
      <c r="D34" s="15" t="s">
        <v>48</v>
      </c>
    </row>
    <row r="35" spans="1:4" s="12" customFormat="1" ht="20.100000000000001" customHeight="1" x14ac:dyDescent="0.25">
      <c r="A35" s="8">
        <f t="shared" si="0"/>
        <v>24</v>
      </c>
      <c r="B35" s="22" t="s">
        <v>68</v>
      </c>
      <c r="C35" s="23" t="s">
        <v>69</v>
      </c>
      <c r="D35" s="15" t="s">
        <v>48</v>
      </c>
    </row>
    <row r="36" spans="1:4" s="3" customFormat="1" ht="20.100000000000001" customHeight="1" x14ac:dyDescent="0.25">
      <c r="A36" s="8">
        <f t="shared" si="0"/>
        <v>25</v>
      </c>
      <c r="B36" s="22" t="s">
        <v>70</v>
      </c>
      <c r="C36" s="23" t="s">
        <v>71</v>
      </c>
      <c r="D36" s="15" t="s">
        <v>48</v>
      </c>
    </row>
    <row r="37" spans="1:4" ht="20.100000000000001" customHeight="1" x14ac:dyDescent="0.25">
      <c r="A37" s="10" t="s">
        <v>34</v>
      </c>
      <c r="B37" s="11" t="s">
        <v>35</v>
      </c>
      <c r="C37" s="10"/>
      <c r="D37" s="7"/>
    </row>
    <row r="38" spans="1:4" s="12" customFormat="1" ht="20.100000000000001" customHeight="1" x14ac:dyDescent="0.25">
      <c r="A38" s="8">
        <v>26</v>
      </c>
      <c r="B38" s="22" t="s">
        <v>72</v>
      </c>
      <c r="C38" s="23" t="s">
        <v>73</v>
      </c>
      <c r="D38" s="15" t="s">
        <v>48</v>
      </c>
    </row>
    <row r="39" spans="1:4" s="19" customFormat="1" ht="20.100000000000001" customHeight="1" x14ac:dyDescent="0.25">
      <c r="A39" s="8">
        <f>A38+1</f>
        <v>27</v>
      </c>
      <c r="B39" s="22" t="s">
        <v>74</v>
      </c>
      <c r="C39" s="23" t="s">
        <v>75</v>
      </c>
      <c r="D39" s="15" t="s">
        <v>48</v>
      </c>
    </row>
    <row r="40" spans="1:4" s="19" customFormat="1" ht="20.100000000000001" customHeight="1" x14ac:dyDescent="0.25">
      <c r="A40" s="8">
        <f>A39+1</f>
        <v>28</v>
      </c>
      <c r="B40" s="28" t="s">
        <v>76</v>
      </c>
      <c r="C40" s="29" t="s">
        <v>77</v>
      </c>
      <c r="D40" s="15" t="s">
        <v>48</v>
      </c>
    </row>
    <row r="41" spans="1:4" s="19" customFormat="1" ht="20.100000000000001" customHeight="1" x14ac:dyDescent="0.25">
      <c r="A41" s="8">
        <f>A40+1</f>
        <v>29</v>
      </c>
      <c r="B41" s="22" t="s">
        <v>78</v>
      </c>
      <c r="C41" s="23" t="s">
        <v>79</v>
      </c>
      <c r="D41" s="15" t="s">
        <v>48</v>
      </c>
    </row>
    <row r="42" spans="1:4" ht="20.100000000000001" customHeight="1" x14ac:dyDescent="0.25">
      <c r="A42" s="5" t="s">
        <v>80</v>
      </c>
      <c r="B42" s="6" t="s">
        <v>81</v>
      </c>
      <c r="C42" s="5"/>
      <c r="D42" s="7"/>
    </row>
    <row r="43" spans="1:4" ht="20.100000000000001" customHeight="1" x14ac:dyDescent="0.25">
      <c r="A43" s="10" t="s">
        <v>19</v>
      </c>
      <c r="B43" s="11" t="s">
        <v>82</v>
      </c>
      <c r="C43" s="10"/>
      <c r="D43" s="7"/>
    </row>
    <row r="44" spans="1:4" s="12" customFormat="1" ht="20.100000000000001" customHeight="1" x14ac:dyDescent="0.25">
      <c r="A44" s="8">
        <v>30</v>
      </c>
      <c r="B44" s="13" t="s">
        <v>83</v>
      </c>
      <c r="C44" s="8" t="s">
        <v>84</v>
      </c>
      <c r="D44" s="8" t="s">
        <v>85</v>
      </c>
    </row>
    <row r="45" spans="1:4" s="12" customFormat="1" ht="20.100000000000001" customHeight="1" x14ac:dyDescent="0.25">
      <c r="A45" s="8">
        <f>A44+1</f>
        <v>31</v>
      </c>
      <c r="B45" s="9" t="s">
        <v>86</v>
      </c>
      <c r="C45" s="26" t="s">
        <v>87</v>
      </c>
      <c r="D45" s="8" t="s">
        <v>85</v>
      </c>
    </row>
    <row r="46" spans="1:4" s="12" customFormat="1" ht="20.100000000000001" customHeight="1" x14ac:dyDescent="0.25">
      <c r="A46" s="8">
        <f t="shared" ref="A46:A56" si="1">A45+1</f>
        <v>32</v>
      </c>
      <c r="B46" s="30" t="s">
        <v>89</v>
      </c>
      <c r="C46" s="8" t="s">
        <v>90</v>
      </c>
      <c r="D46" s="8" t="s">
        <v>85</v>
      </c>
    </row>
    <row r="47" spans="1:4" s="12" customFormat="1" ht="20.100000000000001" customHeight="1" x14ac:dyDescent="0.25">
      <c r="A47" s="8">
        <f t="shared" si="1"/>
        <v>33</v>
      </c>
      <c r="B47" s="9" t="s">
        <v>91</v>
      </c>
      <c r="C47" s="8" t="s">
        <v>92</v>
      </c>
      <c r="D47" s="8" t="s">
        <v>85</v>
      </c>
    </row>
    <row r="48" spans="1:4" s="12" customFormat="1" ht="20.100000000000001" customHeight="1" x14ac:dyDescent="0.25">
      <c r="A48" s="8">
        <f t="shared" si="1"/>
        <v>34</v>
      </c>
      <c r="B48" s="30" t="s">
        <v>93</v>
      </c>
      <c r="C48" s="8" t="s">
        <v>94</v>
      </c>
      <c r="D48" s="8" t="s">
        <v>85</v>
      </c>
    </row>
    <row r="49" spans="1:4" s="12" customFormat="1" ht="20.100000000000001" customHeight="1" x14ac:dyDescent="0.25">
      <c r="A49" s="8">
        <f t="shared" si="1"/>
        <v>35</v>
      </c>
      <c r="B49" s="9" t="s">
        <v>95</v>
      </c>
      <c r="C49" s="8" t="s">
        <v>96</v>
      </c>
      <c r="D49" s="8" t="s">
        <v>85</v>
      </c>
    </row>
    <row r="50" spans="1:4" s="12" customFormat="1" ht="20.100000000000001" customHeight="1" x14ac:dyDescent="0.25">
      <c r="A50" s="8">
        <f t="shared" si="1"/>
        <v>36</v>
      </c>
      <c r="B50" s="9" t="s">
        <v>97</v>
      </c>
      <c r="C50" s="31" t="s">
        <v>98</v>
      </c>
      <c r="D50" s="8" t="s">
        <v>85</v>
      </c>
    </row>
    <row r="51" spans="1:4" s="12" customFormat="1" ht="20.100000000000001" customHeight="1" x14ac:dyDescent="0.25">
      <c r="A51" s="8">
        <f t="shared" si="1"/>
        <v>37</v>
      </c>
      <c r="B51" s="9" t="s">
        <v>99</v>
      </c>
      <c r="C51" s="31" t="s">
        <v>100</v>
      </c>
      <c r="D51" s="8" t="s">
        <v>85</v>
      </c>
    </row>
    <row r="52" spans="1:4" s="12" customFormat="1" ht="20.100000000000001" customHeight="1" x14ac:dyDescent="0.25">
      <c r="A52" s="8">
        <f t="shared" si="1"/>
        <v>38</v>
      </c>
      <c r="B52" s="9" t="s">
        <v>101</v>
      </c>
      <c r="C52" s="8" t="s">
        <v>102</v>
      </c>
      <c r="D52" s="8" t="s">
        <v>85</v>
      </c>
    </row>
    <row r="53" spans="1:4" s="12" customFormat="1" ht="20.100000000000001" customHeight="1" x14ac:dyDescent="0.25">
      <c r="A53" s="8">
        <f t="shared" si="1"/>
        <v>39</v>
      </c>
      <c r="B53" s="9" t="s">
        <v>103</v>
      </c>
      <c r="C53" s="8" t="s">
        <v>104</v>
      </c>
      <c r="D53" s="8" t="s">
        <v>85</v>
      </c>
    </row>
    <row r="54" spans="1:4" s="12" customFormat="1" ht="20.100000000000001" customHeight="1" x14ac:dyDescent="0.25">
      <c r="A54" s="8">
        <f t="shared" si="1"/>
        <v>40</v>
      </c>
      <c r="B54" s="9" t="s">
        <v>105</v>
      </c>
      <c r="C54" s="8" t="s">
        <v>106</v>
      </c>
      <c r="D54" s="8" t="s">
        <v>85</v>
      </c>
    </row>
    <row r="55" spans="1:4" s="12" customFormat="1" ht="20.100000000000001" customHeight="1" x14ac:dyDescent="0.25">
      <c r="A55" s="8">
        <f t="shared" si="1"/>
        <v>41</v>
      </c>
      <c r="B55" s="9" t="s">
        <v>107</v>
      </c>
      <c r="C55" s="8" t="s">
        <v>108</v>
      </c>
      <c r="D55" s="8" t="s">
        <v>85</v>
      </c>
    </row>
    <row r="56" spans="1:4" s="12" customFormat="1" ht="20.100000000000001" customHeight="1" x14ac:dyDescent="0.25">
      <c r="A56" s="8">
        <f t="shared" si="1"/>
        <v>42</v>
      </c>
      <c r="B56" s="9" t="s">
        <v>109</v>
      </c>
      <c r="C56" s="31" t="s">
        <v>110</v>
      </c>
      <c r="D56" s="8" t="s">
        <v>85</v>
      </c>
    </row>
    <row r="57" spans="1:4" s="12" customFormat="1" ht="20.100000000000001" customHeight="1" x14ac:dyDescent="0.25">
      <c r="A57" s="10" t="s">
        <v>34</v>
      </c>
      <c r="B57" s="11" t="s">
        <v>35</v>
      </c>
      <c r="C57" s="10"/>
      <c r="D57" s="7"/>
    </row>
    <row r="58" spans="1:4" s="12" customFormat="1" ht="20.100000000000001" customHeight="1" x14ac:dyDescent="0.25">
      <c r="A58" s="8">
        <v>43</v>
      </c>
      <c r="B58" s="9" t="s">
        <v>111</v>
      </c>
      <c r="C58" s="8" t="s">
        <v>112</v>
      </c>
      <c r="D58" s="8" t="s">
        <v>85</v>
      </c>
    </row>
    <row r="59" spans="1:4" s="12" customFormat="1" ht="20.100000000000001" customHeight="1" x14ac:dyDescent="0.25">
      <c r="A59" s="8">
        <f>A58+1</f>
        <v>44</v>
      </c>
      <c r="B59" s="9" t="s">
        <v>113</v>
      </c>
      <c r="C59" s="8" t="s">
        <v>114</v>
      </c>
      <c r="D59" s="8" t="s">
        <v>85</v>
      </c>
    </row>
    <row r="60" spans="1:4" s="12" customFormat="1" ht="20.100000000000001" customHeight="1" x14ac:dyDescent="0.25">
      <c r="A60" s="8">
        <f t="shared" ref="A60:A70" si="2">A59+1</f>
        <v>45</v>
      </c>
      <c r="B60" s="9" t="s">
        <v>115</v>
      </c>
      <c r="C60" s="8" t="s">
        <v>116</v>
      </c>
      <c r="D60" s="8" t="s">
        <v>85</v>
      </c>
    </row>
    <row r="61" spans="1:4" s="12" customFormat="1" ht="20.100000000000001" customHeight="1" x14ac:dyDescent="0.25">
      <c r="A61" s="8">
        <f t="shared" si="2"/>
        <v>46</v>
      </c>
      <c r="B61" s="9" t="s">
        <v>117</v>
      </c>
      <c r="C61" s="8" t="s">
        <v>118</v>
      </c>
      <c r="D61" s="8" t="s">
        <v>85</v>
      </c>
    </row>
    <row r="62" spans="1:4" s="12" customFormat="1" ht="20.100000000000001" customHeight="1" x14ac:dyDescent="0.25">
      <c r="A62" s="8">
        <f t="shared" si="2"/>
        <v>47</v>
      </c>
      <c r="B62" s="9" t="s">
        <v>742</v>
      </c>
      <c r="C62" s="8" t="s">
        <v>119</v>
      </c>
      <c r="D62" s="8" t="s">
        <v>85</v>
      </c>
    </row>
    <row r="63" spans="1:4" s="12" customFormat="1" ht="20.100000000000001" customHeight="1" x14ac:dyDescent="0.25">
      <c r="A63" s="8">
        <f t="shared" si="2"/>
        <v>48</v>
      </c>
      <c r="B63" s="9" t="s">
        <v>120</v>
      </c>
      <c r="C63" s="8" t="s">
        <v>121</v>
      </c>
      <c r="D63" s="8" t="s">
        <v>85</v>
      </c>
    </row>
    <row r="64" spans="1:4" s="12" customFormat="1" ht="20.100000000000001" customHeight="1" x14ac:dyDescent="0.25">
      <c r="A64" s="8">
        <f t="shared" si="2"/>
        <v>49</v>
      </c>
      <c r="B64" s="9" t="s">
        <v>122</v>
      </c>
      <c r="C64" s="8" t="s">
        <v>123</v>
      </c>
      <c r="D64" s="8" t="s">
        <v>85</v>
      </c>
    </row>
    <row r="65" spans="1:4" s="12" customFormat="1" ht="20.100000000000001" customHeight="1" x14ac:dyDescent="0.25">
      <c r="A65" s="8">
        <f t="shared" si="2"/>
        <v>50</v>
      </c>
      <c r="B65" s="9" t="s">
        <v>124</v>
      </c>
      <c r="C65" s="8" t="s">
        <v>125</v>
      </c>
      <c r="D65" s="8" t="s">
        <v>85</v>
      </c>
    </row>
    <row r="66" spans="1:4" s="12" customFormat="1" ht="20.100000000000001" customHeight="1" x14ac:dyDescent="0.25">
      <c r="A66" s="8">
        <f t="shared" si="2"/>
        <v>51</v>
      </c>
      <c r="B66" s="9" t="s">
        <v>126</v>
      </c>
      <c r="C66" s="8" t="s">
        <v>127</v>
      </c>
      <c r="D66" s="8" t="s">
        <v>85</v>
      </c>
    </row>
    <row r="67" spans="1:4" s="12" customFormat="1" ht="20.100000000000001" customHeight="1" x14ac:dyDescent="0.25">
      <c r="A67" s="8">
        <f t="shared" si="2"/>
        <v>52</v>
      </c>
      <c r="B67" s="9" t="s">
        <v>128</v>
      </c>
      <c r="C67" s="8" t="s">
        <v>129</v>
      </c>
      <c r="D67" s="8" t="s">
        <v>85</v>
      </c>
    </row>
    <row r="68" spans="1:4" s="12" customFormat="1" ht="20.100000000000001" customHeight="1" x14ac:dyDescent="0.25">
      <c r="A68" s="8">
        <f t="shared" si="2"/>
        <v>53</v>
      </c>
      <c r="B68" s="9" t="s">
        <v>130</v>
      </c>
      <c r="C68" s="8" t="s">
        <v>131</v>
      </c>
      <c r="D68" s="8" t="s">
        <v>85</v>
      </c>
    </row>
    <row r="69" spans="1:4" s="12" customFormat="1" ht="20.100000000000001" customHeight="1" x14ac:dyDescent="0.25">
      <c r="A69" s="8">
        <f t="shared" si="2"/>
        <v>54</v>
      </c>
      <c r="B69" s="32" t="s">
        <v>132</v>
      </c>
      <c r="C69" s="8" t="s">
        <v>133</v>
      </c>
      <c r="D69" s="8" t="s">
        <v>85</v>
      </c>
    </row>
    <row r="70" spans="1:4" s="12" customFormat="1" ht="20.100000000000001" customHeight="1" x14ac:dyDescent="0.25">
      <c r="A70" s="8">
        <f t="shared" si="2"/>
        <v>55</v>
      </c>
      <c r="B70" s="9" t="s">
        <v>134</v>
      </c>
      <c r="C70" s="8" t="s">
        <v>135</v>
      </c>
      <c r="D70" s="8" t="s">
        <v>85</v>
      </c>
    </row>
    <row r="71" spans="1:4" ht="48" customHeight="1" x14ac:dyDescent="0.25">
      <c r="A71" s="5" t="s">
        <v>136</v>
      </c>
      <c r="B71" s="6" t="s">
        <v>736</v>
      </c>
      <c r="C71" s="5"/>
      <c r="D71" s="7"/>
    </row>
    <row r="72" spans="1:4" ht="20.100000000000001" customHeight="1" x14ac:dyDescent="0.25">
      <c r="A72" s="10" t="s">
        <v>19</v>
      </c>
      <c r="B72" s="11" t="s">
        <v>20</v>
      </c>
      <c r="C72" s="10"/>
      <c r="D72" s="7"/>
    </row>
    <row r="73" spans="1:4" s="12" customFormat="1" ht="20.100000000000001" customHeight="1" x14ac:dyDescent="0.25">
      <c r="A73" s="8">
        <v>56</v>
      </c>
      <c r="B73" s="30" t="s">
        <v>137</v>
      </c>
      <c r="C73" s="20" t="s">
        <v>138</v>
      </c>
      <c r="D73" s="15" t="s">
        <v>139</v>
      </c>
    </row>
    <row r="74" spans="1:4" s="12" customFormat="1" ht="20.100000000000001" customHeight="1" x14ac:dyDescent="0.25">
      <c r="A74" s="8">
        <f>A73+1</f>
        <v>57</v>
      </c>
      <c r="B74" s="30" t="s">
        <v>140</v>
      </c>
      <c r="C74" s="20" t="s">
        <v>141</v>
      </c>
      <c r="D74" s="15" t="s">
        <v>139</v>
      </c>
    </row>
    <row r="75" spans="1:4" s="12" customFormat="1" ht="20.100000000000001" customHeight="1" x14ac:dyDescent="0.25">
      <c r="A75" s="8">
        <f t="shared" ref="A75:A82" si="3">A74+1</f>
        <v>58</v>
      </c>
      <c r="B75" s="30" t="s">
        <v>142</v>
      </c>
      <c r="C75" s="20" t="s">
        <v>143</v>
      </c>
      <c r="D75" s="15" t="s">
        <v>139</v>
      </c>
    </row>
    <row r="76" spans="1:4" s="12" customFormat="1" ht="20.100000000000001" customHeight="1" x14ac:dyDescent="0.25">
      <c r="A76" s="8">
        <f t="shared" si="3"/>
        <v>59</v>
      </c>
      <c r="B76" s="30" t="s">
        <v>144</v>
      </c>
      <c r="C76" s="20" t="s">
        <v>145</v>
      </c>
      <c r="D76" s="15" t="s">
        <v>139</v>
      </c>
    </row>
    <row r="77" spans="1:4" s="12" customFormat="1" ht="20.100000000000001" customHeight="1" x14ac:dyDescent="0.25">
      <c r="A77" s="8">
        <f t="shared" si="3"/>
        <v>60</v>
      </c>
      <c r="B77" s="30" t="s">
        <v>146</v>
      </c>
      <c r="C77" s="20" t="s">
        <v>147</v>
      </c>
      <c r="D77" s="15" t="s">
        <v>139</v>
      </c>
    </row>
    <row r="78" spans="1:4" s="12" customFormat="1" ht="20.100000000000001" customHeight="1" x14ac:dyDescent="0.25">
      <c r="A78" s="8">
        <f t="shared" si="3"/>
        <v>61</v>
      </c>
      <c r="B78" s="30" t="s">
        <v>148</v>
      </c>
      <c r="C78" s="20" t="s">
        <v>149</v>
      </c>
      <c r="D78" s="15" t="s">
        <v>139</v>
      </c>
    </row>
    <row r="79" spans="1:4" s="12" customFormat="1" ht="20.100000000000001" customHeight="1" x14ac:dyDescent="0.25">
      <c r="A79" s="8">
        <f t="shared" si="3"/>
        <v>62</v>
      </c>
      <c r="B79" s="30" t="s">
        <v>150</v>
      </c>
      <c r="C79" s="20" t="s">
        <v>151</v>
      </c>
      <c r="D79" s="15" t="s">
        <v>139</v>
      </c>
    </row>
    <row r="80" spans="1:4" s="3" customFormat="1" ht="20.100000000000001" customHeight="1" x14ac:dyDescent="0.25">
      <c r="A80" s="8">
        <f t="shared" si="3"/>
        <v>63</v>
      </c>
      <c r="B80" s="30" t="s">
        <v>152</v>
      </c>
      <c r="C80" s="20" t="s">
        <v>153</v>
      </c>
      <c r="D80" s="15" t="s">
        <v>139</v>
      </c>
    </row>
    <row r="81" spans="1:4" s="19" customFormat="1" ht="20.100000000000001" customHeight="1" x14ac:dyDescent="0.25">
      <c r="A81" s="8">
        <f t="shared" si="3"/>
        <v>64</v>
      </c>
      <c r="B81" s="30" t="s">
        <v>154</v>
      </c>
      <c r="C81" s="20" t="s">
        <v>155</v>
      </c>
      <c r="D81" s="15" t="s">
        <v>139</v>
      </c>
    </row>
    <row r="82" spans="1:4" s="12" customFormat="1" ht="20.100000000000001" customHeight="1" x14ac:dyDescent="0.25">
      <c r="A82" s="8">
        <f t="shared" si="3"/>
        <v>65</v>
      </c>
      <c r="B82" s="30" t="s">
        <v>156</v>
      </c>
      <c r="C82" s="20" t="s">
        <v>157</v>
      </c>
      <c r="D82" s="15" t="s">
        <v>139</v>
      </c>
    </row>
    <row r="83" spans="1:4" ht="20.100000000000001" customHeight="1" x14ac:dyDescent="0.25">
      <c r="A83" s="10" t="s">
        <v>34</v>
      </c>
      <c r="B83" s="11" t="s">
        <v>35</v>
      </c>
      <c r="C83" s="10"/>
      <c r="D83" s="7"/>
    </row>
    <row r="84" spans="1:4" s="3" customFormat="1" ht="20.100000000000001" customHeight="1" x14ac:dyDescent="0.25">
      <c r="A84" s="8">
        <v>66</v>
      </c>
      <c r="B84" s="33" t="s">
        <v>158</v>
      </c>
      <c r="C84" s="27" t="s">
        <v>159</v>
      </c>
      <c r="D84" s="15" t="s">
        <v>139</v>
      </c>
    </row>
    <row r="85" spans="1:4" s="3" customFormat="1" ht="20.100000000000001" customHeight="1" x14ac:dyDescent="0.25">
      <c r="A85" s="8">
        <f>A84+1</f>
        <v>67</v>
      </c>
      <c r="B85" s="30" t="s">
        <v>160</v>
      </c>
      <c r="C85" s="20" t="s">
        <v>161</v>
      </c>
      <c r="D85" s="15" t="s">
        <v>139</v>
      </c>
    </row>
    <row r="86" spans="1:4" s="19" customFormat="1" ht="20.100000000000001" customHeight="1" x14ac:dyDescent="0.25">
      <c r="A86" s="8">
        <f>A85+1</f>
        <v>68</v>
      </c>
      <c r="B86" s="30" t="s">
        <v>162</v>
      </c>
      <c r="C86" s="20" t="s">
        <v>163</v>
      </c>
      <c r="D86" s="15" t="s">
        <v>139</v>
      </c>
    </row>
    <row r="87" spans="1:4" s="3" customFormat="1" ht="20.100000000000001" customHeight="1" x14ac:dyDescent="0.25">
      <c r="A87" s="8">
        <f>A86+1</f>
        <v>69</v>
      </c>
      <c r="B87" s="30" t="s">
        <v>164</v>
      </c>
      <c r="C87" s="20" t="s">
        <v>165</v>
      </c>
      <c r="D87" s="15" t="s">
        <v>139</v>
      </c>
    </row>
    <row r="88" spans="1:4" s="3" customFormat="1" ht="20.100000000000001" customHeight="1" x14ac:dyDescent="0.25">
      <c r="A88" s="8">
        <f>A87+1</f>
        <v>70</v>
      </c>
      <c r="B88" s="30" t="s">
        <v>166</v>
      </c>
      <c r="C88" s="20" t="s">
        <v>167</v>
      </c>
      <c r="D88" s="15" t="s">
        <v>139</v>
      </c>
    </row>
    <row r="89" spans="1:4" ht="45" customHeight="1" x14ac:dyDescent="0.25">
      <c r="A89" s="5" t="s">
        <v>168</v>
      </c>
      <c r="B89" s="6" t="s">
        <v>169</v>
      </c>
      <c r="C89" s="5"/>
      <c r="D89" s="7"/>
    </row>
    <row r="90" spans="1:4" ht="20.100000000000001" customHeight="1" x14ac:dyDescent="0.25">
      <c r="A90" s="10" t="s">
        <v>19</v>
      </c>
      <c r="B90" s="11" t="s">
        <v>20</v>
      </c>
      <c r="C90" s="10"/>
      <c r="D90" s="7"/>
    </row>
    <row r="91" spans="1:4" s="12" customFormat="1" ht="20.100000000000001" customHeight="1" x14ac:dyDescent="0.25">
      <c r="A91" s="27">
        <v>71</v>
      </c>
      <c r="B91" s="21" t="s">
        <v>170</v>
      </c>
      <c r="C91" s="27" t="s">
        <v>171</v>
      </c>
      <c r="D91" s="26" t="s">
        <v>55</v>
      </c>
    </row>
    <row r="92" spans="1:4" s="12" customFormat="1" ht="20.100000000000001" customHeight="1" x14ac:dyDescent="0.25">
      <c r="A92" s="27">
        <f>A91+1</f>
        <v>72</v>
      </c>
      <c r="B92" s="22" t="s">
        <v>172</v>
      </c>
      <c r="C92" s="34" t="s">
        <v>173</v>
      </c>
      <c r="D92" s="26" t="s">
        <v>55</v>
      </c>
    </row>
    <row r="93" spans="1:4" s="3" customFormat="1" ht="20.100000000000001" customHeight="1" x14ac:dyDescent="0.25">
      <c r="A93" s="27">
        <f>A92+1</f>
        <v>73</v>
      </c>
      <c r="B93" s="35" t="s">
        <v>175</v>
      </c>
      <c r="C93" s="27" t="s">
        <v>176</v>
      </c>
      <c r="D93" s="26" t="s">
        <v>55</v>
      </c>
    </row>
    <row r="94" spans="1:4" s="12" customFormat="1" ht="20.100000000000001" customHeight="1" x14ac:dyDescent="0.25">
      <c r="A94" s="27">
        <f>A93+1</f>
        <v>74</v>
      </c>
      <c r="B94" s="35" t="s">
        <v>177</v>
      </c>
      <c r="C94" s="27" t="s">
        <v>178</v>
      </c>
      <c r="D94" s="26" t="s">
        <v>55</v>
      </c>
    </row>
    <row r="95" spans="1:4" s="12" customFormat="1" ht="20.100000000000001" customHeight="1" x14ac:dyDescent="0.25">
      <c r="A95" s="27">
        <f>A94+1</f>
        <v>75</v>
      </c>
      <c r="B95" s="35" t="s">
        <v>179</v>
      </c>
      <c r="C95" s="27" t="s">
        <v>180</v>
      </c>
      <c r="D95" s="26" t="s">
        <v>55</v>
      </c>
    </row>
    <row r="96" spans="1:4" s="19" customFormat="1" ht="20.100000000000001" customHeight="1" x14ac:dyDescent="0.25">
      <c r="A96" s="27">
        <f>A95+1</f>
        <v>76</v>
      </c>
      <c r="B96" s="35" t="s">
        <v>181</v>
      </c>
      <c r="C96" s="27" t="s">
        <v>182</v>
      </c>
      <c r="D96" s="26" t="s">
        <v>55</v>
      </c>
    </row>
    <row r="97" spans="1:4" ht="20.100000000000001" customHeight="1" x14ac:dyDescent="0.25">
      <c r="A97" s="10" t="s">
        <v>34</v>
      </c>
      <c r="B97" s="11" t="s">
        <v>35</v>
      </c>
      <c r="C97" s="10"/>
      <c r="D97" s="7"/>
    </row>
    <row r="98" spans="1:4" s="36" customFormat="1" ht="20.100000000000001" customHeight="1" x14ac:dyDescent="0.25">
      <c r="A98" s="27">
        <v>77</v>
      </c>
      <c r="B98" s="35" t="s">
        <v>183</v>
      </c>
      <c r="C98" s="27" t="s">
        <v>184</v>
      </c>
      <c r="D98" s="26" t="s">
        <v>55</v>
      </c>
    </row>
    <row r="99" spans="1:4" ht="20.100000000000001" customHeight="1" x14ac:dyDescent="0.25">
      <c r="A99" s="5" t="s">
        <v>185</v>
      </c>
      <c r="B99" s="6" t="s">
        <v>186</v>
      </c>
      <c r="C99" s="5"/>
      <c r="D99" s="7"/>
    </row>
    <row r="100" spans="1:4" ht="20.100000000000001" customHeight="1" x14ac:dyDescent="0.25">
      <c r="A100" s="10" t="s">
        <v>19</v>
      </c>
      <c r="B100" s="11" t="s">
        <v>20</v>
      </c>
      <c r="C100" s="10"/>
      <c r="D100" s="7"/>
    </row>
    <row r="101" spans="1:4" s="12" customFormat="1" ht="20.100000000000001" customHeight="1" x14ac:dyDescent="0.25">
      <c r="A101" s="8">
        <v>78</v>
      </c>
      <c r="B101" s="21" t="s">
        <v>187</v>
      </c>
      <c r="C101" s="37" t="s">
        <v>188</v>
      </c>
      <c r="D101" s="15" t="s">
        <v>189</v>
      </c>
    </row>
    <row r="102" spans="1:4" ht="20.100000000000001" customHeight="1" x14ac:dyDescent="0.25">
      <c r="A102" s="10" t="s">
        <v>34</v>
      </c>
      <c r="B102" s="11" t="s">
        <v>35</v>
      </c>
      <c r="C102" s="10"/>
      <c r="D102" s="7"/>
    </row>
    <row r="103" spans="1:4" s="12" customFormat="1" ht="20.100000000000001" customHeight="1" x14ac:dyDescent="0.25">
      <c r="A103" s="8">
        <v>79</v>
      </c>
      <c r="B103" s="9" t="s">
        <v>190</v>
      </c>
      <c r="C103" s="37" t="s">
        <v>191</v>
      </c>
      <c r="D103" s="15" t="s">
        <v>189</v>
      </c>
    </row>
    <row r="104" spans="1:4" ht="20.100000000000001" customHeight="1" x14ac:dyDescent="0.25">
      <c r="A104" s="5" t="s">
        <v>192</v>
      </c>
      <c r="B104" s="6" t="s">
        <v>193</v>
      </c>
      <c r="C104" s="5"/>
      <c r="D104" s="7"/>
    </row>
    <row r="105" spans="1:4" ht="20.100000000000001" customHeight="1" x14ac:dyDescent="0.25">
      <c r="A105" s="10" t="s">
        <v>19</v>
      </c>
      <c r="B105" s="11" t="s">
        <v>20</v>
      </c>
      <c r="C105" s="10"/>
      <c r="D105" s="7"/>
    </row>
    <row r="106" spans="1:4" s="12" customFormat="1" ht="20.100000000000001" customHeight="1" x14ac:dyDescent="0.25">
      <c r="A106" s="8">
        <v>80</v>
      </c>
      <c r="B106" s="38" t="s">
        <v>194</v>
      </c>
      <c r="C106" s="39" t="s">
        <v>195</v>
      </c>
      <c r="D106" s="15" t="s">
        <v>196</v>
      </c>
    </row>
    <row r="107" spans="1:4" s="3" customFormat="1" ht="20.100000000000001" customHeight="1" x14ac:dyDescent="0.25">
      <c r="A107" s="8">
        <f>A106+1</f>
        <v>81</v>
      </c>
      <c r="B107" s="38" t="s">
        <v>197</v>
      </c>
      <c r="C107" s="39" t="s">
        <v>198</v>
      </c>
      <c r="D107" s="15" t="s">
        <v>196</v>
      </c>
    </row>
    <row r="108" spans="1:4" s="12" customFormat="1" ht="20.100000000000001" customHeight="1" x14ac:dyDescent="0.25">
      <c r="A108" s="8">
        <f t="shared" ref="A108:A121" si="4">A107+1</f>
        <v>82</v>
      </c>
      <c r="B108" s="38" t="s">
        <v>199</v>
      </c>
      <c r="C108" s="39" t="s">
        <v>200</v>
      </c>
      <c r="D108" s="15" t="s">
        <v>196</v>
      </c>
    </row>
    <row r="109" spans="1:4" s="3" customFormat="1" ht="20.100000000000001" customHeight="1" x14ac:dyDescent="0.25">
      <c r="A109" s="8">
        <f t="shared" si="4"/>
        <v>83</v>
      </c>
      <c r="B109" s="38" t="s">
        <v>201</v>
      </c>
      <c r="C109" s="39" t="s">
        <v>202</v>
      </c>
      <c r="D109" s="15" t="s">
        <v>196</v>
      </c>
    </row>
    <row r="110" spans="1:4" s="12" customFormat="1" ht="20.100000000000001" customHeight="1" x14ac:dyDescent="0.25">
      <c r="A110" s="8">
        <f t="shared" si="4"/>
        <v>84</v>
      </c>
      <c r="B110" s="38" t="s">
        <v>203</v>
      </c>
      <c r="C110" s="40" t="s">
        <v>204</v>
      </c>
      <c r="D110" s="15" t="s">
        <v>196</v>
      </c>
    </row>
    <row r="111" spans="1:4" s="12" customFormat="1" ht="20.100000000000001" customHeight="1" x14ac:dyDescent="0.25">
      <c r="A111" s="8">
        <f t="shared" si="4"/>
        <v>85</v>
      </c>
      <c r="B111" s="38" t="s">
        <v>205</v>
      </c>
      <c r="C111" s="40" t="s">
        <v>206</v>
      </c>
      <c r="D111" s="15" t="s">
        <v>196</v>
      </c>
    </row>
    <row r="112" spans="1:4" s="12" customFormat="1" ht="20.100000000000001" customHeight="1" x14ac:dyDescent="0.25">
      <c r="A112" s="8">
        <f t="shared" si="4"/>
        <v>86</v>
      </c>
      <c r="B112" s="38" t="s">
        <v>207</v>
      </c>
      <c r="C112" s="40" t="s">
        <v>208</v>
      </c>
      <c r="D112" s="15" t="s">
        <v>196</v>
      </c>
    </row>
    <row r="113" spans="1:4" s="12" customFormat="1" ht="20.100000000000001" customHeight="1" x14ac:dyDescent="0.25">
      <c r="A113" s="8">
        <f t="shared" si="4"/>
        <v>87</v>
      </c>
      <c r="B113" s="38" t="s">
        <v>209</v>
      </c>
      <c r="C113" s="40" t="s">
        <v>210</v>
      </c>
      <c r="D113" s="15" t="s">
        <v>196</v>
      </c>
    </row>
    <row r="114" spans="1:4" s="12" customFormat="1" ht="20.100000000000001" customHeight="1" x14ac:dyDescent="0.25">
      <c r="A114" s="8">
        <f t="shared" si="4"/>
        <v>88</v>
      </c>
      <c r="B114" s="38" t="s">
        <v>211</v>
      </c>
      <c r="C114" s="40" t="s">
        <v>212</v>
      </c>
      <c r="D114" s="15" t="s">
        <v>196</v>
      </c>
    </row>
    <row r="115" spans="1:4" s="12" customFormat="1" ht="20.100000000000001" customHeight="1" x14ac:dyDescent="0.25">
      <c r="A115" s="8">
        <f t="shared" si="4"/>
        <v>89</v>
      </c>
      <c r="B115" s="38" t="s">
        <v>213</v>
      </c>
      <c r="C115" s="40" t="s">
        <v>214</v>
      </c>
      <c r="D115" s="15" t="s">
        <v>196</v>
      </c>
    </row>
    <row r="116" spans="1:4" s="12" customFormat="1" ht="20.100000000000001" customHeight="1" x14ac:dyDescent="0.25">
      <c r="A116" s="8">
        <f t="shared" si="4"/>
        <v>90</v>
      </c>
      <c r="B116" s="38" t="s">
        <v>215</v>
      </c>
      <c r="C116" s="40" t="s">
        <v>216</v>
      </c>
      <c r="D116" s="15" t="s">
        <v>196</v>
      </c>
    </row>
    <row r="117" spans="1:4" s="12" customFormat="1" ht="20.100000000000001" customHeight="1" x14ac:dyDescent="0.25">
      <c r="A117" s="8">
        <f t="shared" si="4"/>
        <v>91</v>
      </c>
      <c r="B117" s="38" t="s">
        <v>217</v>
      </c>
      <c r="C117" s="40" t="s">
        <v>218</v>
      </c>
      <c r="D117" s="15" t="s">
        <v>196</v>
      </c>
    </row>
    <row r="118" spans="1:4" s="12" customFormat="1" ht="20.100000000000001" customHeight="1" x14ac:dyDescent="0.25">
      <c r="A118" s="8">
        <f t="shared" si="4"/>
        <v>92</v>
      </c>
      <c r="B118" s="41" t="s">
        <v>219</v>
      </c>
      <c r="C118" s="40" t="s">
        <v>220</v>
      </c>
      <c r="D118" s="15" t="s">
        <v>196</v>
      </c>
    </row>
    <row r="119" spans="1:4" s="12" customFormat="1" ht="20.100000000000001" customHeight="1" x14ac:dyDescent="0.25">
      <c r="A119" s="8">
        <f t="shared" si="4"/>
        <v>93</v>
      </c>
      <c r="B119" s="41" t="s">
        <v>221</v>
      </c>
      <c r="C119" s="39" t="s">
        <v>222</v>
      </c>
      <c r="D119" s="15" t="s">
        <v>196</v>
      </c>
    </row>
    <row r="120" spans="1:4" s="12" customFormat="1" ht="20.100000000000001" customHeight="1" x14ac:dyDescent="0.25">
      <c r="A120" s="8">
        <f t="shared" si="4"/>
        <v>94</v>
      </c>
      <c r="B120" s="42" t="s">
        <v>223</v>
      </c>
      <c r="C120" s="39" t="s">
        <v>224</v>
      </c>
      <c r="D120" s="15" t="s">
        <v>196</v>
      </c>
    </row>
    <row r="121" spans="1:4" s="12" customFormat="1" ht="20.100000000000001" customHeight="1" x14ac:dyDescent="0.25">
      <c r="A121" s="8">
        <f t="shared" si="4"/>
        <v>95</v>
      </c>
      <c r="B121" s="38" t="s">
        <v>225</v>
      </c>
      <c r="C121" s="39" t="s">
        <v>226</v>
      </c>
      <c r="D121" s="15" t="s">
        <v>196</v>
      </c>
    </row>
    <row r="122" spans="1:4" ht="20.100000000000001" customHeight="1" x14ac:dyDescent="0.25">
      <c r="A122" s="10" t="s">
        <v>34</v>
      </c>
      <c r="B122" s="11" t="s">
        <v>35</v>
      </c>
      <c r="C122" s="10"/>
      <c r="D122" s="7"/>
    </row>
    <row r="123" spans="1:4" s="12" customFormat="1" ht="20.100000000000001" customHeight="1" x14ac:dyDescent="0.25">
      <c r="A123" s="8">
        <v>96</v>
      </c>
      <c r="B123" s="21" t="s">
        <v>227</v>
      </c>
      <c r="C123" s="43" t="s">
        <v>228</v>
      </c>
      <c r="D123" s="15" t="s">
        <v>196</v>
      </c>
    </row>
    <row r="124" spans="1:4" s="19" customFormat="1" ht="20.100000000000001" customHeight="1" x14ac:dyDescent="0.25">
      <c r="A124" s="8">
        <f>A123+1</f>
        <v>97</v>
      </c>
      <c r="B124" s="21" t="s">
        <v>229</v>
      </c>
      <c r="C124" s="43" t="s">
        <v>230</v>
      </c>
      <c r="D124" s="15" t="s">
        <v>196</v>
      </c>
    </row>
    <row r="125" spans="1:4" s="19" customFormat="1" ht="20.100000000000001" customHeight="1" x14ac:dyDescent="0.25">
      <c r="A125" s="8">
        <f t="shared" ref="A125:A142" si="5">A124+1</f>
        <v>98</v>
      </c>
      <c r="B125" s="21" t="s">
        <v>231</v>
      </c>
      <c r="C125" s="43" t="s">
        <v>232</v>
      </c>
      <c r="D125" s="15" t="s">
        <v>196</v>
      </c>
    </row>
    <row r="126" spans="1:4" s="19" customFormat="1" ht="20.100000000000001" customHeight="1" x14ac:dyDescent="0.25">
      <c r="A126" s="8">
        <f t="shared" si="5"/>
        <v>99</v>
      </c>
      <c r="B126" s="21" t="s">
        <v>233</v>
      </c>
      <c r="C126" s="43" t="s">
        <v>234</v>
      </c>
      <c r="D126" s="15" t="s">
        <v>196</v>
      </c>
    </row>
    <row r="127" spans="1:4" s="19" customFormat="1" ht="20.100000000000001" customHeight="1" x14ac:dyDescent="0.25">
      <c r="A127" s="8">
        <f t="shared" si="5"/>
        <v>100</v>
      </c>
      <c r="B127" s="21" t="s">
        <v>235</v>
      </c>
      <c r="C127" s="43" t="s">
        <v>236</v>
      </c>
      <c r="D127" s="15" t="s">
        <v>196</v>
      </c>
    </row>
    <row r="128" spans="1:4" s="12" customFormat="1" ht="20.100000000000001" customHeight="1" x14ac:dyDescent="0.25">
      <c r="A128" s="8">
        <f t="shared" si="5"/>
        <v>101</v>
      </c>
      <c r="B128" s="21" t="s">
        <v>237</v>
      </c>
      <c r="C128" s="43" t="s">
        <v>238</v>
      </c>
      <c r="D128" s="15" t="s">
        <v>196</v>
      </c>
    </row>
    <row r="129" spans="1:4" s="19" customFormat="1" ht="20.100000000000001" customHeight="1" x14ac:dyDescent="0.25">
      <c r="A129" s="8">
        <f t="shared" si="5"/>
        <v>102</v>
      </c>
      <c r="B129" s="21" t="s">
        <v>239</v>
      </c>
      <c r="C129" s="43" t="s">
        <v>240</v>
      </c>
      <c r="D129" s="15" t="s">
        <v>196</v>
      </c>
    </row>
    <row r="130" spans="1:4" s="12" customFormat="1" ht="20.100000000000001" customHeight="1" x14ac:dyDescent="0.25">
      <c r="A130" s="8">
        <f t="shared" si="5"/>
        <v>103</v>
      </c>
      <c r="B130" s="21" t="s">
        <v>241</v>
      </c>
      <c r="C130" s="43" t="s">
        <v>242</v>
      </c>
      <c r="D130" s="15" t="s">
        <v>196</v>
      </c>
    </row>
    <row r="131" spans="1:4" s="12" customFormat="1" ht="20.100000000000001" customHeight="1" x14ac:dyDescent="0.25">
      <c r="A131" s="8">
        <f t="shared" si="5"/>
        <v>104</v>
      </c>
      <c r="B131" s="9" t="s">
        <v>243</v>
      </c>
      <c r="C131" s="43" t="s">
        <v>244</v>
      </c>
      <c r="D131" s="15" t="s">
        <v>196</v>
      </c>
    </row>
    <row r="132" spans="1:4" s="12" customFormat="1" ht="20.100000000000001" customHeight="1" x14ac:dyDescent="0.25">
      <c r="A132" s="8">
        <f t="shared" si="5"/>
        <v>105</v>
      </c>
      <c r="B132" s="9" t="s">
        <v>245</v>
      </c>
      <c r="C132" s="43" t="s">
        <v>246</v>
      </c>
      <c r="D132" s="15" t="s">
        <v>196</v>
      </c>
    </row>
    <row r="133" spans="1:4" s="3" customFormat="1" ht="20.100000000000001" customHeight="1" x14ac:dyDescent="0.25">
      <c r="A133" s="8">
        <f t="shared" si="5"/>
        <v>106</v>
      </c>
      <c r="B133" s="44" t="s">
        <v>247</v>
      </c>
      <c r="C133" s="43" t="s">
        <v>248</v>
      </c>
      <c r="D133" s="15" t="s">
        <v>196</v>
      </c>
    </row>
    <row r="134" spans="1:4" s="19" customFormat="1" ht="20.100000000000001" customHeight="1" x14ac:dyDescent="0.25">
      <c r="A134" s="8">
        <f t="shared" si="5"/>
        <v>107</v>
      </c>
      <c r="B134" s="44" t="s">
        <v>249</v>
      </c>
      <c r="C134" s="43" t="s">
        <v>250</v>
      </c>
      <c r="D134" s="15" t="s">
        <v>196</v>
      </c>
    </row>
    <row r="135" spans="1:4" s="3" customFormat="1" ht="20.100000000000001" customHeight="1" x14ac:dyDescent="0.25">
      <c r="A135" s="8">
        <f t="shared" si="5"/>
        <v>108</v>
      </c>
      <c r="B135" s="21" t="s">
        <v>251</v>
      </c>
      <c r="C135" s="43" t="s">
        <v>252</v>
      </c>
      <c r="D135" s="15" t="s">
        <v>196</v>
      </c>
    </row>
    <row r="136" spans="1:4" s="3" customFormat="1" ht="20.100000000000001" customHeight="1" x14ac:dyDescent="0.25">
      <c r="A136" s="8">
        <f t="shared" si="5"/>
        <v>109</v>
      </c>
      <c r="B136" s="21" t="s">
        <v>253</v>
      </c>
      <c r="C136" s="43" t="s">
        <v>254</v>
      </c>
      <c r="D136" s="15" t="s">
        <v>196</v>
      </c>
    </row>
    <row r="137" spans="1:4" s="12" customFormat="1" ht="20.100000000000001" customHeight="1" x14ac:dyDescent="0.25">
      <c r="A137" s="8">
        <f t="shared" si="5"/>
        <v>110</v>
      </c>
      <c r="B137" s="21" t="s">
        <v>255</v>
      </c>
      <c r="C137" s="43" t="s">
        <v>256</v>
      </c>
      <c r="D137" s="15" t="s">
        <v>196</v>
      </c>
    </row>
    <row r="138" spans="1:4" s="12" customFormat="1" ht="20.100000000000001" customHeight="1" x14ac:dyDescent="0.25">
      <c r="A138" s="8">
        <f t="shared" si="5"/>
        <v>111</v>
      </c>
      <c r="B138" s="21" t="s">
        <v>257</v>
      </c>
      <c r="C138" s="43" t="s">
        <v>258</v>
      </c>
      <c r="D138" s="15" t="s">
        <v>196</v>
      </c>
    </row>
    <row r="139" spans="1:4" s="19" customFormat="1" ht="20.100000000000001" customHeight="1" x14ac:dyDescent="0.25">
      <c r="A139" s="8">
        <f t="shared" si="5"/>
        <v>112</v>
      </c>
      <c r="B139" s="21" t="s">
        <v>259</v>
      </c>
      <c r="C139" s="43" t="s">
        <v>260</v>
      </c>
      <c r="D139" s="15" t="s">
        <v>196</v>
      </c>
    </row>
    <row r="140" spans="1:4" s="19" customFormat="1" ht="20.100000000000001" customHeight="1" x14ac:dyDescent="0.25">
      <c r="A140" s="8">
        <f t="shared" si="5"/>
        <v>113</v>
      </c>
      <c r="B140" s="21" t="s">
        <v>261</v>
      </c>
      <c r="C140" s="43" t="s">
        <v>262</v>
      </c>
      <c r="D140" s="15" t="s">
        <v>196</v>
      </c>
    </row>
    <row r="141" spans="1:4" s="19" customFormat="1" ht="20.100000000000001" customHeight="1" x14ac:dyDescent="0.25">
      <c r="A141" s="8">
        <f t="shared" si="5"/>
        <v>114</v>
      </c>
      <c r="B141" s="21" t="s">
        <v>263</v>
      </c>
      <c r="C141" s="43" t="s">
        <v>264</v>
      </c>
      <c r="D141" s="15" t="s">
        <v>196</v>
      </c>
    </row>
    <row r="142" spans="1:4" s="19" customFormat="1" ht="20.100000000000001" customHeight="1" x14ac:dyDescent="0.25">
      <c r="A142" s="8">
        <f t="shared" si="5"/>
        <v>115</v>
      </c>
      <c r="B142" s="21" t="s">
        <v>265</v>
      </c>
      <c r="C142" s="43" t="s">
        <v>266</v>
      </c>
      <c r="D142" s="15" t="s">
        <v>196</v>
      </c>
    </row>
    <row r="143" spans="1:4" ht="20.100000000000001" customHeight="1" x14ac:dyDescent="0.25">
      <c r="A143" s="5" t="s">
        <v>267</v>
      </c>
      <c r="B143" s="6" t="s">
        <v>268</v>
      </c>
      <c r="C143" s="5"/>
      <c r="D143" s="7"/>
    </row>
    <row r="144" spans="1:4" ht="20.100000000000001" customHeight="1" x14ac:dyDescent="0.25">
      <c r="A144" s="10" t="s">
        <v>19</v>
      </c>
      <c r="B144" s="11" t="s">
        <v>20</v>
      </c>
      <c r="C144" s="10"/>
      <c r="D144" s="7"/>
    </row>
    <row r="145" spans="1:4" s="12" customFormat="1" ht="20.100000000000001" customHeight="1" x14ac:dyDescent="0.25">
      <c r="A145" s="27">
        <v>116</v>
      </c>
      <c r="B145" s="28" t="s">
        <v>269</v>
      </c>
      <c r="C145" s="27" t="s">
        <v>270</v>
      </c>
      <c r="D145" s="8" t="s">
        <v>174</v>
      </c>
    </row>
    <row r="146" spans="1:4" s="12" customFormat="1" ht="20.100000000000001" customHeight="1" x14ac:dyDescent="0.25">
      <c r="A146" s="27">
        <f>A145+1</f>
        <v>117</v>
      </c>
      <c r="B146" s="28" t="s">
        <v>271</v>
      </c>
      <c r="C146" s="45" t="s">
        <v>272</v>
      </c>
      <c r="D146" s="8" t="s">
        <v>174</v>
      </c>
    </row>
    <row r="147" spans="1:4" s="12" customFormat="1" ht="20.100000000000001" customHeight="1" x14ac:dyDescent="0.25">
      <c r="A147" s="27">
        <f t="shared" ref="A147:A177" si="6">A146+1</f>
        <v>118</v>
      </c>
      <c r="B147" s="28" t="s">
        <v>273</v>
      </c>
      <c r="C147" s="45" t="s">
        <v>274</v>
      </c>
      <c r="D147" s="8" t="s">
        <v>174</v>
      </c>
    </row>
    <row r="148" spans="1:4" s="12" customFormat="1" ht="20.100000000000001" customHeight="1" x14ac:dyDescent="0.25">
      <c r="A148" s="27">
        <f t="shared" si="6"/>
        <v>119</v>
      </c>
      <c r="B148" s="28" t="s">
        <v>275</v>
      </c>
      <c r="C148" s="45" t="s">
        <v>276</v>
      </c>
      <c r="D148" s="8" t="s">
        <v>174</v>
      </c>
    </row>
    <row r="149" spans="1:4" s="12" customFormat="1" ht="20.100000000000001" customHeight="1" x14ac:dyDescent="0.25">
      <c r="A149" s="27">
        <f t="shared" si="6"/>
        <v>120</v>
      </c>
      <c r="B149" s="28" t="s">
        <v>277</v>
      </c>
      <c r="C149" s="45" t="s">
        <v>278</v>
      </c>
      <c r="D149" s="8" t="s">
        <v>174</v>
      </c>
    </row>
    <row r="150" spans="1:4" s="12" customFormat="1" ht="20.100000000000001" customHeight="1" x14ac:dyDescent="0.25">
      <c r="A150" s="27">
        <f t="shared" si="6"/>
        <v>121</v>
      </c>
      <c r="B150" s="28" t="s">
        <v>279</v>
      </c>
      <c r="C150" s="45" t="s">
        <v>280</v>
      </c>
      <c r="D150" s="8" t="s">
        <v>174</v>
      </c>
    </row>
    <row r="151" spans="1:4" s="12" customFormat="1" ht="20.100000000000001" customHeight="1" x14ac:dyDescent="0.25">
      <c r="A151" s="27">
        <f t="shared" si="6"/>
        <v>122</v>
      </c>
      <c r="B151" s="28" t="s">
        <v>281</v>
      </c>
      <c r="C151" s="45" t="s">
        <v>282</v>
      </c>
      <c r="D151" s="8" t="s">
        <v>174</v>
      </c>
    </row>
    <row r="152" spans="1:4" s="12" customFormat="1" ht="20.100000000000001" customHeight="1" x14ac:dyDescent="0.25">
      <c r="A152" s="27">
        <f t="shared" si="6"/>
        <v>123</v>
      </c>
      <c r="B152" s="28" t="s">
        <v>283</v>
      </c>
      <c r="C152" s="45" t="s">
        <v>284</v>
      </c>
      <c r="D152" s="8" t="s">
        <v>174</v>
      </c>
    </row>
    <row r="153" spans="1:4" s="12" customFormat="1" ht="20.100000000000001" customHeight="1" x14ac:dyDescent="0.25">
      <c r="A153" s="27">
        <f t="shared" si="6"/>
        <v>124</v>
      </c>
      <c r="B153" s="28" t="s">
        <v>285</v>
      </c>
      <c r="C153" s="45" t="s">
        <v>286</v>
      </c>
      <c r="D153" s="8" t="s">
        <v>174</v>
      </c>
    </row>
    <row r="154" spans="1:4" s="12" customFormat="1" ht="20.100000000000001" customHeight="1" x14ac:dyDescent="0.25">
      <c r="A154" s="27">
        <f t="shared" si="6"/>
        <v>125</v>
      </c>
      <c r="B154" s="28" t="s">
        <v>287</v>
      </c>
      <c r="C154" s="45" t="s">
        <v>288</v>
      </c>
      <c r="D154" s="8" t="s">
        <v>174</v>
      </c>
    </row>
    <row r="155" spans="1:4" s="12" customFormat="1" ht="20.100000000000001" customHeight="1" x14ac:dyDescent="0.25">
      <c r="A155" s="27">
        <f t="shared" si="6"/>
        <v>126</v>
      </c>
      <c r="B155" s="28" t="s">
        <v>289</v>
      </c>
      <c r="C155" s="46" t="s">
        <v>290</v>
      </c>
      <c r="D155" s="8" t="s">
        <v>174</v>
      </c>
    </row>
    <row r="156" spans="1:4" s="12" customFormat="1" ht="20.100000000000001" customHeight="1" x14ac:dyDescent="0.25">
      <c r="A156" s="27">
        <f t="shared" si="6"/>
        <v>127</v>
      </c>
      <c r="B156" s="28" t="s">
        <v>291</v>
      </c>
      <c r="C156" s="45" t="s">
        <v>292</v>
      </c>
      <c r="D156" s="8" t="s">
        <v>174</v>
      </c>
    </row>
    <row r="157" spans="1:4" s="12" customFormat="1" ht="20.100000000000001" customHeight="1" x14ac:dyDescent="0.25">
      <c r="A157" s="27">
        <f t="shared" si="6"/>
        <v>128</v>
      </c>
      <c r="B157" s="28" t="s">
        <v>293</v>
      </c>
      <c r="C157" s="45" t="s">
        <v>294</v>
      </c>
      <c r="D157" s="8" t="s">
        <v>174</v>
      </c>
    </row>
    <row r="158" spans="1:4" s="12" customFormat="1" ht="20.100000000000001" customHeight="1" x14ac:dyDescent="0.25">
      <c r="A158" s="27">
        <f t="shared" si="6"/>
        <v>129</v>
      </c>
      <c r="B158" s="28" t="s">
        <v>295</v>
      </c>
      <c r="C158" s="45" t="s">
        <v>296</v>
      </c>
      <c r="D158" s="8" t="s">
        <v>174</v>
      </c>
    </row>
    <row r="159" spans="1:4" s="12" customFormat="1" ht="20.100000000000001" customHeight="1" x14ac:dyDescent="0.25">
      <c r="A159" s="27">
        <f t="shared" si="6"/>
        <v>130</v>
      </c>
      <c r="B159" s="28" t="s">
        <v>297</v>
      </c>
      <c r="C159" s="45" t="s">
        <v>298</v>
      </c>
      <c r="D159" s="8" t="s">
        <v>174</v>
      </c>
    </row>
    <row r="160" spans="1:4" s="12" customFormat="1" ht="20.100000000000001" customHeight="1" x14ac:dyDescent="0.25">
      <c r="A160" s="27">
        <f t="shared" si="6"/>
        <v>131</v>
      </c>
      <c r="B160" s="28" t="s">
        <v>299</v>
      </c>
      <c r="C160" s="45" t="s">
        <v>300</v>
      </c>
      <c r="D160" s="8" t="s">
        <v>174</v>
      </c>
    </row>
    <row r="161" spans="1:4" s="12" customFormat="1" ht="20.100000000000001" customHeight="1" x14ac:dyDescent="0.25">
      <c r="A161" s="27">
        <f t="shared" si="6"/>
        <v>132</v>
      </c>
      <c r="B161" s="28" t="s">
        <v>301</v>
      </c>
      <c r="C161" s="45" t="s">
        <v>302</v>
      </c>
      <c r="D161" s="8" t="s">
        <v>174</v>
      </c>
    </row>
    <row r="162" spans="1:4" s="12" customFormat="1" ht="20.100000000000001" customHeight="1" x14ac:dyDescent="0.25">
      <c r="A162" s="27">
        <f t="shared" si="6"/>
        <v>133</v>
      </c>
      <c r="B162" s="28" t="s">
        <v>303</v>
      </c>
      <c r="C162" s="45" t="s">
        <v>304</v>
      </c>
      <c r="D162" s="8" t="s">
        <v>174</v>
      </c>
    </row>
    <row r="163" spans="1:4" s="12" customFormat="1" ht="20.100000000000001" customHeight="1" x14ac:dyDescent="0.25">
      <c r="A163" s="27">
        <f t="shared" si="6"/>
        <v>134</v>
      </c>
      <c r="B163" s="28" t="s">
        <v>305</v>
      </c>
      <c r="C163" s="45" t="s">
        <v>306</v>
      </c>
      <c r="D163" s="8" t="s">
        <v>174</v>
      </c>
    </row>
    <row r="164" spans="1:4" s="12" customFormat="1" ht="20.100000000000001" customHeight="1" x14ac:dyDescent="0.25">
      <c r="A164" s="27">
        <f t="shared" si="6"/>
        <v>135</v>
      </c>
      <c r="B164" s="28" t="s">
        <v>307</v>
      </c>
      <c r="C164" s="45" t="s">
        <v>308</v>
      </c>
      <c r="D164" s="8" t="s">
        <v>174</v>
      </c>
    </row>
    <row r="165" spans="1:4" s="12" customFormat="1" ht="20.100000000000001" customHeight="1" x14ac:dyDescent="0.25">
      <c r="A165" s="27">
        <f t="shared" si="6"/>
        <v>136</v>
      </c>
      <c r="B165" s="28" t="s">
        <v>309</v>
      </c>
      <c r="C165" s="47" t="s">
        <v>310</v>
      </c>
      <c r="D165" s="8" t="s">
        <v>174</v>
      </c>
    </row>
    <row r="166" spans="1:4" s="12" customFormat="1" ht="20.100000000000001" customHeight="1" x14ac:dyDescent="0.25">
      <c r="A166" s="27">
        <f t="shared" si="6"/>
        <v>137</v>
      </c>
      <c r="B166" s="28" t="s">
        <v>311</v>
      </c>
      <c r="C166" s="45" t="s">
        <v>312</v>
      </c>
      <c r="D166" s="8" t="s">
        <v>174</v>
      </c>
    </row>
    <row r="167" spans="1:4" s="12" customFormat="1" ht="20.100000000000001" customHeight="1" x14ac:dyDescent="0.25">
      <c r="A167" s="27">
        <f t="shared" si="6"/>
        <v>138</v>
      </c>
      <c r="B167" s="28" t="s">
        <v>313</v>
      </c>
      <c r="C167" s="45" t="s">
        <v>314</v>
      </c>
      <c r="D167" s="8" t="s">
        <v>174</v>
      </c>
    </row>
    <row r="168" spans="1:4" s="12" customFormat="1" ht="20.100000000000001" customHeight="1" x14ac:dyDescent="0.25">
      <c r="A168" s="27">
        <f t="shared" si="6"/>
        <v>139</v>
      </c>
      <c r="B168" s="28" t="s">
        <v>315</v>
      </c>
      <c r="C168" s="45" t="s">
        <v>316</v>
      </c>
      <c r="D168" s="8" t="s">
        <v>174</v>
      </c>
    </row>
    <row r="169" spans="1:4" s="12" customFormat="1" ht="20.100000000000001" customHeight="1" x14ac:dyDescent="0.25">
      <c r="A169" s="27">
        <f t="shared" si="6"/>
        <v>140</v>
      </c>
      <c r="B169" s="22" t="s">
        <v>317</v>
      </c>
      <c r="C169" s="34" t="s">
        <v>318</v>
      </c>
      <c r="D169" s="8" t="s">
        <v>174</v>
      </c>
    </row>
    <row r="170" spans="1:4" s="12" customFormat="1" ht="20.100000000000001" customHeight="1" x14ac:dyDescent="0.25">
      <c r="A170" s="27">
        <f t="shared" si="6"/>
        <v>141</v>
      </c>
      <c r="B170" s="22" t="s">
        <v>319</v>
      </c>
      <c r="C170" s="34" t="s">
        <v>320</v>
      </c>
      <c r="D170" s="8" t="s">
        <v>174</v>
      </c>
    </row>
    <row r="171" spans="1:4" s="12" customFormat="1" ht="20.100000000000001" customHeight="1" x14ac:dyDescent="0.25">
      <c r="A171" s="27">
        <f t="shared" si="6"/>
        <v>142</v>
      </c>
      <c r="B171" s="22" t="s">
        <v>321</v>
      </c>
      <c r="C171" s="34" t="s">
        <v>322</v>
      </c>
      <c r="D171" s="8" t="s">
        <v>174</v>
      </c>
    </row>
    <row r="172" spans="1:4" s="12" customFormat="1" ht="20.100000000000001" customHeight="1" x14ac:dyDescent="0.25">
      <c r="A172" s="27">
        <f t="shared" si="6"/>
        <v>143</v>
      </c>
      <c r="B172" s="22" t="s">
        <v>323</v>
      </c>
      <c r="C172" s="34" t="s">
        <v>324</v>
      </c>
      <c r="D172" s="8" t="s">
        <v>174</v>
      </c>
    </row>
    <row r="173" spans="1:4" s="12" customFormat="1" ht="20.100000000000001" customHeight="1" x14ac:dyDescent="0.25">
      <c r="A173" s="27">
        <f t="shared" si="6"/>
        <v>144</v>
      </c>
      <c r="B173" s="22" t="s">
        <v>325</v>
      </c>
      <c r="C173" s="34" t="s">
        <v>326</v>
      </c>
      <c r="D173" s="8" t="s">
        <v>174</v>
      </c>
    </row>
    <row r="174" spans="1:4" s="12" customFormat="1" ht="20.100000000000001" customHeight="1" x14ac:dyDescent="0.25">
      <c r="A174" s="27">
        <f t="shared" si="6"/>
        <v>145</v>
      </c>
      <c r="B174" s="22" t="s">
        <v>327</v>
      </c>
      <c r="C174" s="34" t="s">
        <v>328</v>
      </c>
      <c r="D174" s="8" t="s">
        <v>174</v>
      </c>
    </row>
    <row r="175" spans="1:4" s="12" customFormat="1" ht="20.100000000000001" customHeight="1" x14ac:dyDescent="0.25">
      <c r="A175" s="27">
        <f t="shared" si="6"/>
        <v>146</v>
      </c>
      <c r="B175" s="22" t="s">
        <v>329</v>
      </c>
      <c r="C175" s="15" t="s">
        <v>330</v>
      </c>
      <c r="D175" s="8" t="s">
        <v>174</v>
      </c>
    </row>
    <row r="176" spans="1:4" s="12" customFormat="1" ht="20.100000000000001" customHeight="1" x14ac:dyDescent="0.25">
      <c r="A176" s="27">
        <f t="shared" si="6"/>
        <v>147</v>
      </c>
      <c r="B176" s="22" t="s">
        <v>331</v>
      </c>
      <c r="C176" s="26" t="s">
        <v>332</v>
      </c>
      <c r="D176" s="8" t="s">
        <v>174</v>
      </c>
    </row>
    <row r="177" spans="1:4" s="12" customFormat="1" ht="20.100000000000001" customHeight="1" x14ac:dyDescent="0.25">
      <c r="A177" s="27">
        <f t="shared" si="6"/>
        <v>148</v>
      </c>
      <c r="B177" s="22" t="s">
        <v>333</v>
      </c>
      <c r="C177" s="34" t="s">
        <v>334</v>
      </c>
      <c r="D177" s="8" t="s">
        <v>174</v>
      </c>
    </row>
    <row r="178" spans="1:4" ht="20.100000000000001" customHeight="1" x14ac:dyDescent="0.25">
      <c r="A178" s="5" t="s">
        <v>335</v>
      </c>
      <c r="B178" s="6" t="s">
        <v>336</v>
      </c>
      <c r="C178" s="5"/>
      <c r="D178" s="7"/>
    </row>
    <row r="179" spans="1:4" s="12" customFormat="1" ht="20.100000000000001" customHeight="1" x14ac:dyDescent="0.25">
      <c r="A179" s="10" t="s">
        <v>19</v>
      </c>
      <c r="B179" s="11" t="s">
        <v>20</v>
      </c>
      <c r="C179" s="10"/>
      <c r="D179" s="7"/>
    </row>
    <row r="180" spans="1:4" s="12" customFormat="1" ht="20.100000000000001" customHeight="1" x14ac:dyDescent="0.25">
      <c r="A180" s="8">
        <v>149</v>
      </c>
      <c r="B180" s="48" t="s">
        <v>337</v>
      </c>
      <c r="C180" s="49" t="s">
        <v>338</v>
      </c>
      <c r="D180" s="50" t="s">
        <v>339</v>
      </c>
    </row>
    <row r="181" spans="1:4" s="12" customFormat="1" ht="20.100000000000001" customHeight="1" x14ac:dyDescent="0.25">
      <c r="A181" s="8">
        <f>A180+1</f>
        <v>150</v>
      </c>
      <c r="B181" s="48" t="s">
        <v>340</v>
      </c>
      <c r="C181" s="49" t="s">
        <v>341</v>
      </c>
      <c r="D181" s="50" t="s">
        <v>339</v>
      </c>
    </row>
    <row r="182" spans="1:4" s="12" customFormat="1" ht="20.100000000000001" customHeight="1" x14ac:dyDescent="0.25">
      <c r="A182" s="8">
        <f t="shared" ref="A182:A195" si="7">A181+1</f>
        <v>151</v>
      </c>
      <c r="B182" s="48" t="s">
        <v>342</v>
      </c>
      <c r="C182" s="49" t="s">
        <v>343</v>
      </c>
      <c r="D182" s="50" t="s">
        <v>339</v>
      </c>
    </row>
    <row r="183" spans="1:4" s="12" customFormat="1" ht="20.100000000000001" customHeight="1" x14ac:dyDescent="0.25">
      <c r="A183" s="8">
        <f t="shared" si="7"/>
        <v>152</v>
      </c>
      <c r="B183" s="51" t="s">
        <v>344</v>
      </c>
      <c r="C183" s="49" t="s">
        <v>345</v>
      </c>
      <c r="D183" s="50" t="s">
        <v>339</v>
      </c>
    </row>
    <row r="184" spans="1:4" s="12" customFormat="1" ht="20.100000000000001" customHeight="1" x14ac:dyDescent="0.25">
      <c r="A184" s="8">
        <f t="shared" si="7"/>
        <v>153</v>
      </c>
      <c r="B184" s="48" t="s">
        <v>346</v>
      </c>
      <c r="C184" s="49" t="s">
        <v>347</v>
      </c>
      <c r="D184" s="50" t="s">
        <v>339</v>
      </c>
    </row>
    <row r="185" spans="1:4" s="12" customFormat="1" ht="20.100000000000001" customHeight="1" x14ac:dyDescent="0.25">
      <c r="A185" s="8">
        <f t="shared" si="7"/>
        <v>154</v>
      </c>
      <c r="B185" s="48" t="s">
        <v>348</v>
      </c>
      <c r="C185" s="49" t="s">
        <v>349</v>
      </c>
      <c r="D185" s="50" t="s">
        <v>339</v>
      </c>
    </row>
    <row r="186" spans="1:4" s="12" customFormat="1" ht="20.100000000000001" customHeight="1" x14ac:dyDescent="0.25">
      <c r="A186" s="8">
        <f t="shared" si="7"/>
        <v>155</v>
      </c>
      <c r="B186" s="52" t="s">
        <v>350</v>
      </c>
      <c r="C186" s="49" t="s">
        <v>351</v>
      </c>
      <c r="D186" s="50" t="s">
        <v>339</v>
      </c>
    </row>
    <row r="187" spans="1:4" s="12" customFormat="1" ht="20.100000000000001" customHeight="1" x14ac:dyDescent="0.25">
      <c r="A187" s="8">
        <f t="shared" si="7"/>
        <v>156</v>
      </c>
      <c r="B187" s="51" t="s">
        <v>352</v>
      </c>
      <c r="C187" s="49" t="s">
        <v>353</v>
      </c>
      <c r="D187" s="50" t="s">
        <v>339</v>
      </c>
    </row>
    <row r="188" spans="1:4" s="12" customFormat="1" ht="20.100000000000001" customHeight="1" x14ac:dyDescent="0.25">
      <c r="A188" s="8">
        <f t="shared" si="7"/>
        <v>157</v>
      </c>
      <c r="B188" s="48" t="s">
        <v>354</v>
      </c>
      <c r="C188" s="49" t="s">
        <v>355</v>
      </c>
      <c r="D188" s="50" t="s">
        <v>339</v>
      </c>
    </row>
    <row r="189" spans="1:4" s="12" customFormat="1" ht="20.100000000000001" customHeight="1" x14ac:dyDescent="0.25">
      <c r="A189" s="8">
        <f t="shared" si="7"/>
        <v>158</v>
      </c>
      <c r="B189" s="48" t="s">
        <v>356</v>
      </c>
      <c r="C189" s="49" t="s">
        <v>357</v>
      </c>
      <c r="D189" s="50" t="s">
        <v>339</v>
      </c>
    </row>
    <row r="190" spans="1:4" s="12" customFormat="1" ht="20.100000000000001" customHeight="1" x14ac:dyDescent="0.25">
      <c r="A190" s="8">
        <f t="shared" si="7"/>
        <v>159</v>
      </c>
      <c r="B190" s="48" t="s">
        <v>358</v>
      </c>
      <c r="C190" s="49" t="s">
        <v>359</v>
      </c>
      <c r="D190" s="50" t="s">
        <v>339</v>
      </c>
    </row>
    <row r="191" spans="1:4" s="3" customFormat="1" ht="20.100000000000001" customHeight="1" x14ac:dyDescent="0.25">
      <c r="A191" s="8">
        <f t="shared" si="7"/>
        <v>160</v>
      </c>
      <c r="B191" s="53" t="s">
        <v>360</v>
      </c>
      <c r="C191" s="49" t="s">
        <v>361</v>
      </c>
      <c r="D191" s="50" t="s">
        <v>339</v>
      </c>
    </row>
    <row r="192" spans="1:4" s="3" customFormat="1" ht="20.100000000000001" customHeight="1" x14ac:dyDescent="0.25">
      <c r="A192" s="8">
        <f t="shared" si="7"/>
        <v>161</v>
      </c>
      <c r="B192" s="48" t="s">
        <v>362</v>
      </c>
      <c r="C192" s="49" t="s">
        <v>363</v>
      </c>
      <c r="D192" s="50" t="s">
        <v>339</v>
      </c>
    </row>
    <row r="193" spans="1:4" s="12" customFormat="1" ht="20.100000000000001" customHeight="1" x14ac:dyDescent="0.25">
      <c r="A193" s="8">
        <f t="shared" si="7"/>
        <v>162</v>
      </c>
      <c r="B193" s="52" t="s">
        <v>364</v>
      </c>
      <c r="C193" s="49" t="s">
        <v>365</v>
      </c>
      <c r="D193" s="50" t="s">
        <v>339</v>
      </c>
    </row>
    <row r="194" spans="1:4" s="12" customFormat="1" ht="20.100000000000001" customHeight="1" x14ac:dyDescent="0.25">
      <c r="A194" s="8">
        <f t="shared" si="7"/>
        <v>163</v>
      </c>
      <c r="B194" s="48" t="s">
        <v>366</v>
      </c>
      <c r="C194" s="49" t="s">
        <v>367</v>
      </c>
      <c r="D194" s="50" t="s">
        <v>339</v>
      </c>
    </row>
    <row r="195" spans="1:4" s="19" customFormat="1" ht="20.100000000000001" customHeight="1" x14ac:dyDescent="0.25">
      <c r="A195" s="8">
        <f t="shared" si="7"/>
        <v>164</v>
      </c>
      <c r="B195" s="48" t="s">
        <v>368</v>
      </c>
      <c r="C195" s="49" t="s">
        <v>369</v>
      </c>
      <c r="D195" s="50" t="s">
        <v>339</v>
      </c>
    </row>
    <row r="196" spans="1:4" ht="20.100000000000001" customHeight="1" x14ac:dyDescent="0.25">
      <c r="A196" s="5" t="s">
        <v>370</v>
      </c>
      <c r="B196" s="6" t="s">
        <v>371</v>
      </c>
      <c r="C196" s="5"/>
      <c r="D196" s="7"/>
    </row>
    <row r="197" spans="1:4" s="12" customFormat="1" ht="20.100000000000001" customHeight="1" x14ac:dyDescent="0.25">
      <c r="A197" s="10" t="s">
        <v>19</v>
      </c>
      <c r="B197" s="11" t="s">
        <v>20</v>
      </c>
      <c r="C197" s="10"/>
      <c r="D197" s="7"/>
    </row>
    <row r="198" spans="1:4" s="12" customFormat="1" ht="20.100000000000001" customHeight="1" x14ac:dyDescent="0.25">
      <c r="A198" s="8">
        <v>165</v>
      </c>
      <c r="B198" s="22" t="s">
        <v>372</v>
      </c>
      <c r="C198" s="26" t="s">
        <v>373</v>
      </c>
      <c r="D198" s="26" t="s">
        <v>374</v>
      </c>
    </row>
    <row r="199" spans="1:4" s="3" customFormat="1" ht="20.100000000000001" customHeight="1" x14ac:dyDescent="0.25">
      <c r="A199" s="8">
        <f>A198+1</f>
        <v>166</v>
      </c>
      <c r="B199" s="22" t="s">
        <v>375</v>
      </c>
      <c r="C199" s="15" t="s">
        <v>376</v>
      </c>
      <c r="D199" s="26" t="s">
        <v>374</v>
      </c>
    </row>
    <row r="200" spans="1:4" s="3" customFormat="1" ht="20.100000000000001" customHeight="1" x14ac:dyDescent="0.25">
      <c r="A200" s="8">
        <f t="shared" ref="A200:A223" si="8">A199+1</f>
        <v>167</v>
      </c>
      <c r="B200" s="22" t="s">
        <v>377</v>
      </c>
      <c r="C200" s="15" t="s">
        <v>378</v>
      </c>
      <c r="D200" s="26" t="s">
        <v>374</v>
      </c>
    </row>
    <row r="201" spans="1:4" s="3" customFormat="1" ht="20.100000000000001" customHeight="1" x14ac:dyDescent="0.25">
      <c r="A201" s="8">
        <f t="shared" si="8"/>
        <v>168</v>
      </c>
      <c r="B201" s="22" t="s">
        <v>379</v>
      </c>
      <c r="C201" s="15" t="s">
        <v>380</v>
      </c>
      <c r="D201" s="26" t="s">
        <v>374</v>
      </c>
    </row>
    <row r="202" spans="1:4" s="3" customFormat="1" ht="20.100000000000001" customHeight="1" x14ac:dyDescent="0.25">
      <c r="A202" s="8">
        <f t="shared" si="8"/>
        <v>169</v>
      </c>
      <c r="B202" s="22" t="s">
        <v>381</v>
      </c>
      <c r="C202" s="15" t="s">
        <v>382</v>
      </c>
      <c r="D202" s="26" t="s">
        <v>374</v>
      </c>
    </row>
    <row r="203" spans="1:4" s="3" customFormat="1" ht="20.100000000000001" customHeight="1" x14ac:dyDescent="0.25">
      <c r="A203" s="8">
        <f t="shared" si="8"/>
        <v>170</v>
      </c>
      <c r="B203" s="22" t="s">
        <v>383</v>
      </c>
      <c r="C203" s="15" t="s">
        <v>384</v>
      </c>
      <c r="D203" s="26" t="s">
        <v>374</v>
      </c>
    </row>
    <row r="204" spans="1:4" s="3" customFormat="1" ht="20.100000000000001" customHeight="1" x14ac:dyDescent="0.25">
      <c r="A204" s="8">
        <f t="shared" si="8"/>
        <v>171</v>
      </c>
      <c r="B204" s="22" t="s">
        <v>385</v>
      </c>
      <c r="C204" s="15" t="s">
        <v>386</v>
      </c>
      <c r="D204" s="26" t="s">
        <v>374</v>
      </c>
    </row>
    <row r="205" spans="1:4" s="3" customFormat="1" ht="20.100000000000001" customHeight="1" x14ac:dyDescent="0.25">
      <c r="A205" s="8">
        <f t="shared" si="8"/>
        <v>172</v>
      </c>
      <c r="B205" s="22" t="s">
        <v>387</v>
      </c>
      <c r="C205" s="15" t="s">
        <v>388</v>
      </c>
      <c r="D205" s="26" t="s">
        <v>374</v>
      </c>
    </row>
    <row r="206" spans="1:4" s="3" customFormat="1" ht="20.100000000000001" customHeight="1" x14ac:dyDescent="0.25">
      <c r="A206" s="8">
        <f t="shared" si="8"/>
        <v>173</v>
      </c>
      <c r="B206" s="22" t="s">
        <v>389</v>
      </c>
      <c r="C206" s="15" t="s">
        <v>390</v>
      </c>
      <c r="D206" s="26" t="s">
        <v>374</v>
      </c>
    </row>
    <row r="207" spans="1:4" s="3" customFormat="1" ht="20.100000000000001" customHeight="1" x14ac:dyDescent="0.25">
      <c r="A207" s="8">
        <f t="shared" si="8"/>
        <v>174</v>
      </c>
      <c r="B207" s="22" t="s">
        <v>391</v>
      </c>
      <c r="C207" s="15" t="s">
        <v>392</v>
      </c>
      <c r="D207" s="26" t="s">
        <v>374</v>
      </c>
    </row>
    <row r="208" spans="1:4" s="3" customFormat="1" ht="20.100000000000001" customHeight="1" x14ac:dyDescent="0.25">
      <c r="A208" s="8">
        <f t="shared" si="8"/>
        <v>175</v>
      </c>
      <c r="B208" s="22" t="s">
        <v>393</v>
      </c>
      <c r="C208" s="15" t="s">
        <v>394</v>
      </c>
      <c r="D208" s="26" t="s">
        <v>374</v>
      </c>
    </row>
    <row r="209" spans="1:4" s="3" customFormat="1" ht="20.100000000000001" customHeight="1" x14ac:dyDescent="0.25">
      <c r="A209" s="8">
        <f t="shared" si="8"/>
        <v>176</v>
      </c>
      <c r="B209" s="22" t="s">
        <v>395</v>
      </c>
      <c r="C209" s="15" t="s">
        <v>396</v>
      </c>
      <c r="D209" s="26" t="s">
        <v>374</v>
      </c>
    </row>
    <row r="210" spans="1:4" s="3" customFormat="1" ht="20.100000000000001" customHeight="1" x14ac:dyDescent="0.25">
      <c r="A210" s="8">
        <f t="shared" si="8"/>
        <v>177</v>
      </c>
      <c r="B210" s="22" t="s">
        <v>397</v>
      </c>
      <c r="C210" s="15" t="s">
        <v>398</v>
      </c>
      <c r="D210" s="26" t="s">
        <v>374</v>
      </c>
    </row>
    <row r="211" spans="1:4" s="3" customFormat="1" ht="20.100000000000001" customHeight="1" x14ac:dyDescent="0.25">
      <c r="A211" s="8">
        <f t="shared" si="8"/>
        <v>178</v>
      </c>
      <c r="B211" s="22" t="s">
        <v>399</v>
      </c>
      <c r="C211" s="15" t="s">
        <v>400</v>
      </c>
      <c r="D211" s="26" t="s">
        <v>374</v>
      </c>
    </row>
    <row r="212" spans="1:4" s="3" customFormat="1" ht="20.100000000000001" customHeight="1" x14ac:dyDescent="0.25">
      <c r="A212" s="8">
        <f t="shared" si="8"/>
        <v>179</v>
      </c>
      <c r="B212" s="22" t="s">
        <v>354</v>
      </c>
      <c r="C212" s="15" t="s">
        <v>401</v>
      </c>
      <c r="D212" s="26" t="s">
        <v>374</v>
      </c>
    </row>
    <row r="213" spans="1:4" s="3" customFormat="1" ht="20.100000000000001" customHeight="1" x14ac:dyDescent="0.25">
      <c r="A213" s="8">
        <f t="shared" si="8"/>
        <v>180</v>
      </c>
      <c r="B213" s="22" t="s">
        <v>402</v>
      </c>
      <c r="C213" s="15" t="s">
        <v>403</v>
      </c>
      <c r="D213" s="26" t="s">
        <v>374</v>
      </c>
    </row>
    <row r="214" spans="1:4" s="3" customFormat="1" ht="20.100000000000001" customHeight="1" x14ac:dyDescent="0.25">
      <c r="A214" s="8">
        <f t="shared" si="8"/>
        <v>181</v>
      </c>
      <c r="B214" s="22" t="s">
        <v>404</v>
      </c>
      <c r="C214" s="15" t="s">
        <v>405</v>
      </c>
      <c r="D214" s="26" t="s">
        <v>374</v>
      </c>
    </row>
    <row r="215" spans="1:4" s="3" customFormat="1" ht="20.100000000000001" customHeight="1" x14ac:dyDescent="0.25">
      <c r="A215" s="8">
        <f t="shared" si="8"/>
        <v>182</v>
      </c>
      <c r="B215" s="22" t="s">
        <v>406</v>
      </c>
      <c r="C215" s="15" t="s">
        <v>407</v>
      </c>
      <c r="D215" s="26" t="s">
        <v>374</v>
      </c>
    </row>
    <row r="216" spans="1:4" s="3" customFormat="1" ht="20.100000000000001" customHeight="1" x14ac:dyDescent="0.25">
      <c r="A216" s="8">
        <f t="shared" si="8"/>
        <v>183</v>
      </c>
      <c r="B216" s="22" t="s">
        <v>408</v>
      </c>
      <c r="C216" s="15" t="s">
        <v>409</v>
      </c>
      <c r="D216" s="26" t="s">
        <v>374</v>
      </c>
    </row>
    <row r="217" spans="1:4" s="3" customFormat="1" ht="20.100000000000001" customHeight="1" x14ac:dyDescent="0.25">
      <c r="A217" s="8">
        <f t="shared" si="8"/>
        <v>184</v>
      </c>
      <c r="B217" s="22" t="s">
        <v>410</v>
      </c>
      <c r="C217" s="15" t="s">
        <v>411</v>
      </c>
      <c r="D217" s="26" t="s">
        <v>374</v>
      </c>
    </row>
    <row r="218" spans="1:4" s="12" customFormat="1" ht="20.100000000000001" customHeight="1" x14ac:dyDescent="0.25">
      <c r="A218" s="8">
        <f t="shared" si="8"/>
        <v>185</v>
      </c>
      <c r="B218" s="22" t="s">
        <v>412</v>
      </c>
      <c r="C218" s="15" t="s">
        <v>413</v>
      </c>
      <c r="D218" s="26" t="s">
        <v>374</v>
      </c>
    </row>
    <row r="219" spans="1:4" s="12" customFormat="1" ht="20.100000000000001" customHeight="1" x14ac:dyDescent="0.25">
      <c r="A219" s="8">
        <f t="shared" si="8"/>
        <v>186</v>
      </c>
      <c r="B219" s="22" t="s">
        <v>414</v>
      </c>
      <c r="C219" s="15" t="s">
        <v>415</v>
      </c>
      <c r="D219" s="26" t="s">
        <v>374</v>
      </c>
    </row>
    <row r="220" spans="1:4" s="19" customFormat="1" ht="20.100000000000001" customHeight="1" x14ac:dyDescent="0.25">
      <c r="A220" s="8">
        <f t="shared" si="8"/>
        <v>187</v>
      </c>
      <c r="B220" s="22" t="s">
        <v>416</v>
      </c>
      <c r="C220" s="15" t="s">
        <v>417</v>
      </c>
      <c r="D220" s="26" t="s">
        <v>374</v>
      </c>
    </row>
    <row r="221" spans="1:4" s="19" customFormat="1" ht="20.100000000000001" customHeight="1" x14ac:dyDescent="0.25">
      <c r="A221" s="8">
        <f t="shared" si="8"/>
        <v>188</v>
      </c>
      <c r="B221" s="22" t="s">
        <v>418</v>
      </c>
      <c r="C221" s="26" t="s">
        <v>419</v>
      </c>
      <c r="D221" s="26" t="s">
        <v>374</v>
      </c>
    </row>
    <row r="222" spans="1:4" s="19" customFormat="1" ht="20.100000000000001" customHeight="1" x14ac:dyDescent="0.25">
      <c r="A222" s="8">
        <f t="shared" si="8"/>
        <v>189</v>
      </c>
      <c r="B222" s="22" t="s">
        <v>420</v>
      </c>
      <c r="C222" s="15" t="s">
        <v>421</v>
      </c>
      <c r="D222" s="26" t="s">
        <v>374</v>
      </c>
    </row>
    <row r="223" spans="1:4" s="19" customFormat="1" ht="20.100000000000001" customHeight="1" x14ac:dyDescent="0.25">
      <c r="A223" s="8">
        <f t="shared" si="8"/>
        <v>190</v>
      </c>
      <c r="B223" s="22" t="s">
        <v>422</v>
      </c>
      <c r="C223" s="26" t="s">
        <v>423</v>
      </c>
      <c r="D223" s="26" t="s">
        <v>374</v>
      </c>
    </row>
    <row r="224" spans="1:4" ht="20.100000000000001" customHeight="1" x14ac:dyDescent="0.25">
      <c r="A224" s="5" t="s">
        <v>424</v>
      </c>
      <c r="B224" s="6" t="s">
        <v>425</v>
      </c>
      <c r="C224" s="5"/>
      <c r="D224" s="7"/>
    </row>
    <row r="225" spans="1:4" s="12" customFormat="1" ht="20.100000000000001" customHeight="1" x14ac:dyDescent="0.25">
      <c r="A225" s="10" t="s">
        <v>19</v>
      </c>
      <c r="B225" s="11" t="s">
        <v>20</v>
      </c>
      <c r="C225" s="10"/>
      <c r="D225" s="7"/>
    </row>
    <row r="226" spans="1:4" s="12" customFormat="1" ht="20.100000000000001" customHeight="1" x14ac:dyDescent="0.25">
      <c r="A226" s="8">
        <v>191</v>
      </c>
      <c r="B226" s="9" t="s">
        <v>426</v>
      </c>
      <c r="C226" s="15" t="s">
        <v>427</v>
      </c>
      <c r="D226" s="15" t="s">
        <v>88</v>
      </c>
    </row>
    <row r="227" spans="1:4" s="12" customFormat="1" ht="20.100000000000001" customHeight="1" x14ac:dyDescent="0.25">
      <c r="A227" s="8">
        <f>A226+1</f>
        <v>192</v>
      </c>
      <c r="B227" s="9" t="s">
        <v>428</v>
      </c>
      <c r="C227" s="15" t="s">
        <v>429</v>
      </c>
      <c r="D227" s="15" t="s">
        <v>88</v>
      </c>
    </row>
    <row r="228" spans="1:4" s="12" customFormat="1" ht="20.100000000000001" customHeight="1" x14ac:dyDescent="0.25">
      <c r="A228" s="8">
        <f t="shared" ref="A228:A250" si="9">A227+1</f>
        <v>193</v>
      </c>
      <c r="B228" s="9" t="s">
        <v>430</v>
      </c>
      <c r="C228" s="15" t="s">
        <v>431</v>
      </c>
      <c r="D228" s="15" t="s">
        <v>88</v>
      </c>
    </row>
    <row r="229" spans="1:4" s="12" customFormat="1" ht="20.100000000000001" customHeight="1" x14ac:dyDescent="0.25">
      <c r="A229" s="8">
        <f t="shared" si="9"/>
        <v>194</v>
      </c>
      <c r="B229" s="9" t="s">
        <v>432</v>
      </c>
      <c r="C229" s="15" t="s">
        <v>433</v>
      </c>
      <c r="D229" s="15" t="s">
        <v>88</v>
      </c>
    </row>
    <row r="230" spans="1:4" s="12" customFormat="1" ht="20.100000000000001" customHeight="1" x14ac:dyDescent="0.25">
      <c r="A230" s="8">
        <f t="shared" si="9"/>
        <v>195</v>
      </c>
      <c r="B230" s="9" t="s">
        <v>434</v>
      </c>
      <c r="C230" s="15" t="s">
        <v>435</v>
      </c>
      <c r="D230" s="15" t="s">
        <v>88</v>
      </c>
    </row>
    <row r="231" spans="1:4" s="12" customFormat="1" ht="20.100000000000001" customHeight="1" x14ac:dyDescent="0.25">
      <c r="A231" s="8">
        <f t="shared" si="9"/>
        <v>196</v>
      </c>
      <c r="B231" s="9" t="s">
        <v>436</v>
      </c>
      <c r="C231" s="15" t="s">
        <v>437</v>
      </c>
      <c r="D231" s="15" t="s">
        <v>88</v>
      </c>
    </row>
    <row r="232" spans="1:4" s="12" customFormat="1" ht="20.100000000000001" customHeight="1" x14ac:dyDescent="0.25">
      <c r="A232" s="8">
        <f t="shared" si="9"/>
        <v>197</v>
      </c>
      <c r="B232" s="9" t="s">
        <v>438</v>
      </c>
      <c r="C232" s="15" t="s">
        <v>439</v>
      </c>
      <c r="D232" s="15" t="s">
        <v>88</v>
      </c>
    </row>
    <row r="233" spans="1:4" s="12" customFormat="1" ht="20.100000000000001" customHeight="1" x14ac:dyDescent="0.25">
      <c r="A233" s="8">
        <f t="shared" si="9"/>
        <v>198</v>
      </c>
      <c r="B233" s="9" t="s">
        <v>440</v>
      </c>
      <c r="C233" s="15" t="s">
        <v>441</v>
      </c>
      <c r="D233" s="15" t="s">
        <v>88</v>
      </c>
    </row>
    <row r="234" spans="1:4" s="12" customFormat="1" ht="20.100000000000001" customHeight="1" x14ac:dyDescent="0.25">
      <c r="A234" s="8">
        <f t="shared" si="9"/>
        <v>199</v>
      </c>
      <c r="B234" s="9" t="s">
        <v>442</v>
      </c>
      <c r="C234" s="15" t="s">
        <v>443</v>
      </c>
      <c r="D234" s="15" t="s">
        <v>88</v>
      </c>
    </row>
    <row r="235" spans="1:4" s="12" customFormat="1" ht="20.100000000000001" customHeight="1" x14ac:dyDescent="0.25">
      <c r="A235" s="8">
        <f t="shared" si="9"/>
        <v>200</v>
      </c>
      <c r="B235" s="9" t="s">
        <v>444</v>
      </c>
      <c r="C235" s="15" t="s">
        <v>445</v>
      </c>
      <c r="D235" s="15" t="s">
        <v>88</v>
      </c>
    </row>
    <row r="236" spans="1:4" s="12" customFormat="1" ht="20.100000000000001" customHeight="1" x14ac:dyDescent="0.25">
      <c r="A236" s="8">
        <f t="shared" si="9"/>
        <v>201</v>
      </c>
      <c r="B236" s="9" t="s">
        <v>446</v>
      </c>
      <c r="C236" s="15" t="s">
        <v>447</v>
      </c>
      <c r="D236" s="15" t="s">
        <v>88</v>
      </c>
    </row>
    <row r="237" spans="1:4" s="12" customFormat="1" ht="20.100000000000001" customHeight="1" x14ac:dyDescent="0.25">
      <c r="A237" s="8">
        <f t="shared" si="9"/>
        <v>202</v>
      </c>
      <c r="B237" s="9" t="s">
        <v>448</v>
      </c>
      <c r="C237" s="15" t="s">
        <v>449</v>
      </c>
      <c r="D237" s="15" t="s">
        <v>88</v>
      </c>
    </row>
    <row r="238" spans="1:4" s="12" customFormat="1" ht="20.100000000000001" customHeight="1" x14ac:dyDescent="0.25">
      <c r="A238" s="8">
        <f t="shared" si="9"/>
        <v>203</v>
      </c>
      <c r="B238" s="9" t="s">
        <v>450</v>
      </c>
      <c r="C238" s="15" t="s">
        <v>451</v>
      </c>
      <c r="D238" s="15" t="s">
        <v>88</v>
      </c>
    </row>
    <row r="239" spans="1:4" s="12" customFormat="1" ht="20.100000000000001" customHeight="1" x14ac:dyDescent="0.25">
      <c r="A239" s="8">
        <f t="shared" si="9"/>
        <v>204</v>
      </c>
      <c r="B239" s="9" t="s">
        <v>452</v>
      </c>
      <c r="C239" s="15" t="s">
        <v>453</v>
      </c>
      <c r="D239" s="15" t="s">
        <v>88</v>
      </c>
    </row>
    <row r="240" spans="1:4" s="12" customFormat="1" ht="20.100000000000001" customHeight="1" x14ac:dyDescent="0.25">
      <c r="A240" s="8">
        <f t="shared" si="9"/>
        <v>205</v>
      </c>
      <c r="B240" s="9" t="s">
        <v>454</v>
      </c>
      <c r="C240" s="15" t="s">
        <v>455</v>
      </c>
      <c r="D240" s="15" t="s">
        <v>88</v>
      </c>
    </row>
    <row r="241" spans="1:4" s="12" customFormat="1" ht="20.100000000000001" customHeight="1" x14ac:dyDescent="0.25">
      <c r="A241" s="8">
        <f t="shared" si="9"/>
        <v>206</v>
      </c>
      <c r="B241" s="9" t="s">
        <v>456</v>
      </c>
      <c r="C241" s="15" t="s">
        <v>457</v>
      </c>
      <c r="D241" s="15" t="s">
        <v>88</v>
      </c>
    </row>
    <row r="242" spans="1:4" s="12" customFormat="1" ht="20.100000000000001" customHeight="1" x14ac:dyDescent="0.25">
      <c r="A242" s="8">
        <f t="shared" si="9"/>
        <v>207</v>
      </c>
      <c r="B242" s="9" t="s">
        <v>458</v>
      </c>
      <c r="C242" s="15" t="s">
        <v>459</v>
      </c>
      <c r="D242" s="15" t="s">
        <v>88</v>
      </c>
    </row>
    <row r="243" spans="1:4" s="12" customFormat="1" ht="20.100000000000001" customHeight="1" x14ac:dyDescent="0.25">
      <c r="A243" s="8">
        <f t="shared" si="9"/>
        <v>208</v>
      </c>
      <c r="B243" s="9" t="s">
        <v>460</v>
      </c>
      <c r="C243" s="15" t="s">
        <v>461</v>
      </c>
      <c r="D243" s="15" t="s">
        <v>88</v>
      </c>
    </row>
    <row r="244" spans="1:4" s="12" customFormat="1" ht="20.100000000000001" customHeight="1" x14ac:dyDescent="0.25">
      <c r="A244" s="8">
        <f t="shared" si="9"/>
        <v>209</v>
      </c>
      <c r="B244" s="9" t="s">
        <v>321</v>
      </c>
      <c r="C244" s="15" t="s">
        <v>462</v>
      </c>
      <c r="D244" s="15" t="s">
        <v>88</v>
      </c>
    </row>
    <row r="245" spans="1:4" s="12" customFormat="1" ht="20.100000000000001" customHeight="1" x14ac:dyDescent="0.25">
      <c r="A245" s="8">
        <f t="shared" si="9"/>
        <v>210</v>
      </c>
      <c r="B245" s="9" t="s">
        <v>463</v>
      </c>
      <c r="C245" s="15" t="s">
        <v>464</v>
      </c>
      <c r="D245" s="15" t="s">
        <v>88</v>
      </c>
    </row>
    <row r="246" spans="1:4" s="12" customFormat="1" ht="20.100000000000001" customHeight="1" x14ac:dyDescent="0.25">
      <c r="A246" s="8">
        <f t="shared" si="9"/>
        <v>211</v>
      </c>
      <c r="B246" s="21" t="s">
        <v>465</v>
      </c>
      <c r="C246" s="15" t="s">
        <v>466</v>
      </c>
      <c r="D246" s="15" t="s">
        <v>88</v>
      </c>
    </row>
    <row r="247" spans="1:4" s="12" customFormat="1" ht="20.100000000000001" customHeight="1" x14ac:dyDescent="0.25">
      <c r="A247" s="8">
        <f t="shared" si="9"/>
        <v>212</v>
      </c>
      <c r="B247" s="9" t="s">
        <v>467</v>
      </c>
      <c r="C247" s="15" t="s">
        <v>468</v>
      </c>
      <c r="D247" s="15" t="s">
        <v>88</v>
      </c>
    </row>
    <row r="248" spans="1:4" s="12" customFormat="1" ht="20.100000000000001" customHeight="1" x14ac:dyDescent="0.25">
      <c r="A248" s="8">
        <f t="shared" si="9"/>
        <v>213</v>
      </c>
      <c r="B248" s="9" t="s">
        <v>469</v>
      </c>
      <c r="C248" s="15" t="s">
        <v>470</v>
      </c>
      <c r="D248" s="15" t="s">
        <v>88</v>
      </c>
    </row>
    <row r="249" spans="1:4" s="12" customFormat="1" ht="20.100000000000001" customHeight="1" x14ac:dyDescent="0.25">
      <c r="A249" s="8">
        <f t="shared" si="9"/>
        <v>214</v>
      </c>
      <c r="B249" s="9" t="s">
        <v>471</v>
      </c>
      <c r="C249" s="15" t="s">
        <v>472</v>
      </c>
      <c r="D249" s="15" t="s">
        <v>88</v>
      </c>
    </row>
    <row r="250" spans="1:4" s="19" customFormat="1" ht="20.100000000000001" customHeight="1" x14ac:dyDescent="0.25">
      <c r="A250" s="8">
        <f t="shared" si="9"/>
        <v>215</v>
      </c>
      <c r="B250" s="21" t="s">
        <v>473</v>
      </c>
      <c r="C250" s="15" t="s">
        <v>474</v>
      </c>
      <c r="D250" s="15" t="s">
        <v>88</v>
      </c>
    </row>
    <row r="251" spans="1:4" ht="20.100000000000001" customHeight="1" x14ac:dyDescent="0.25">
      <c r="A251" s="5" t="s">
        <v>475</v>
      </c>
      <c r="B251" s="6" t="s">
        <v>476</v>
      </c>
      <c r="C251" s="5"/>
      <c r="D251" s="7"/>
    </row>
    <row r="252" spans="1:4" s="12" customFormat="1" ht="20.100000000000001" customHeight="1" x14ac:dyDescent="0.25">
      <c r="A252" s="10" t="s">
        <v>19</v>
      </c>
      <c r="B252" s="11" t="s">
        <v>20</v>
      </c>
      <c r="C252" s="10"/>
      <c r="D252" s="7"/>
    </row>
    <row r="253" spans="1:4" s="12" customFormat="1" ht="20.100000000000001" customHeight="1" x14ac:dyDescent="0.25">
      <c r="A253" s="8">
        <v>216</v>
      </c>
      <c r="B253" s="54" t="s">
        <v>477</v>
      </c>
      <c r="C253" s="55" t="s">
        <v>478</v>
      </c>
      <c r="D253" s="15" t="s">
        <v>479</v>
      </c>
    </row>
    <row r="254" spans="1:4" s="3" customFormat="1" ht="20.100000000000001" customHeight="1" x14ac:dyDescent="0.25">
      <c r="A254" s="8">
        <f>A253+1</f>
        <v>217</v>
      </c>
      <c r="B254" s="54" t="s">
        <v>480</v>
      </c>
      <c r="C254" s="55" t="s">
        <v>481</v>
      </c>
      <c r="D254" s="15" t="s">
        <v>479</v>
      </c>
    </row>
    <row r="255" spans="1:4" s="3" customFormat="1" ht="20.100000000000001" customHeight="1" x14ac:dyDescent="0.25">
      <c r="A255" s="8">
        <f t="shared" ref="A255:A276" si="10">A254+1</f>
        <v>218</v>
      </c>
      <c r="B255" s="54" t="s">
        <v>482</v>
      </c>
      <c r="C255" s="55" t="s">
        <v>483</v>
      </c>
      <c r="D255" s="15" t="s">
        <v>479</v>
      </c>
    </row>
    <row r="256" spans="1:4" s="12" customFormat="1" ht="20.100000000000001" customHeight="1" x14ac:dyDescent="0.25">
      <c r="A256" s="8">
        <f t="shared" si="10"/>
        <v>219</v>
      </c>
      <c r="B256" s="54" t="s">
        <v>484</v>
      </c>
      <c r="C256" s="55" t="s">
        <v>485</v>
      </c>
      <c r="D256" s="15" t="s">
        <v>479</v>
      </c>
    </row>
    <row r="257" spans="1:4" s="12" customFormat="1" ht="20.100000000000001" customHeight="1" x14ac:dyDescent="0.25">
      <c r="A257" s="8">
        <f t="shared" si="10"/>
        <v>220</v>
      </c>
      <c r="B257" s="54" t="s">
        <v>486</v>
      </c>
      <c r="C257" s="55" t="s">
        <v>487</v>
      </c>
      <c r="D257" s="15" t="s">
        <v>479</v>
      </c>
    </row>
    <row r="258" spans="1:4" s="12" customFormat="1" ht="20.100000000000001" customHeight="1" x14ac:dyDescent="0.25">
      <c r="A258" s="8">
        <f t="shared" si="10"/>
        <v>221</v>
      </c>
      <c r="B258" s="56" t="s">
        <v>488</v>
      </c>
      <c r="C258" s="31" t="s">
        <v>489</v>
      </c>
      <c r="D258" s="15" t="s">
        <v>479</v>
      </c>
    </row>
    <row r="259" spans="1:4" s="12" customFormat="1" ht="20.100000000000001" customHeight="1" x14ac:dyDescent="0.25">
      <c r="A259" s="8">
        <f t="shared" si="10"/>
        <v>222</v>
      </c>
      <c r="B259" s="54" t="s">
        <v>490</v>
      </c>
      <c r="C259" s="55" t="s">
        <v>491</v>
      </c>
      <c r="D259" s="15" t="s">
        <v>479</v>
      </c>
    </row>
    <row r="260" spans="1:4" s="12" customFormat="1" ht="20.100000000000001" customHeight="1" x14ac:dyDescent="0.25">
      <c r="A260" s="8">
        <f t="shared" si="10"/>
        <v>223</v>
      </c>
      <c r="B260" s="54" t="s">
        <v>492</v>
      </c>
      <c r="C260" s="55" t="s">
        <v>493</v>
      </c>
      <c r="D260" s="15" t="s">
        <v>479</v>
      </c>
    </row>
    <row r="261" spans="1:4" s="12" customFormat="1" ht="20.100000000000001" customHeight="1" x14ac:dyDescent="0.25">
      <c r="A261" s="8">
        <f t="shared" si="10"/>
        <v>224</v>
      </c>
      <c r="B261" s="54" t="s">
        <v>494</v>
      </c>
      <c r="C261" s="55" t="s">
        <v>495</v>
      </c>
      <c r="D261" s="15" t="s">
        <v>479</v>
      </c>
    </row>
    <row r="262" spans="1:4" s="12" customFormat="1" ht="20.100000000000001" customHeight="1" x14ac:dyDescent="0.25">
      <c r="A262" s="8">
        <f t="shared" si="10"/>
        <v>225</v>
      </c>
      <c r="B262" s="54" t="s">
        <v>496</v>
      </c>
      <c r="C262" s="55" t="s">
        <v>497</v>
      </c>
      <c r="D262" s="15" t="s">
        <v>479</v>
      </c>
    </row>
    <row r="263" spans="1:4" s="12" customFormat="1" ht="20.100000000000001" customHeight="1" x14ac:dyDescent="0.25">
      <c r="A263" s="8">
        <f t="shared" si="10"/>
        <v>226</v>
      </c>
      <c r="B263" s="54" t="s">
        <v>498</v>
      </c>
      <c r="C263" s="55" t="s">
        <v>499</v>
      </c>
      <c r="D263" s="15" t="s">
        <v>479</v>
      </c>
    </row>
    <row r="264" spans="1:4" s="12" customFormat="1" ht="20.100000000000001" customHeight="1" x14ac:dyDescent="0.25">
      <c r="A264" s="8">
        <f t="shared" si="10"/>
        <v>227</v>
      </c>
      <c r="B264" s="54" t="s">
        <v>500</v>
      </c>
      <c r="C264" s="55" t="s">
        <v>501</v>
      </c>
      <c r="D264" s="15" t="s">
        <v>479</v>
      </c>
    </row>
    <row r="265" spans="1:4" s="12" customFormat="1" ht="20.100000000000001" customHeight="1" x14ac:dyDescent="0.25">
      <c r="A265" s="8">
        <f t="shared" si="10"/>
        <v>228</v>
      </c>
      <c r="B265" s="54" t="s">
        <v>502</v>
      </c>
      <c r="C265" s="55" t="s">
        <v>503</v>
      </c>
      <c r="D265" s="15" t="s">
        <v>479</v>
      </c>
    </row>
    <row r="266" spans="1:4" s="12" customFormat="1" ht="20.100000000000001" customHeight="1" x14ac:dyDescent="0.25">
      <c r="A266" s="8">
        <f t="shared" si="10"/>
        <v>229</v>
      </c>
      <c r="B266" s="54" t="s">
        <v>504</v>
      </c>
      <c r="C266" s="55" t="s">
        <v>505</v>
      </c>
      <c r="D266" s="15" t="s">
        <v>479</v>
      </c>
    </row>
    <row r="267" spans="1:4" s="12" customFormat="1" ht="20.100000000000001" customHeight="1" x14ac:dyDescent="0.25">
      <c r="A267" s="8">
        <f t="shared" si="10"/>
        <v>230</v>
      </c>
      <c r="B267" s="54" t="s">
        <v>506</v>
      </c>
      <c r="C267" s="55" t="s">
        <v>507</v>
      </c>
      <c r="D267" s="15" t="s">
        <v>479</v>
      </c>
    </row>
    <row r="268" spans="1:4" s="19" customFormat="1" ht="20.100000000000001" customHeight="1" x14ac:dyDescent="0.25">
      <c r="A268" s="8">
        <f t="shared" si="10"/>
        <v>231</v>
      </c>
      <c r="B268" s="54" t="s">
        <v>508</v>
      </c>
      <c r="C268" s="55" t="s">
        <v>509</v>
      </c>
      <c r="D268" s="15" t="s">
        <v>479</v>
      </c>
    </row>
    <row r="269" spans="1:4" s="19" customFormat="1" ht="20.100000000000001" customHeight="1" x14ac:dyDescent="0.25">
      <c r="A269" s="8">
        <f t="shared" si="10"/>
        <v>232</v>
      </c>
      <c r="B269" s="54" t="s">
        <v>510</v>
      </c>
      <c r="C269" s="55" t="s">
        <v>511</v>
      </c>
      <c r="D269" s="15" t="s">
        <v>479</v>
      </c>
    </row>
    <row r="270" spans="1:4" s="19" customFormat="1" ht="20.100000000000001" customHeight="1" x14ac:dyDescent="0.25">
      <c r="A270" s="8">
        <f t="shared" si="10"/>
        <v>233</v>
      </c>
      <c r="B270" s="57" t="s">
        <v>512</v>
      </c>
      <c r="C270" s="55" t="s">
        <v>513</v>
      </c>
      <c r="D270" s="15" t="s">
        <v>479</v>
      </c>
    </row>
    <row r="271" spans="1:4" s="19" customFormat="1" ht="20.100000000000001" customHeight="1" x14ac:dyDescent="0.25">
      <c r="A271" s="8">
        <f t="shared" si="10"/>
        <v>234</v>
      </c>
      <c r="B271" s="57" t="s">
        <v>514</v>
      </c>
      <c r="C271" s="55" t="s">
        <v>515</v>
      </c>
      <c r="D271" s="15" t="s">
        <v>479</v>
      </c>
    </row>
    <row r="272" spans="1:4" s="19" customFormat="1" ht="20.100000000000001" customHeight="1" x14ac:dyDescent="0.25">
      <c r="A272" s="8">
        <f t="shared" si="10"/>
        <v>235</v>
      </c>
      <c r="B272" s="57" t="s">
        <v>516</v>
      </c>
      <c r="C272" s="55" t="s">
        <v>517</v>
      </c>
      <c r="D272" s="15" t="s">
        <v>479</v>
      </c>
    </row>
    <row r="273" spans="1:4" s="19" customFormat="1" ht="20.100000000000001" customHeight="1" x14ac:dyDescent="0.25">
      <c r="A273" s="8">
        <f t="shared" si="10"/>
        <v>236</v>
      </c>
      <c r="B273" s="57" t="s">
        <v>518</v>
      </c>
      <c r="C273" s="16" t="s">
        <v>519</v>
      </c>
      <c r="D273" s="15" t="s">
        <v>479</v>
      </c>
    </row>
    <row r="274" spans="1:4" s="19" customFormat="1" ht="20.100000000000001" customHeight="1" x14ac:dyDescent="0.25">
      <c r="A274" s="8">
        <f t="shared" si="10"/>
        <v>237</v>
      </c>
      <c r="B274" s="58" t="s">
        <v>520</v>
      </c>
      <c r="C274" s="14" t="s">
        <v>521</v>
      </c>
      <c r="D274" s="15" t="s">
        <v>479</v>
      </c>
    </row>
    <row r="275" spans="1:4" s="19" customFormat="1" ht="20.100000000000001" customHeight="1" x14ac:dyDescent="0.25">
      <c r="A275" s="8">
        <f t="shared" si="10"/>
        <v>238</v>
      </c>
      <c r="B275" s="22" t="s">
        <v>522</v>
      </c>
      <c r="C275" s="26" t="s">
        <v>523</v>
      </c>
      <c r="D275" s="15" t="s">
        <v>479</v>
      </c>
    </row>
    <row r="276" spans="1:4" s="19" customFormat="1" ht="20.100000000000001" customHeight="1" x14ac:dyDescent="0.25">
      <c r="A276" s="8">
        <f t="shared" si="10"/>
        <v>239</v>
      </c>
      <c r="B276" s="22" t="s">
        <v>737</v>
      </c>
      <c r="C276" s="26"/>
      <c r="D276" s="15" t="s">
        <v>479</v>
      </c>
    </row>
    <row r="277" spans="1:4" s="12" customFormat="1" ht="20.100000000000001" customHeight="1" x14ac:dyDescent="0.25">
      <c r="A277" s="10" t="s">
        <v>34</v>
      </c>
      <c r="B277" s="59" t="s">
        <v>35</v>
      </c>
      <c r="C277" s="60"/>
      <c r="D277" s="7"/>
    </row>
    <row r="278" spans="1:4" s="12" customFormat="1" ht="20.100000000000001" customHeight="1" x14ac:dyDescent="0.25">
      <c r="A278" s="8">
        <v>240</v>
      </c>
      <c r="B278" s="57" t="s">
        <v>524</v>
      </c>
      <c r="C278" s="16" t="s">
        <v>525</v>
      </c>
      <c r="D278" s="15" t="s">
        <v>479</v>
      </c>
    </row>
    <row r="279" spans="1:4" ht="20.100000000000001" customHeight="1" x14ac:dyDescent="0.25">
      <c r="A279" s="5" t="s">
        <v>526</v>
      </c>
      <c r="B279" s="6" t="s">
        <v>527</v>
      </c>
      <c r="C279" s="5"/>
      <c r="D279" s="7"/>
    </row>
    <row r="280" spans="1:4" s="12" customFormat="1" ht="20.100000000000001" customHeight="1" x14ac:dyDescent="0.25">
      <c r="A280" s="10" t="s">
        <v>19</v>
      </c>
      <c r="B280" s="11" t="s">
        <v>20</v>
      </c>
      <c r="C280" s="10"/>
      <c r="D280" s="7"/>
    </row>
    <row r="281" spans="1:4" s="12" customFormat="1" ht="20.100000000000001" customHeight="1" x14ac:dyDescent="0.25">
      <c r="A281" s="8">
        <v>241</v>
      </c>
      <c r="B281" s="21" t="s">
        <v>528</v>
      </c>
      <c r="C281" s="23" t="s">
        <v>529</v>
      </c>
      <c r="D281" s="15" t="s">
        <v>530</v>
      </c>
    </row>
    <row r="282" spans="1:4" s="3" customFormat="1" ht="20.100000000000001" customHeight="1" x14ac:dyDescent="0.25">
      <c r="A282" s="8">
        <f>A281+1</f>
        <v>242</v>
      </c>
      <c r="B282" s="21" t="s">
        <v>531</v>
      </c>
      <c r="C282" s="23" t="s">
        <v>532</v>
      </c>
      <c r="D282" s="15" t="s">
        <v>530</v>
      </c>
    </row>
    <row r="283" spans="1:4" s="12" customFormat="1" ht="20.100000000000001" customHeight="1" x14ac:dyDescent="0.25">
      <c r="A283" s="8">
        <f t="shared" ref="A283:A310" si="11">A282+1</f>
        <v>243</v>
      </c>
      <c r="B283" s="21" t="s">
        <v>533</v>
      </c>
      <c r="C283" s="23" t="s">
        <v>534</v>
      </c>
      <c r="D283" s="15" t="s">
        <v>530</v>
      </c>
    </row>
    <row r="284" spans="1:4" s="12" customFormat="1" ht="20.100000000000001" customHeight="1" x14ac:dyDescent="0.25">
      <c r="A284" s="8">
        <f t="shared" si="11"/>
        <v>244</v>
      </c>
      <c r="B284" s="21" t="s">
        <v>535</v>
      </c>
      <c r="C284" s="25" t="s">
        <v>536</v>
      </c>
      <c r="D284" s="15" t="s">
        <v>530</v>
      </c>
    </row>
    <row r="285" spans="1:4" s="12" customFormat="1" ht="20.100000000000001" customHeight="1" x14ac:dyDescent="0.25">
      <c r="A285" s="8">
        <f t="shared" si="11"/>
        <v>245</v>
      </c>
      <c r="B285" s="21" t="s">
        <v>537</v>
      </c>
      <c r="C285" s="25" t="s">
        <v>538</v>
      </c>
      <c r="D285" s="15" t="s">
        <v>530</v>
      </c>
    </row>
    <row r="286" spans="1:4" s="12" customFormat="1" ht="20.100000000000001" customHeight="1" x14ac:dyDescent="0.25">
      <c r="A286" s="8">
        <f t="shared" si="11"/>
        <v>246</v>
      </c>
      <c r="B286" s="21" t="s">
        <v>539</v>
      </c>
      <c r="C286" s="25" t="s">
        <v>540</v>
      </c>
      <c r="D286" s="15" t="s">
        <v>530</v>
      </c>
    </row>
    <row r="287" spans="1:4" s="12" customFormat="1" ht="20.100000000000001" customHeight="1" x14ac:dyDescent="0.25">
      <c r="A287" s="8">
        <f t="shared" si="11"/>
        <v>247</v>
      </c>
      <c r="B287" s="21" t="s">
        <v>541</v>
      </c>
      <c r="C287" s="25" t="s">
        <v>542</v>
      </c>
      <c r="D287" s="15" t="s">
        <v>530</v>
      </c>
    </row>
    <row r="288" spans="1:4" s="19" customFormat="1" ht="20.100000000000001" customHeight="1" x14ac:dyDescent="0.25">
      <c r="A288" s="8">
        <f t="shared" si="11"/>
        <v>248</v>
      </c>
      <c r="B288" s="21" t="s">
        <v>543</v>
      </c>
      <c r="C288" s="25" t="s">
        <v>544</v>
      </c>
      <c r="D288" s="15" t="s">
        <v>530</v>
      </c>
    </row>
    <row r="289" spans="1:4" s="12" customFormat="1" ht="20.100000000000001" customHeight="1" x14ac:dyDescent="0.25">
      <c r="A289" s="8">
        <f t="shared" si="11"/>
        <v>249</v>
      </c>
      <c r="B289" s="21" t="s">
        <v>545</v>
      </c>
      <c r="C289" s="25" t="s">
        <v>546</v>
      </c>
      <c r="D289" s="15" t="s">
        <v>530</v>
      </c>
    </row>
    <row r="290" spans="1:4" s="12" customFormat="1" ht="20.100000000000001" customHeight="1" x14ac:dyDescent="0.25">
      <c r="A290" s="8">
        <f t="shared" si="11"/>
        <v>250</v>
      </c>
      <c r="B290" s="21" t="s">
        <v>547</v>
      </c>
      <c r="C290" s="25" t="s">
        <v>548</v>
      </c>
      <c r="D290" s="15" t="s">
        <v>530</v>
      </c>
    </row>
    <row r="291" spans="1:4" s="12" customFormat="1" ht="20.100000000000001" customHeight="1" x14ac:dyDescent="0.25">
      <c r="A291" s="8">
        <f t="shared" si="11"/>
        <v>251</v>
      </c>
      <c r="B291" s="21" t="s">
        <v>549</v>
      </c>
      <c r="C291" s="25" t="s">
        <v>550</v>
      </c>
      <c r="D291" s="15" t="s">
        <v>530</v>
      </c>
    </row>
    <row r="292" spans="1:4" s="12" customFormat="1" ht="20.100000000000001" customHeight="1" x14ac:dyDescent="0.25">
      <c r="A292" s="8">
        <f t="shared" si="11"/>
        <v>252</v>
      </c>
      <c r="B292" s="21" t="s">
        <v>551</v>
      </c>
      <c r="C292" s="25" t="s">
        <v>552</v>
      </c>
      <c r="D292" s="15" t="s">
        <v>530</v>
      </c>
    </row>
    <row r="293" spans="1:4" s="12" customFormat="1" ht="20.100000000000001" customHeight="1" x14ac:dyDescent="0.25">
      <c r="A293" s="8">
        <f t="shared" si="11"/>
        <v>253</v>
      </c>
      <c r="B293" s="21" t="s">
        <v>553</v>
      </c>
      <c r="C293" s="25" t="s">
        <v>554</v>
      </c>
      <c r="D293" s="15" t="s">
        <v>530</v>
      </c>
    </row>
    <row r="294" spans="1:4" s="12" customFormat="1" ht="20.100000000000001" customHeight="1" x14ac:dyDescent="0.25">
      <c r="A294" s="8">
        <f t="shared" si="11"/>
        <v>254</v>
      </c>
      <c r="B294" s="21" t="s">
        <v>555</v>
      </c>
      <c r="C294" s="25" t="s">
        <v>556</v>
      </c>
      <c r="D294" s="15" t="s">
        <v>530</v>
      </c>
    </row>
    <row r="295" spans="1:4" s="12" customFormat="1" ht="20.100000000000001" customHeight="1" x14ac:dyDescent="0.25">
      <c r="A295" s="8">
        <f t="shared" si="11"/>
        <v>255</v>
      </c>
      <c r="B295" s="21" t="s">
        <v>557</v>
      </c>
      <c r="C295" s="25" t="s">
        <v>558</v>
      </c>
      <c r="D295" s="15" t="s">
        <v>530</v>
      </c>
    </row>
    <row r="296" spans="1:4" s="12" customFormat="1" ht="20.100000000000001" customHeight="1" x14ac:dyDescent="0.25">
      <c r="A296" s="8">
        <f t="shared" si="11"/>
        <v>256</v>
      </c>
      <c r="B296" s="21" t="s">
        <v>559</v>
      </c>
      <c r="C296" s="25" t="s">
        <v>560</v>
      </c>
      <c r="D296" s="15" t="s">
        <v>530</v>
      </c>
    </row>
    <row r="297" spans="1:4" s="12" customFormat="1" ht="20.100000000000001" customHeight="1" x14ac:dyDescent="0.25">
      <c r="A297" s="8">
        <f t="shared" si="11"/>
        <v>257</v>
      </c>
      <c r="B297" s="21" t="s">
        <v>561</v>
      </c>
      <c r="C297" s="25" t="s">
        <v>562</v>
      </c>
      <c r="D297" s="15" t="s">
        <v>530</v>
      </c>
    </row>
    <row r="298" spans="1:4" s="12" customFormat="1" ht="20.100000000000001" customHeight="1" x14ac:dyDescent="0.25">
      <c r="A298" s="8">
        <f t="shared" si="11"/>
        <v>258</v>
      </c>
      <c r="B298" s="21" t="s">
        <v>563</v>
      </c>
      <c r="C298" s="25" t="s">
        <v>564</v>
      </c>
      <c r="D298" s="15" t="s">
        <v>530</v>
      </c>
    </row>
    <row r="299" spans="1:4" s="12" customFormat="1" ht="20.100000000000001" customHeight="1" x14ac:dyDescent="0.25">
      <c r="A299" s="8">
        <f t="shared" si="11"/>
        <v>259</v>
      </c>
      <c r="B299" s="21" t="s">
        <v>565</v>
      </c>
      <c r="C299" s="25" t="s">
        <v>566</v>
      </c>
      <c r="D299" s="15" t="s">
        <v>530</v>
      </c>
    </row>
    <row r="300" spans="1:4" s="12" customFormat="1" ht="20.100000000000001" customHeight="1" x14ac:dyDescent="0.25">
      <c r="A300" s="8">
        <f t="shared" si="11"/>
        <v>260</v>
      </c>
      <c r="B300" s="21" t="s">
        <v>567</v>
      </c>
      <c r="C300" s="25" t="s">
        <v>568</v>
      </c>
      <c r="D300" s="15" t="s">
        <v>530</v>
      </c>
    </row>
    <row r="301" spans="1:4" s="12" customFormat="1" ht="20.100000000000001" customHeight="1" x14ac:dyDescent="0.25">
      <c r="A301" s="8">
        <f t="shared" si="11"/>
        <v>261</v>
      </c>
      <c r="B301" s="21" t="s">
        <v>569</v>
      </c>
      <c r="C301" s="25" t="s">
        <v>570</v>
      </c>
      <c r="D301" s="15" t="s">
        <v>530</v>
      </c>
    </row>
    <row r="302" spans="1:4" s="19" customFormat="1" ht="20.100000000000001" customHeight="1" x14ac:dyDescent="0.25">
      <c r="A302" s="8">
        <f t="shared" si="11"/>
        <v>262</v>
      </c>
      <c r="B302" s="21" t="s">
        <v>571</v>
      </c>
      <c r="C302" s="25" t="s">
        <v>572</v>
      </c>
      <c r="D302" s="15" t="s">
        <v>530</v>
      </c>
    </row>
    <row r="303" spans="1:4" s="12" customFormat="1" ht="20.100000000000001" customHeight="1" x14ac:dyDescent="0.25">
      <c r="A303" s="8">
        <f t="shared" si="11"/>
        <v>263</v>
      </c>
      <c r="B303" s="21" t="s">
        <v>573</v>
      </c>
      <c r="C303" s="25" t="s">
        <v>574</v>
      </c>
      <c r="D303" s="15" t="s">
        <v>530</v>
      </c>
    </row>
    <row r="304" spans="1:4" s="12" customFormat="1" ht="20.100000000000001" customHeight="1" x14ac:dyDescent="0.25">
      <c r="A304" s="8">
        <f t="shared" si="11"/>
        <v>264</v>
      </c>
      <c r="B304" s="21" t="s">
        <v>575</v>
      </c>
      <c r="C304" s="25" t="s">
        <v>576</v>
      </c>
      <c r="D304" s="15" t="s">
        <v>530</v>
      </c>
    </row>
    <row r="305" spans="1:4" s="12" customFormat="1" ht="20.100000000000001" customHeight="1" x14ac:dyDescent="0.25">
      <c r="A305" s="8">
        <f t="shared" si="11"/>
        <v>265</v>
      </c>
      <c r="B305" s="21" t="s">
        <v>577</v>
      </c>
      <c r="C305" s="25" t="s">
        <v>578</v>
      </c>
      <c r="D305" s="15" t="s">
        <v>530</v>
      </c>
    </row>
    <row r="306" spans="1:4" s="12" customFormat="1" ht="20.100000000000001" customHeight="1" x14ac:dyDescent="0.25">
      <c r="A306" s="8">
        <f t="shared" si="11"/>
        <v>266</v>
      </c>
      <c r="B306" s="21" t="s">
        <v>579</v>
      </c>
      <c r="C306" s="25" t="s">
        <v>580</v>
      </c>
      <c r="D306" s="15" t="s">
        <v>530</v>
      </c>
    </row>
    <row r="307" spans="1:4" s="3" customFormat="1" ht="20.100000000000001" customHeight="1" x14ac:dyDescent="0.25">
      <c r="A307" s="8">
        <f t="shared" si="11"/>
        <v>267</v>
      </c>
      <c r="B307" s="21" t="s">
        <v>581</v>
      </c>
      <c r="C307" s="25" t="s">
        <v>582</v>
      </c>
      <c r="D307" s="15" t="s">
        <v>530</v>
      </c>
    </row>
    <row r="308" spans="1:4" s="3" customFormat="1" ht="20.100000000000001" customHeight="1" x14ac:dyDescent="0.25">
      <c r="A308" s="8">
        <f t="shared" si="11"/>
        <v>268</v>
      </c>
      <c r="B308" s="21" t="s">
        <v>583</v>
      </c>
      <c r="C308" s="25" t="s">
        <v>584</v>
      </c>
      <c r="D308" s="15" t="s">
        <v>530</v>
      </c>
    </row>
    <row r="309" spans="1:4" s="19" customFormat="1" ht="20.100000000000001" customHeight="1" x14ac:dyDescent="0.25">
      <c r="A309" s="8">
        <f t="shared" si="11"/>
        <v>269</v>
      </c>
      <c r="B309" s="21" t="s">
        <v>585</v>
      </c>
      <c r="C309" s="25" t="s">
        <v>586</v>
      </c>
      <c r="D309" s="15" t="s">
        <v>530</v>
      </c>
    </row>
    <row r="310" spans="1:4" s="12" customFormat="1" ht="20.100000000000001" customHeight="1" x14ac:dyDescent="0.25">
      <c r="A310" s="8">
        <f t="shared" si="11"/>
        <v>270</v>
      </c>
      <c r="B310" s="21" t="s">
        <v>587</v>
      </c>
      <c r="C310" s="25" t="s">
        <v>588</v>
      </c>
      <c r="D310" s="15" t="s">
        <v>530</v>
      </c>
    </row>
    <row r="311" spans="1:4" ht="20.100000000000001" customHeight="1" x14ac:dyDescent="0.25">
      <c r="A311" s="5" t="s">
        <v>589</v>
      </c>
      <c r="B311" s="6" t="s">
        <v>590</v>
      </c>
      <c r="C311" s="5"/>
      <c r="D311" s="7"/>
    </row>
    <row r="312" spans="1:4" s="12" customFormat="1" ht="20.100000000000001" customHeight="1" x14ac:dyDescent="0.25">
      <c r="A312" s="10" t="s">
        <v>19</v>
      </c>
      <c r="B312" s="11" t="s">
        <v>20</v>
      </c>
      <c r="C312" s="10"/>
      <c r="D312" s="7"/>
    </row>
    <row r="313" spans="1:4" s="12" customFormat="1" ht="20.100000000000001" customHeight="1" x14ac:dyDescent="0.25">
      <c r="A313" s="8">
        <v>271</v>
      </c>
      <c r="B313" s="61" t="s">
        <v>591</v>
      </c>
      <c r="C313" s="16" t="s">
        <v>592</v>
      </c>
      <c r="D313" s="15" t="s">
        <v>593</v>
      </c>
    </row>
    <row r="314" spans="1:4" s="12" customFormat="1" ht="20.100000000000001" customHeight="1" x14ac:dyDescent="0.25">
      <c r="A314" s="8">
        <f>A313+1</f>
        <v>272</v>
      </c>
      <c r="B314" s="61" t="s">
        <v>594</v>
      </c>
      <c r="C314" s="16" t="s">
        <v>595</v>
      </c>
      <c r="D314" s="15" t="s">
        <v>593</v>
      </c>
    </row>
    <row r="315" spans="1:4" s="19" customFormat="1" ht="20.100000000000001" customHeight="1" x14ac:dyDescent="0.25">
      <c r="A315" s="8">
        <f t="shared" ref="A315:A322" si="12">A314+1</f>
        <v>273</v>
      </c>
      <c r="B315" s="61" t="s">
        <v>596</v>
      </c>
      <c r="C315" s="16" t="s">
        <v>597</v>
      </c>
      <c r="D315" s="15" t="s">
        <v>593</v>
      </c>
    </row>
    <row r="316" spans="1:4" s="12" customFormat="1" ht="20.100000000000001" customHeight="1" x14ac:dyDescent="0.25">
      <c r="A316" s="8">
        <f t="shared" si="12"/>
        <v>274</v>
      </c>
      <c r="B316" s="61" t="s">
        <v>598</v>
      </c>
      <c r="C316" s="16" t="s">
        <v>599</v>
      </c>
      <c r="D316" s="15" t="s">
        <v>593</v>
      </c>
    </row>
    <row r="317" spans="1:4" s="3" customFormat="1" ht="20.100000000000001" customHeight="1" x14ac:dyDescent="0.25">
      <c r="A317" s="8">
        <f t="shared" si="12"/>
        <v>275</v>
      </c>
      <c r="B317" s="61" t="s">
        <v>600</v>
      </c>
      <c r="C317" s="16" t="s">
        <v>601</v>
      </c>
      <c r="D317" s="15" t="s">
        <v>593</v>
      </c>
    </row>
    <row r="318" spans="1:4" s="3" customFormat="1" ht="20.100000000000001" customHeight="1" x14ac:dyDescent="0.25">
      <c r="A318" s="8">
        <f t="shared" si="12"/>
        <v>276</v>
      </c>
      <c r="B318" s="61" t="s">
        <v>602</v>
      </c>
      <c r="C318" s="16" t="s">
        <v>603</v>
      </c>
      <c r="D318" s="15" t="s">
        <v>593</v>
      </c>
    </row>
    <row r="319" spans="1:4" s="12" customFormat="1" ht="20.100000000000001" customHeight="1" x14ac:dyDescent="0.25">
      <c r="A319" s="8">
        <f t="shared" si="12"/>
        <v>277</v>
      </c>
      <c r="B319" s="61" t="s">
        <v>604</v>
      </c>
      <c r="C319" s="16" t="s">
        <v>605</v>
      </c>
      <c r="D319" s="15" t="s">
        <v>593</v>
      </c>
    </row>
    <row r="320" spans="1:4" s="12" customFormat="1" ht="20.100000000000001" customHeight="1" x14ac:dyDescent="0.25">
      <c r="A320" s="8">
        <f t="shared" si="12"/>
        <v>278</v>
      </c>
      <c r="B320" s="61" t="s">
        <v>606</v>
      </c>
      <c r="C320" s="16" t="s">
        <v>607</v>
      </c>
      <c r="D320" s="15" t="s">
        <v>593</v>
      </c>
    </row>
    <row r="321" spans="1:4" s="12" customFormat="1" ht="20.100000000000001" customHeight="1" x14ac:dyDescent="0.25">
      <c r="A321" s="8">
        <f t="shared" si="12"/>
        <v>279</v>
      </c>
      <c r="B321" s="61" t="s">
        <v>608</v>
      </c>
      <c r="C321" s="16" t="s">
        <v>609</v>
      </c>
      <c r="D321" s="15" t="s">
        <v>593</v>
      </c>
    </row>
    <row r="322" spans="1:4" s="12" customFormat="1" ht="20.100000000000001" customHeight="1" x14ac:dyDescent="0.25">
      <c r="A322" s="8">
        <f t="shared" si="12"/>
        <v>280</v>
      </c>
      <c r="B322" s="61" t="s">
        <v>610</v>
      </c>
      <c r="C322" s="16" t="s">
        <v>611</v>
      </c>
      <c r="D322" s="15" t="s">
        <v>593</v>
      </c>
    </row>
    <row r="323" spans="1:4" ht="20.100000000000001" customHeight="1" x14ac:dyDescent="0.25">
      <c r="A323" s="5" t="s">
        <v>612</v>
      </c>
      <c r="B323" s="6" t="s">
        <v>613</v>
      </c>
      <c r="C323" s="5"/>
      <c r="D323" s="7"/>
    </row>
    <row r="324" spans="1:4" s="12" customFormat="1" ht="20.100000000000001" customHeight="1" x14ac:dyDescent="0.25">
      <c r="A324" s="10" t="s">
        <v>19</v>
      </c>
      <c r="B324" s="11" t="s">
        <v>20</v>
      </c>
      <c r="C324" s="10"/>
      <c r="D324" s="7"/>
    </row>
    <row r="325" spans="1:4" s="36" customFormat="1" ht="20.100000000000001" customHeight="1" x14ac:dyDescent="0.25">
      <c r="A325" s="8">
        <v>281</v>
      </c>
      <c r="B325" s="22" t="s">
        <v>614</v>
      </c>
      <c r="C325" s="26" t="s">
        <v>615</v>
      </c>
      <c r="D325" s="26" t="s">
        <v>616</v>
      </c>
    </row>
    <row r="326" spans="1:4" s="36" customFormat="1" ht="20.100000000000001" customHeight="1" x14ac:dyDescent="0.25">
      <c r="A326" s="8">
        <f>A325+1</f>
        <v>282</v>
      </c>
      <c r="B326" s="22" t="s">
        <v>617</v>
      </c>
      <c r="C326" s="26" t="s">
        <v>618</v>
      </c>
      <c r="D326" s="26" t="s">
        <v>616</v>
      </c>
    </row>
    <row r="327" spans="1:4" s="36" customFormat="1" ht="20.100000000000001" customHeight="1" x14ac:dyDescent="0.25">
      <c r="A327" s="8">
        <f t="shared" ref="A327:A333" si="13">A326+1</f>
        <v>283</v>
      </c>
      <c r="B327" s="22" t="s">
        <v>619</v>
      </c>
      <c r="C327" s="26" t="s">
        <v>620</v>
      </c>
      <c r="D327" s="26" t="s">
        <v>616</v>
      </c>
    </row>
    <row r="328" spans="1:4" s="36" customFormat="1" ht="20.100000000000001" customHeight="1" x14ac:dyDescent="0.25">
      <c r="A328" s="8">
        <f t="shared" si="13"/>
        <v>284</v>
      </c>
      <c r="B328" s="22" t="s">
        <v>621</v>
      </c>
      <c r="C328" s="26" t="s">
        <v>622</v>
      </c>
      <c r="D328" s="26" t="s">
        <v>616</v>
      </c>
    </row>
    <row r="329" spans="1:4" s="36" customFormat="1" ht="20.100000000000001" customHeight="1" x14ac:dyDescent="0.25">
      <c r="A329" s="8">
        <f t="shared" si="13"/>
        <v>285</v>
      </c>
      <c r="B329" s="22" t="s">
        <v>623</v>
      </c>
      <c r="C329" s="26" t="s">
        <v>624</v>
      </c>
      <c r="D329" s="26" t="s">
        <v>616</v>
      </c>
    </row>
    <row r="330" spans="1:4" s="36" customFormat="1" ht="20.100000000000001" customHeight="1" x14ac:dyDescent="0.25">
      <c r="A330" s="8">
        <f t="shared" si="13"/>
        <v>286</v>
      </c>
      <c r="B330" s="22" t="s">
        <v>625</v>
      </c>
      <c r="C330" s="26" t="s">
        <v>626</v>
      </c>
      <c r="D330" s="26" t="s">
        <v>616</v>
      </c>
    </row>
    <row r="331" spans="1:4" s="36" customFormat="1" ht="20.100000000000001" customHeight="1" x14ac:dyDescent="0.25">
      <c r="A331" s="8">
        <f t="shared" si="13"/>
        <v>287</v>
      </c>
      <c r="B331" s="22" t="s">
        <v>627</v>
      </c>
      <c r="C331" s="26" t="s">
        <v>628</v>
      </c>
      <c r="D331" s="26" t="s">
        <v>616</v>
      </c>
    </row>
    <row r="332" spans="1:4" s="36" customFormat="1" ht="20.100000000000001" customHeight="1" x14ac:dyDescent="0.25">
      <c r="A332" s="8">
        <f t="shared" si="13"/>
        <v>288</v>
      </c>
      <c r="B332" s="22" t="s">
        <v>629</v>
      </c>
      <c r="C332" s="26" t="s">
        <v>630</v>
      </c>
      <c r="D332" s="26" t="s">
        <v>616</v>
      </c>
    </row>
    <row r="333" spans="1:4" s="36" customFormat="1" ht="20.100000000000001" customHeight="1" x14ac:dyDescent="0.25">
      <c r="A333" s="8">
        <f t="shared" si="13"/>
        <v>289</v>
      </c>
      <c r="B333" s="22" t="s">
        <v>631</v>
      </c>
      <c r="C333" s="26" t="s">
        <v>632</v>
      </c>
      <c r="D333" s="26" t="s">
        <v>616</v>
      </c>
    </row>
    <row r="334" spans="1:4" ht="20.100000000000001" customHeight="1" x14ac:dyDescent="0.25">
      <c r="A334" s="5" t="s">
        <v>633</v>
      </c>
      <c r="B334" s="6" t="s">
        <v>634</v>
      </c>
      <c r="C334" s="5"/>
      <c r="D334" s="7"/>
    </row>
    <row r="335" spans="1:4" s="12" customFormat="1" ht="20.100000000000001" customHeight="1" x14ac:dyDescent="0.25">
      <c r="A335" s="10" t="s">
        <v>19</v>
      </c>
      <c r="B335" s="11" t="s">
        <v>20</v>
      </c>
      <c r="C335" s="10"/>
      <c r="D335" s="7"/>
    </row>
    <row r="336" spans="1:4" s="12" customFormat="1" ht="20.100000000000001" customHeight="1" x14ac:dyDescent="0.25">
      <c r="A336" s="8">
        <v>290</v>
      </c>
      <c r="B336" s="21" t="s">
        <v>635</v>
      </c>
      <c r="C336" s="8" t="s">
        <v>636</v>
      </c>
      <c r="D336" s="24" t="s">
        <v>637</v>
      </c>
    </row>
    <row r="337" spans="1:4" s="12" customFormat="1" ht="20.100000000000001" customHeight="1" x14ac:dyDescent="0.25">
      <c r="A337" s="8">
        <f>A336+1</f>
        <v>291</v>
      </c>
      <c r="B337" s="21" t="s">
        <v>638</v>
      </c>
      <c r="C337" s="8" t="s">
        <v>639</v>
      </c>
      <c r="D337" s="24" t="s">
        <v>637</v>
      </c>
    </row>
    <row r="338" spans="1:4" s="3" customFormat="1" ht="20.100000000000001" customHeight="1" x14ac:dyDescent="0.25">
      <c r="A338" s="8">
        <f t="shared" ref="A338:A353" si="14">A337+1</f>
        <v>292</v>
      </c>
      <c r="B338" s="21" t="s">
        <v>640</v>
      </c>
      <c r="C338" s="8" t="s">
        <v>641</v>
      </c>
      <c r="D338" s="24" t="s">
        <v>637</v>
      </c>
    </row>
    <row r="339" spans="1:4" s="12" customFormat="1" ht="20.100000000000001" customHeight="1" x14ac:dyDescent="0.25">
      <c r="A339" s="8">
        <f t="shared" si="14"/>
        <v>293</v>
      </c>
      <c r="B339" s="21" t="s">
        <v>642</v>
      </c>
      <c r="C339" s="8" t="s">
        <v>643</v>
      </c>
      <c r="D339" s="24" t="s">
        <v>637</v>
      </c>
    </row>
    <row r="340" spans="1:4" s="12" customFormat="1" ht="20.100000000000001" customHeight="1" x14ac:dyDescent="0.25">
      <c r="A340" s="8">
        <f t="shared" si="14"/>
        <v>294</v>
      </c>
      <c r="B340" s="21" t="s">
        <v>644</v>
      </c>
      <c r="C340" s="8" t="s">
        <v>645</v>
      </c>
      <c r="D340" s="24" t="s">
        <v>637</v>
      </c>
    </row>
    <row r="341" spans="1:4" s="12" customFormat="1" ht="20.100000000000001" customHeight="1" x14ac:dyDescent="0.25">
      <c r="A341" s="8">
        <f t="shared" si="14"/>
        <v>295</v>
      </c>
      <c r="B341" s="13" t="s">
        <v>646</v>
      </c>
      <c r="C341" s="27" t="s">
        <v>647</v>
      </c>
      <c r="D341" s="24" t="s">
        <v>637</v>
      </c>
    </row>
    <row r="342" spans="1:4" s="12" customFormat="1" ht="20.100000000000001" customHeight="1" x14ac:dyDescent="0.25">
      <c r="A342" s="8">
        <f t="shared" si="14"/>
        <v>296</v>
      </c>
      <c r="B342" s="13" t="s">
        <v>648</v>
      </c>
      <c r="C342" s="27" t="s">
        <v>649</v>
      </c>
      <c r="D342" s="24" t="s">
        <v>637</v>
      </c>
    </row>
    <row r="343" spans="1:4" s="12" customFormat="1" ht="20.100000000000001" customHeight="1" x14ac:dyDescent="0.25">
      <c r="A343" s="8">
        <f t="shared" si="14"/>
        <v>297</v>
      </c>
      <c r="B343" s="13" t="s">
        <v>650</v>
      </c>
      <c r="C343" s="27" t="s">
        <v>651</v>
      </c>
      <c r="D343" s="24" t="s">
        <v>637</v>
      </c>
    </row>
    <row r="344" spans="1:4" s="3" customFormat="1" ht="20.100000000000001" customHeight="1" x14ac:dyDescent="0.25">
      <c r="A344" s="8">
        <f t="shared" si="14"/>
        <v>298</v>
      </c>
      <c r="B344" s="13" t="s">
        <v>652</v>
      </c>
      <c r="C344" s="27" t="s">
        <v>653</v>
      </c>
      <c r="D344" s="24" t="s">
        <v>637</v>
      </c>
    </row>
    <row r="345" spans="1:4" s="12" customFormat="1" ht="20.100000000000001" customHeight="1" x14ac:dyDescent="0.25">
      <c r="A345" s="8">
        <f t="shared" si="14"/>
        <v>299</v>
      </c>
      <c r="B345" s="21" t="s">
        <v>654</v>
      </c>
      <c r="C345" s="27" t="s">
        <v>655</v>
      </c>
      <c r="D345" s="24" t="s">
        <v>637</v>
      </c>
    </row>
    <row r="346" spans="1:4" s="19" customFormat="1" ht="20.100000000000001" customHeight="1" x14ac:dyDescent="0.25">
      <c r="A346" s="8">
        <f t="shared" si="14"/>
        <v>300</v>
      </c>
      <c r="B346" s="13" t="s">
        <v>656</v>
      </c>
      <c r="C346" s="27" t="s">
        <v>657</v>
      </c>
      <c r="D346" s="24" t="s">
        <v>637</v>
      </c>
    </row>
    <row r="347" spans="1:4" s="19" customFormat="1" ht="20.100000000000001" customHeight="1" x14ac:dyDescent="0.25">
      <c r="A347" s="8">
        <f t="shared" si="14"/>
        <v>301</v>
      </c>
      <c r="B347" s="22" t="s">
        <v>658</v>
      </c>
      <c r="C347" s="26" t="s">
        <v>659</v>
      </c>
      <c r="D347" s="24" t="s">
        <v>637</v>
      </c>
    </row>
    <row r="348" spans="1:4" s="19" customFormat="1" ht="20.100000000000001" customHeight="1" x14ac:dyDescent="0.25">
      <c r="A348" s="8">
        <f t="shared" si="14"/>
        <v>302</v>
      </c>
      <c r="B348" s="13" t="s">
        <v>660</v>
      </c>
      <c r="C348" s="27" t="s">
        <v>661</v>
      </c>
      <c r="D348" s="24" t="s">
        <v>637</v>
      </c>
    </row>
    <row r="349" spans="1:4" s="19" customFormat="1" ht="20.100000000000001" customHeight="1" x14ac:dyDescent="0.25">
      <c r="A349" s="8">
        <f t="shared" si="14"/>
        <v>303</v>
      </c>
      <c r="B349" s="13" t="s">
        <v>662</v>
      </c>
      <c r="C349" s="27" t="s">
        <v>663</v>
      </c>
      <c r="D349" s="24" t="s">
        <v>637</v>
      </c>
    </row>
    <row r="350" spans="1:4" s="19" customFormat="1" ht="20.100000000000001" customHeight="1" x14ac:dyDescent="0.25">
      <c r="A350" s="8">
        <f t="shared" si="14"/>
        <v>304</v>
      </c>
      <c r="B350" s="13" t="s">
        <v>664</v>
      </c>
      <c r="C350" s="27" t="s">
        <v>665</v>
      </c>
      <c r="D350" s="24" t="s">
        <v>637</v>
      </c>
    </row>
    <row r="351" spans="1:4" s="19" customFormat="1" ht="20.100000000000001" customHeight="1" x14ac:dyDescent="0.25">
      <c r="A351" s="8">
        <f t="shared" si="14"/>
        <v>305</v>
      </c>
      <c r="B351" s="13" t="s">
        <v>738</v>
      </c>
      <c r="C351" s="27"/>
      <c r="D351" s="24" t="s">
        <v>637</v>
      </c>
    </row>
    <row r="352" spans="1:4" s="19" customFormat="1" ht="20.100000000000001" customHeight="1" x14ac:dyDescent="0.25">
      <c r="A352" s="8">
        <f t="shared" si="14"/>
        <v>306</v>
      </c>
      <c r="B352" s="13" t="s">
        <v>739</v>
      </c>
      <c r="C352" s="27"/>
      <c r="D352" s="24" t="s">
        <v>637</v>
      </c>
    </row>
    <row r="353" spans="1:4" s="19" customFormat="1" ht="20.100000000000001" customHeight="1" x14ac:dyDescent="0.25">
      <c r="A353" s="8">
        <f t="shared" si="14"/>
        <v>307</v>
      </c>
      <c r="B353" s="13" t="s">
        <v>740</v>
      </c>
      <c r="C353" s="27"/>
      <c r="D353" s="24" t="s">
        <v>637</v>
      </c>
    </row>
    <row r="354" spans="1:4" ht="20.100000000000001" customHeight="1" x14ac:dyDescent="0.25">
      <c r="A354" s="5" t="s">
        <v>666</v>
      </c>
      <c r="B354" s="6" t="s">
        <v>667</v>
      </c>
      <c r="C354" s="5"/>
      <c r="D354" s="7"/>
    </row>
    <row r="355" spans="1:4" s="12" customFormat="1" ht="20.100000000000001" customHeight="1" x14ac:dyDescent="0.25">
      <c r="A355" s="10" t="s">
        <v>19</v>
      </c>
      <c r="B355" s="11" t="s">
        <v>20</v>
      </c>
      <c r="C355" s="10"/>
      <c r="D355" s="7"/>
    </row>
    <row r="356" spans="1:4" s="12" customFormat="1" ht="20.100000000000001" customHeight="1" x14ac:dyDescent="0.25">
      <c r="A356" s="8">
        <v>308</v>
      </c>
      <c r="B356" s="22" t="s">
        <v>668</v>
      </c>
      <c r="C356" s="15" t="s">
        <v>669</v>
      </c>
      <c r="D356" s="15" t="s">
        <v>670</v>
      </c>
    </row>
    <row r="357" spans="1:4" s="19" customFormat="1" ht="20.100000000000001" customHeight="1" x14ac:dyDescent="0.25">
      <c r="A357" s="8">
        <f>A356+1</f>
        <v>309</v>
      </c>
      <c r="B357" s="22" t="s">
        <v>671</v>
      </c>
      <c r="C357" s="15" t="s">
        <v>672</v>
      </c>
      <c r="D357" s="15" t="s">
        <v>670</v>
      </c>
    </row>
    <row r="358" spans="1:4" s="19" customFormat="1" ht="20.100000000000001" customHeight="1" x14ac:dyDescent="0.25">
      <c r="A358" s="8">
        <f>A357+1</f>
        <v>310</v>
      </c>
      <c r="B358" s="22" t="s">
        <v>673</v>
      </c>
      <c r="C358" s="26" t="s">
        <v>674</v>
      </c>
      <c r="D358" s="15" t="s">
        <v>670</v>
      </c>
    </row>
    <row r="359" spans="1:4" s="19" customFormat="1" ht="20.100000000000001" customHeight="1" x14ac:dyDescent="0.25">
      <c r="A359" s="8">
        <f>A358+1</f>
        <v>311</v>
      </c>
      <c r="B359" s="22" t="s">
        <v>675</v>
      </c>
      <c r="C359" s="26" t="s">
        <v>676</v>
      </c>
      <c r="D359" s="15" t="s">
        <v>670</v>
      </c>
    </row>
    <row r="360" spans="1:4" s="19" customFormat="1" ht="20.100000000000001" customHeight="1" x14ac:dyDescent="0.25">
      <c r="A360" s="8">
        <f>A359+1</f>
        <v>312</v>
      </c>
      <c r="B360" s="22" t="s">
        <v>677</v>
      </c>
      <c r="C360" s="26" t="s">
        <v>678</v>
      </c>
      <c r="D360" s="15" t="s">
        <v>670</v>
      </c>
    </row>
    <row r="361" spans="1:4" ht="20.100000000000001" customHeight="1" x14ac:dyDescent="0.25">
      <c r="A361" s="5" t="s">
        <v>679</v>
      </c>
      <c r="B361" s="6" t="s">
        <v>680</v>
      </c>
      <c r="C361" s="5"/>
      <c r="D361" s="7"/>
    </row>
    <row r="362" spans="1:4" s="12" customFormat="1" ht="20.100000000000001" customHeight="1" x14ac:dyDescent="0.25">
      <c r="A362" s="10" t="s">
        <v>19</v>
      </c>
      <c r="B362" s="11" t="s">
        <v>20</v>
      </c>
      <c r="C362" s="10"/>
      <c r="D362" s="7"/>
    </row>
    <row r="363" spans="1:4" s="12" customFormat="1" ht="20.100000000000001" customHeight="1" x14ac:dyDescent="0.25">
      <c r="A363" s="8">
        <v>313</v>
      </c>
      <c r="B363" s="9" t="s">
        <v>681</v>
      </c>
      <c r="C363" s="16" t="s">
        <v>373</v>
      </c>
      <c r="D363" s="15" t="s">
        <v>682</v>
      </c>
    </row>
    <row r="364" spans="1:4" s="3" customFormat="1" ht="20.100000000000001" customHeight="1" x14ac:dyDescent="0.25">
      <c r="A364" s="8">
        <f>A363+1</f>
        <v>314</v>
      </c>
      <c r="B364" s="9" t="s">
        <v>683</v>
      </c>
      <c r="C364" s="16" t="s">
        <v>684</v>
      </c>
      <c r="D364" s="15" t="s">
        <v>682</v>
      </c>
    </row>
    <row r="365" spans="1:4" s="3" customFormat="1" ht="20.100000000000001" customHeight="1" x14ac:dyDescent="0.25">
      <c r="A365" s="8">
        <f>A364+1</f>
        <v>315</v>
      </c>
      <c r="B365" s="9" t="s">
        <v>685</v>
      </c>
      <c r="C365" s="16" t="s">
        <v>686</v>
      </c>
      <c r="D365" s="15" t="s">
        <v>682</v>
      </c>
    </row>
    <row r="366" spans="1:4" s="12" customFormat="1" ht="20.100000000000001" customHeight="1" x14ac:dyDescent="0.25">
      <c r="A366" s="8">
        <f>A365+1</f>
        <v>316</v>
      </c>
      <c r="B366" s="9" t="s">
        <v>687</v>
      </c>
      <c r="C366" s="16" t="s">
        <v>688</v>
      </c>
      <c r="D366" s="15" t="s">
        <v>682</v>
      </c>
    </row>
    <row r="367" spans="1:4" s="12" customFormat="1" ht="20.100000000000001" customHeight="1" x14ac:dyDescent="0.25">
      <c r="A367" s="10" t="s">
        <v>34</v>
      </c>
      <c r="B367" s="11" t="s">
        <v>35</v>
      </c>
      <c r="C367" s="10"/>
      <c r="D367" s="7"/>
    </row>
    <row r="368" spans="1:4" s="12" customFormat="1" ht="20.100000000000001" customHeight="1" x14ac:dyDescent="0.25">
      <c r="A368" s="8">
        <v>317</v>
      </c>
      <c r="B368" s="9" t="s">
        <v>689</v>
      </c>
      <c r="C368" s="16" t="s">
        <v>690</v>
      </c>
      <c r="D368" s="15" t="s">
        <v>682</v>
      </c>
    </row>
    <row r="369" spans="1:4" s="19" customFormat="1" ht="20.100000000000001" customHeight="1" x14ac:dyDescent="0.25">
      <c r="A369" s="8">
        <f>A368+1</f>
        <v>318</v>
      </c>
      <c r="B369" s="9" t="s">
        <v>691</v>
      </c>
      <c r="C369" s="16" t="s">
        <v>692</v>
      </c>
      <c r="D369" s="15" t="s">
        <v>682</v>
      </c>
    </row>
    <row r="370" spans="1:4" s="19" customFormat="1" ht="20.100000000000001" customHeight="1" x14ac:dyDescent="0.25">
      <c r="A370" s="8">
        <f>A369+1</f>
        <v>319</v>
      </c>
      <c r="B370" s="9" t="s">
        <v>693</v>
      </c>
      <c r="C370" s="16" t="s">
        <v>694</v>
      </c>
      <c r="D370" s="15" t="s">
        <v>682</v>
      </c>
    </row>
    <row r="371" spans="1:4" ht="20.100000000000001" customHeight="1" x14ac:dyDescent="0.25">
      <c r="A371" s="5" t="s">
        <v>695</v>
      </c>
      <c r="B371" s="6" t="s">
        <v>696</v>
      </c>
      <c r="C371" s="5"/>
      <c r="D371" s="7"/>
    </row>
    <row r="372" spans="1:4" s="12" customFormat="1" ht="20.100000000000001" customHeight="1" x14ac:dyDescent="0.25">
      <c r="A372" s="10" t="s">
        <v>19</v>
      </c>
      <c r="B372" s="11" t="s">
        <v>20</v>
      </c>
      <c r="C372" s="10"/>
      <c r="D372" s="7"/>
    </row>
    <row r="373" spans="1:4" s="12" customFormat="1" ht="20.100000000000001" customHeight="1" x14ac:dyDescent="0.25">
      <c r="A373" s="8">
        <v>320</v>
      </c>
      <c r="B373" s="62" t="s">
        <v>697</v>
      </c>
      <c r="C373" s="37" t="s">
        <v>698</v>
      </c>
      <c r="D373" s="15" t="s">
        <v>699</v>
      </c>
    </row>
    <row r="374" spans="1:4" s="3" customFormat="1" ht="20.100000000000001" customHeight="1" x14ac:dyDescent="0.25">
      <c r="A374" s="8">
        <f>A373+1</f>
        <v>321</v>
      </c>
      <c r="B374" s="62" t="s">
        <v>700</v>
      </c>
      <c r="C374" s="37" t="s">
        <v>701</v>
      </c>
      <c r="D374" s="15" t="s">
        <v>699</v>
      </c>
    </row>
    <row r="375" spans="1:4" s="12" customFormat="1" ht="20.100000000000001" customHeight="1" x14ac:dyDescent="0.25">
      <c r="A375" s="10" t="s">
        <v>34</v>
      </c>
      <c r="B375" s="11" t="s">
        <v>35</v>
      </c>
      <c r="C375" s="63"/>
      <c r="D375" s="7"/>
    </row>
    <row r="376" spans="1:4" s="12" customFormat="1" ht="20.100000000000001" customHeight="1" x14ac:dyDescent="0.25">
      <c r="A376" s="8">
        <v>322</v>
      </c>
      <c r="B376" s="62" t="s">
        <v>702</v>
      </c>
      <c r="C376" s="37" t="s">
        <v>703</v>
      </c>
      <c r="D376" s="15" t="s">
        <v>699</v>
      </c>
    </row>
    <row r="377" spans="1:4" ht="20.100000000000001" customHeight="1" x14ac:dyDescent="0.25">
      <c r="A377" s="5" t="s">
        <v>704</v>
      </c>
      <c r="B377" s="6" t="s">
        <v>705</v>
      </c>
      <c r="C377" s="5"/>
      <c r="D377" s="7"/>
    </row>
    <row r="378" spans="1:4" s="12" customFormat="1" ht="20.100000000000001" customHeight="1" x14ac:dyDescent="0.25">
      <c r="A378" s="10" t="s">
        <v>19</v>
      </c>
      <c r="B378" s="11" t="s">
        <v>20</v>
      </c>
      <c r="C378" s="10"/>
      <c r="D378" s="7"/>
    </row>
    <row r="379" spans="1:4" s="12" customFormat="1" ht="20.100000000000001" customHeight="1" x14ac:dyDescent="0.25">
      <c r="A379" s="8">
        <v>323</v>
      </c>
      <c r="B379" s="21" t="s">
        <v>706</v>
      </c>
      <c r="C379" s="16" t="s">
        <v>707</v>
      </c>
      <c r="D379" s="15" t="s">
        <v>708</v>
      </c>
    </row>
    <row r="380" spans="1:4" s="3" customFormat="1" ht="20.100000000000001" customHeight="1" x14ac:dyDescent="0.25">
      <c r="A380" s="8">
        <f>A379+1</f>
        <v>324</v>
      </c>
      <c r="B380" s="21" t="s">
        <v>709</v>
      </c>
      <c r="C380" s="16" t="s">
        <v>710</v>
      </c>
      <c r="D380" s="15" t="s">
        <v>708</v>
      </c>
    </row>
    <row r="381" spans="1:4" s="12" customFormat="1" ht="20.100000000000001" customHeight="1" x14ac:dyDescent="0.25">
      <c r="A381" s="10" t="s">
        <v>34</v>
      </c>
      <c r="B381" s="11" t="s">
        <v>35</v>
      </c>
      <c r="C381" s="63"/>
      <c r="D381" s="7"/>
    </row>
    <row r="382" spans="1:4" s="19" customFormat="1" ht="20.100000000000001" customHeight="1" x14ac:dyDescent="0.25">
      <c r="A382" s="8">
        <v>325</v>
      </c>
      <c r="B382" s="9" t="s">
        <v>711</v>
      </c>
      <c r="C382" s="16" t="s">
        <v>712</v>
      </c>
      <c r="D382" s="15" t="s">
        <v>708</v>
      </c>
    </row>
    <row r="383" spans="1:4" ht="20.100000000000001" customHeight="1" x14ac:dyDescent="0.25">
      <c r="A383" s="5" t="s">
        <v>713</v>
      </c>
      <c r="B383" s="6" t="s">
        <v>714</v>
      </c>
      <c r="C383" s="5"/>
      <c r="D383" s="7"/>
    </row>
    <row r="384" spans="1:4" s="12" customFormat="1" ht="20.100000000000001" customHeight="1" x14ac:dyDescent="0.25">
      <c r="A384" s="10" t="s">
        <v>19</v>
      </c>
      <c r="B384" s="11" t="s">
        <v>20</v>
      </c>
      <c r="C384" s="10"/>
      <c r="D384" s="7"/>
    </row>
    <row r="385" spans="1:4" s="12" customFormat="1" ht="20.100000000000001" customHeight="1" x14ac:dyDescent="0.25">
      <c r="A385" s="8">
        <v>326</v>
      </c>
      <c r="B385" s="21" t="s">
        <v>715</v>
      </c>
      <c r="C385" s="64" t="s">
        <v>716</v>
      </c>
      <c r="D385" s="26" t="s">
        <v>717</v>
      </c>
    </row>
    <row r="386" spans="1:4" s="12" customFormat="1" ht="20.100000000000001" customHeight="1" x14ac:dyDescent="0.25">
      <c r="A386" s="8">
        <f>A385+1</f>
        <v>327</v>
      </c>
      <c r="B386" s="21" t="s">
        <v>718</v>
      </c>
      <c r="C386" s="64" t="s">
        <v>719</v>
      </c>
      <c r="D386" s="26" t="s">
        <v>717</v>
      </c>
    </row>
    <row r="387" spans="1:4" ht="20.100000000000001" customHeight="1" x14ac:dyDescent="0.25">
      <c r="A387" s="5" t="s">
        <v>720</v>
      </c>
      <c r="B387" s="6" t="s">
        <v>744</v>
      </c>
      <c r="C387" s="5"/>
      <c r="D387" s="7"/>
    </row>
    <row r="388" spans="1:4" s="12" customFormat="1" ht="20.100000000000001" customHeight="1" x14ac:dyDescent="0.25">
      <c r="A388" s="10" t="s">
        <v>19</v>
      </c>
      <c r="B388" s="11" t="s">
        <v>20</v>
      </c>
      <c r="C388" s="10"/>
      <c r="D388" s="7"/>
    </row>
    <row r="389" spans="1:4" s="12" customFormat="1" ht="20.100000000000001" customHeight="1" x14ac:dyDescent="0.25">
      <c r="A389" s="8">
        <v>328</v>
      </c>
      <c r="B389" s="9" t="s">
        <v>721</v>
      </c>
      <c r="C389" s="16" t="s">
        <v>722</v>
      </c>
      <c r="D389" s="15" t="s">
        <v>723</v>
      </c>
    </row>
    <row r="390" spans="1:4" s="12" customFormat="1" ht="20.100000000000001" customHeight="1" x14ac:dyDescent="0.25">
      <c r="A390" s="8">
        <f>A389+1</f>
        <v>329</v>
      </c>
      <c r="B390" s="9" t="s">
        <v>724</v>
      </c>
      <c r="C390" s="16" t="s">
        <v>725</v>
      </c>
      <c r="D390" s="15" t="s">
        <v>723</v>
      </c>
    </row>
    <row r="391" spans="1:4" s="12" customFormat="1" ht="20.100000000000001" customHeight="1" x14ac:dyDescent="0.25">
      <c r="A391" s="8">
        <f>A390+1</f>
        <v>330</v>
      </c>
      <c r="B391" s="9" t="s">
        <v>726</v>
      </c>
      <c r="C391" s="16" t="s">
        <v>727</v>
      </c>
      <c r="D391" s="15" t="s">
        <v>723</v>
      </c>
    </row>
    <row r="392" spans="1:4" s="12" customFormat="1" ht="20.100000000000001" customHeight="1" x14ac:dyDescent="0.25">
      <c r="A392" s="10" t="s">
        <v>34</v>
      </c>
      <c r="B392" s="11" t="s">
        <v>35</v>
      </c>
      <c r="C392" s="10"/>
      <c r="D392" s="7"/>
    </row>
    <row r="393" spans="1:4" s="36" customFormat="1" ht="20.100000000000001" customHeight="1" x14ac:dyDescent="0.25">
      <c r="A393" s="8">
        <v>331</v>
      </c>
      <c r="B393" s="9" t="s">
        <v>728</v>
      </c>
      <c r="C393" s="16" t="s">
        <v>729</v>
      </c>
      <c r="D393" s="15" t="s">
        <v>723</v>
      </c>
    </row>
    <row r="394" spans="1:4" s="36" customFormat="1" ht="20.100000000000001" customHeight="1" x14ac:dyDescent="0.25">
      <c r="A394" s="8">
        <f>A393+1</f>
        <v>332</v>
      </c>
      <c r="B394" s="9" t="s">
        <v>730</v>
      </c>
      <c r="C394" s="16" t="s">
        <v>731</v>
      </c>
      <c r="D394" s="15" t="s">
        <v>723</v>
      </c>
    </row>
    <row r="395" spans="1:4" ht="29.25" customHeight="1" x14ac:dyDescent="0.25">
      <c r="A395" s="5" t="s">
        <v>732</v>
      </c>
      <c r="B395" s="6" t="s">
        <v>743</v>
      </c>
      <c r="C395" s="5"/>
      <c r="D395" s="7"/>
    </row>
    <row r="396" spans="1:4" s="12" customFormat="1" ht="20.100000000000001" customHeight="1" x14ac:dyDescent="0.25">
      <c r="A396" s="10" t="s">
        <v>34</v>
      </c>
      <c r="B396" s="11" t="s">
        <v>35</v>
      </c>
      <c r="C396" s="10"/>
      <c r="D396" s="7"/>
    </row>
    <row r="397" spans="1:4" s="12" customFormat="1" ht="20.100000000000001" customHeight="1" x14ac:dyDescent="0.25">
      <c r="A397" s="8">
        <v>333</v>
      </c>
      <c r="B397" s="9" t="s">
        <v>733</v>
      </c>
      <c r="C397" s="16" t="s">
        <v>734</v>
      </c>
      <c r="D397" s="15" t="s">
        <v>735</v>
      </c>
    </row>
    <row r="398" spans="1:4" x14ac:dyDescent="0.25">
      <c r="A398" s="36"/>
      <c r="B398" s="65"/>
      <c r="C398" s="36"/>
      <c r="D398" s="36"/>
    </row>
    <row r="399" spans="1:4" ht="25.5" customHeight="1" x14ac:dyDescent="0.25">
      <c r="D399" s="1"/>
    </row>
    <row r="400" spans="1:4" s="2" customFormat="1" x14ac:dyDescent="0.25">
      <c r="A400" s="1"/>
      <c r="B400" s="1"/>
      <c r="C400" s="3"/>
      <c r="D400" s="3"/>
    </row>
    <row r="401" spans="1:4" s="2" customFormat="1" x14ac:dyDescent="0.25">
      <c r="A401" s="1"/>
      <c r="B401" s="1"/>
      <c r="C401" s="3"/>
      <c r="D401" s="3"/>
    </row>
    <row r="402" spans="1:4" s="2" customFormat="1" x14ac:dyDescent="0.25">
      <c r="A402" s="1"/>
      <c r="B402" s="1"/>
      <c r="C402" s="3"/>
      <c r="D402" s="3"/>
    </row>
    <row r="403" spans="1:4" s="2" customFormat="1" x14ac:dyDescent="0.25">
      <c r="A403" s="1"/>
      <c r="B403" s="1"/>
      <c r="C403" s="3"/>
      <c r="D403" s="3"/>
    </row>
    <row r="404" spans="1:4" s="2" customFormat="1" x14ac:dyDescent="0.25">
      <c r="A404" s="1"/>
      <c r="B404" s="1"/>
      <c r="C404" s="3"/>
      <c r="D404" s="3"/>
    </row>
    <row r="405" spans="1:4" s="2" customFormat="1" x14ac:dyDescent="0.25">
      <c r="A405" s="1"/>
      <c r="B405" s="1"/>
      <c r="C405" s="3"/>
      <c r="D405" s="3"/>
    </row>
    <row r="406" spans="1:4" s="2" customFormat="1" x14ac:dyDescent="0.25">
      <c r="A406" s="1"/>
      <c r="B406" s="1"/>
      <c r="C406" s="3"/>
      <c r="D406" s="3"/>
    </row>
    <row r="407" spans="1:4" s="2" customFormat="1" x14ac:dyDescent="0.25">
      <c r="A407" s="1"/>
      <c r="B407" s="1"/>
      <c r="C407" s="3"/>
      <c r="D407" s="3"/>
    </row>
    <row r="408" spans="1:4" s="2" customFormat="1" x14ac:dyDescent="0.25">
      <c r="A408" s="1"/>
      <c r="B408" s="1"/>
      <c r="C408" s="3"/>
      <c r="D408" s="3"/>
    </row>
    <row r="409" spans="1:4" s="2" customFormat="1" x14ac:dyDescent="0.25">
      <c r="A409" s="1"/>
      <c r="B409" s="1"/>
      <c r="C409" s="3"/>
      <c r="D409" s="3"/>
    </row>
    <row r="410" spans="1:4" s="2" customFormat="1" x14ac:dyDescent="0.25">
      <c r="A410" s="1"/>
      <c r="B410" s="1"/>
      <c r="C410" s="3"/>
      <c r="D410" s="3"/>
    </row>
    <row r="411" spans="1:4" s="2" customFormat="1" x14ac:dyDescent="0.25">
      <c r="A411" s="1"/>
      <c r="B411" s="1"/>
      <c r="C411" s="3"/>
      <c r="D411" s="3"/>
    </row>
    <row r="412" spans="1:4" s="2" customFormat="1" x14ac:dyDescent="0.25">
      <c r="A412" s="1"/>
      <c r="B412" s="1"/>
      <c r="C412" s="3"/>
      <c r="D412" s="3"/>
    </row>
    <row r="413" spans="1:4" s="2" customFormat="1" x14ac:dyDescent="0.25">
      <c r="A413" s="1"/>
      <c r="B413" s="1"/>
      <c r="C413" s="3"/>
      <c r="D413" s="3"/>
    </row>
    <row r="414" spans="1:4" s="2" customFormat="1" x14ac:dyDescent="0.25">
      <c r="A414" s="1"/>
      <c r="B414" s="1"/>
      <c r="C414" s="3"/>
      <c r="D414" s="3"/>
    </row>
    <row r="415" spans="1:4" s="2" customFormat="1" x14ac:dyDescent="0.25">
      <c r="A415" s="1"/>
      <c r="B415" s="1"/>
      <c r="C415" s="3"/>
      <c r="D415" s="3"/>
    </row>
    <row r="416" spans="1:4" s="2" customFormat="1" x14ac:dyDescent="0.25">
      <c r="A416" s="1"/>
      <c r="B416" s="1"/>
      <c r="C416" s="3"/>
      <c r="D416" s="3"/>
    </row>
    <row r="417" spans="1:4" s="2" customFormat="1" x14ac:dyDescent="0.25">
      <c r="A417" s="1"/>
      <c r="B417" s="1"/>
      <c r="C417" s="3"/>
      <c r="D417" s="3"/>
    </row>
    <row r="418" spans="1:4" s="2" customFormat="1" x14ac:dyDescent="0.25">
      <c r="A418" s="1"/>
      <c r="B418" s="1"/>
      <c r="C418" s="3"/>
      <c r="D418" s="3"/>
    </row>
    <row r="419" spans="1:4" s="2" customFormat="1" x14ac:dyDescent="0.25">
      <c r="A419" s="1"/>
      <c r="B419" s="1"/>
      <c r="C419" s="3"/>
      <c r="D419" s="3"/>
    </row>
    <row r="420" spans="1:4" s="2" customFormat="1" x14ac:dyDescent="0.25">
      <c r="A420" s="1"/>
      <c r="B420" s="1"/>
      <c r="C420" s="3"/>
      <c r="D420" s="3"/>
    </row>
  </sheetData>
  <mergeCells count="6">
    <mergeCell ref="A2:D2"/>
    <mergeCell ref="D4:D5"/>
    <mergeCell ref="A1:C1"/>
    <mergeCell ref="A4:A5"/>
    <mergeCell ref="B4:B5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2021-05-10T02:10:49Z</dcterms:created>
  <dcterms:modified xsi:type="dcterms:W3CDTF">2021-05-10T02:27:12Z</dcterms:modified>
</cp:coreProperties>
</file>