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10" windowWidth="12135" windowHeight="6345"/>
  </bookViews>
  <sheets>
    <sheet name="T7_2021" sheetId="11" r:id="rId1"/>
    <sheet name="Sheet1" sheetId="12" r:id="rId2"/>
  </sheets>
  <calcPr calcId="144525"/>
  <extLst>
    <ext uri="GoogleSheetsCustomDataVersion1">
      <go:sheetsCustomData xmlns:go="http://customooxmlschemas.google.com/" r:id="" roundtripDataSignature="AMtx7mhiRjnuJ6qkez67sykZ7g6E7nmLtQ=="/>
    </ext>
  </extLst>
</workbook>
</file>

<file path=xl/calcChain.xml><?xml version="1.0" encoding="utf-8"?>
<calcChain xmlns="http://schemas.openxmlformats.org/spreadsheetml/2006/main">
  <c r="AI20" i="11" l="1"/>
  <c r="AI19" i="11"/>
  <c r="AI18" i="11"/>
  <c r="AI17" i="11"/>
  <c r="AI16" i="11"/>
  <c r="AI15" i="11"/>
  <c r="AI14" i="11"/>
  <c r="AI13" i="11"/>
  <c r="AI12" i="11"/>
  <c r="AI11" i="11"/>
  <c r="AI10" i="11"/>
  <c r="AI9" i="11"/>
  <c r="AI8" i="11"/>
  <c r="AI7" i="11"/>
  <c r="AI6" i="11"/>
</calcChain>
</file>

<file path=xl/sharedStrings.xml><?xml version="1.0" encoding="utf-8"?>
<sst xmlns="http://schemas.openxmlformats.org/spreadsheetml/2006/main" count="457" uniqueCount="74">
  <si>
    <t>TRƯỜNG CAO ĐẲNG LÝ TỰ TRỌNG THÀNH PHỐ HỒ CHÍ MINH</t>
  </si>
  <si>
    <t>BẢNG CHẤM CÔNG</t>
  </si>
  <si>
    <t>PHÒNG THANH TRA GIÁO DỤC - CÔNG TÁC SINH VIÊN</t>
  </si>
  <si>
    <t>S
TT</t>
  </si>
  <si>
    <t>HỌ VÀ TÊN</t>
  </si>
  <si>
    <t>Ngày</t>
  </si>
  <si>
    <t>Số ngày
làm việc</t>
  </si>
  <si>
    <t>đi học chấm cơm</t>
  </si>
  <si>
    <t>Thứ</t>
  </si>
  <si>
    <t>C
N</t>
  </si>
  <si>
    <t>CN</t>
  </si>
  <si>
    <t>đi công tác chấm cơm</t>
  </si>
  <si>
    <t>01</t>
  </si>
  <si>
    <t>Lê Xuân Thiện</t>
  </si>
  <si>
    <t>X</t>
  </si>
  <si>
    <t>L</t>
  </si>
  <si>
    <t>02</t>
  </si>
  <si>
    <t>Hồ Minh Lợi</t>
  </si>
  <si>
    <t>03</t>
  </si>
  <si>
    <t>Nguyễn Ngọc Hiệp</t>
  </si>
  <si>
    <t>04</t>
  </si>
  <si>
    <t>Nguyễn Thị Kim Anh</t>
  </si>
  <si>
    <t>05</t>
  </si>
  <si>
    <t>Nguyễn Thị  Ngọc Anh</t>
  </si>
  <si>
    <t>06</t>
  </si>
  <si>
    <t>Phạm Thị Lê Chi</t>
  </si>
  <si>
    <t>B</t>
  </si>
  <si>
    <t>P</t>
  </si>
  <si>
    <t>07</t>
  </si>
  <si>
    <t>Trần Thị Thu Hà</t>
  </si>
  <si>
    <t>08</t>
  </si>
  <si>
    <t>Mai Thu Hương</t>
  </si>
  <si>
    <t>09</t>
  </si>
  <si>
    <t>Lê Thị Nữ</t>
  </si>
  <si>
    <t>10</t>
  </si>
  <si>
    <t>Nguyễn Tất Thắng</t>
  </si>
  <si>
    <t>11</t>
  </si>
  <si>
    <t>Huỳnh Văn Hiếu</t>
  </si>
  <si>
    <t>12</t>
  </si>
  <si>
    <t>13</t>
  </si>
  <si>
    <t>Nguyễn Trung Dũng</t>
  </si>
  <si>
    <t>Trần Anh Mỹ</t>
  </si>
  <si>
    <t>Phạm Huy Hoàng</t>
  </si>
  <si>
    <t>KÝ HIỆU:</t>
  </si>
  <si>
    <t>LÀM VIỆC</t>
  </si>
  <si>
    <t>NGHỈ PHÉP</t>
  </si>
  <si>
    <t>Ho</t>
  </si>
  <si>
    <t>CÔNG TÁC</t>
  </si>
  <si>
    <t>CT</t>
  </si>
  <si>
    <t>TS</t>
  </si>
  <si>
    <t>NGHỈ BÙ</t>
  </si>
  <si>
    <t>NGHỈ LỄ, TẾT</t>
  </si>
  <si>
    <t>NGHỈ CHẾ ĐỘ</t>
  </si>
  <si>
    <t>CĐ</t>
  </si>
  <si>
    <t>GHI CHÚ:</t>
  </si>
  <si>
    <t>TRƯỞNG ĐƠN VỊ</t>
  </si>
  <si>
    <t>NGƯỜI CHẤM CÔNG</t>
  </si>
  <si>
    <t xml:space="preserve">    Lê Xuân Thiện</t>
  </si>
  <si>
    <t>Bùi Đức Phước</t>
  </si>
  <si>
    <t>ĐI HỌC, TẬP HUẤN</t>
  </si>
  <si>
    <t>14</t>
  </si>
  <si>
    <t>15</t>
  </si>
  <si>
    <t>TUYỂN SINH</t>
  </si>
  <si>
    <t>VN</t>
  </si>
  <si>
    <t>VỀ NGUỒN</t>
  </si>
  <si>
    <t>THÁNG 7 NĂM 2021</t>
  </si>
  <si>
    <t>- K.Anh, Thắng, Ngọc Anh, Hương, Hoàng, Mỹ: Làm việc tại nhà.</t>
  </si>
  <si>
    <t>- Từ ngày 09/7-31/7:</t>
  </si>
  <si>
    <t>- Chi, Dũng, Phước: Làm việc tại nhà.</t>
  </si>
  <si>
    <t>- Hà: Thứ 2- 4-6 làm việc tại nhà, Thứ 3-5-7 làm việc tại trường.</t>
  </si>
  <si>
    <t>- Nữ: Thứ 2- 4-6 làm việc tại trường, Thứ 3-5-7 làm việc tại nhà.</t>
  </si>
  <si>
    <t xml:space="preserve">- Từ 20/7 - 31/7: </t>
  </si>
  <si>
    <t>- T.Lợi, T.Hiệp: Làm việc tại nhà.</t>
  </si>
  <si>
    <t>Ngày 31 tháng 7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</si>
</sst>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2"/>
      <color theme="1"/>
      <name val="Times New Roman"/>
    </font>
    <font>
      <sz val="12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000000"/>
      <name val="Times New Roman"/>
      <family val="1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0"/>
      <name val="Times New Roman"/>
      <family val="1"/>
    </font>
    <font>
      <b/>
      <i/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BFBFBF"/>
        <bgColor rgb="FFBFBFBF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41">
    <xf numFmtId="0" fontId="0" fillId="0" borderId="0" xfId="0" applyFont="1" applyAlignment="1"/>
    <xf numFmtId="0" fontId="2" fillId="2" borderId="4" xfId="0" applyFont="1" applyFill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0" fontId="5" fillId="3" borderId="6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vertical="center"/>
    </xf>
    <xf numFmtId="0" fontId="6" fillId="3" borderId="6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left" vertical="center"/>
    </xf>
    <xf numFmtId="0" fontId="7" fillId="2" borderId="6" xfId="0" quotePrefix="1" applyFont="1" applyFill="1" applyBorder="1" applyAlignment="1">
      <alignment horizontal="center" vertical="center"/>
    </xf>
    <xf numFmtId="0" fontId="0" fillId="2" borderId="6" xfId="0" applyFont="1" applyFill="1" applyBorder="1" applyAlignment="1">
      <alignment vertical="center"/>
    </xf>
    <xf numFmtId="0" fontId="7" fillId="2" borderId="6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vertical="center"/>
    </xf>
    <xf numFmtId="0" fontId="10" fillId="2" borderId="4" xfId="0" applyFont="1" applyFill="1" applyBorder="1" applyAlignment="1">
      <alignment horizontal="right" vertical="center"/>
    </xf>
    <xf numFmtId="0" fontId="9" fillId="2" borderId="4" xfId="0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9" fillId="2" borderId="4" xfId="0" applyFont="1" applyFill="1" applyBorder="1"/>
    <xf numFmtId="0" fontId="10" fillId="2" borderId="4" xfId="0" applyFont="1" applyFill="1" applyBorder="1"/>
    <xf numFmtId="0" fontId="10" fillId="2" borderId="4" xfId="0" applyFont="1" applyFill="1" applyBorder="1" applyAlignment="1">
      <alignment horizontal="right"/>
    </xf>
    <xf numFmtId="0" fontId="11" fillId="2" borderId="4" xfId="0" applyFont="1" applyFill="1" applyBorder="1" applyAlignment="1">
      <alignment vertical="center"/>
    </xf>
    <xf numFmtId="0" fontId="11" fillId="2" borderId="4" xfId="0" applyFont="1" applyFill="1" applyBorder="1" applyAlignment="1">
      <alignment horizontal="left" vertical="center"/>
    </xf>
    <xf numFmtId="0" fontId="7" fillId="2" borderId="6" xfId="0" applyFont="1" applyFill="1" applyBorder="1" applyAlignment="1">
      <alignment horizontal="center" vertical="center"/>
    </xf>
    <xf numFmtId="0" fontId="10" fillId="2" borderId="4" xfId="0" quotePrefix="1" applyFont="1" applyFill="1" applyBorder="1"/>
    <xf numFmtId="0" fontId="10" fillId="2" borderId="4" xfId="0" applyFont="1" applyFill="1" applyBorder="1" applyAlignment="1">
      <alignment horizontal="center"/>
    </xf>
    <xf numFmtId="0" fontId="12" fillId="2" borderId="4" xfId="0" applyFont="1" applyFill="1" applyBorder="1" applyAlignment="1">
      <alignment horizontal="center"/>
    </xf>
    <xf numFmtId="0" fontId="12" fillId="2" borderId="4" xfId="0" applyFont="1" applyFill="1" applyBorder="1"/>
    <xf numFmtId="0" fontId="5" fillId="3" borderId="5" xfId="0" applyFont="1" applyFill="1" applyBorder="1" applyAlignment="1">
      <alignment horizontal="center" vertical="center" wrapText="1"/>
    </xf>
    <xf numFmtId="0" fontId="1" fillId="0" borderId="7" xfId="0" applyFont="1" applyBorder="1"/>
    <xf numFmtId="0" fontId="8" fillId="2" borderId="9" xfId="0" applyFont="1" applyFill="1" applyBorder="1" applyAlignment="1">
      <alignment horizontal="left" vertical="center" wrapText="1"/>
    </xf>
    <xf numFmtId="0" fontId="1" fillId="0" borderId="10" xfId="0" applyFont="1" applyBorder="1"/>
    <xf numFmtId="0" fontId="1" fillId="0" borderId="11" xfId="0" applyFont="1" applyBorder="1"/>
    <xf numFmtId="0" fontId="1" fillId="0" borderId="2" xfId="0" applyFont="1" applyBorder="1"/>
    <xf numFmtId="0" fontId="1" fillId="0" borderId="3" xfId="0" applyFont="1" applyBorder="1"/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2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74"/>
  <sheetViews>
    <sheetView tabSelected="1" topLeftCell="A14" workbookViewId="0">
      <selection activeCell="AD42" sqref="AD42"/>
    </sheetView>
  </sheetViews>
  <sheetFormatPr defaultColWidth="11.25" defaultRowHeight="15" customHeight="1" x14ac:dyDescent="0.25"/>
  <cols>
    <col min="1" max="1" width="4.25" customWidth="1"/>
    <col min="2" max="2" width="20.375" customWidth="1"/>
    <col min="3" max="3" width="4.75" customWidth="1"/>
    <col min="4" max="6" width="3.375" customWidth="1"/>
    <col min="7" max="11" width="3.125" customWidth="1"/>
    <col min="12" max="12" width="2.875" customWidth="1"/>
    <col min="13" max="13" width="3.125" customWidth="1"/>
    <col min="14" max="14" width="3.25" customWidth="1"/>
    <col min="15" max="16" width="3.125" customWidth="1"/>
    <col min="17" max="17" width="2.75" customWidth="1"/>
    <col min="18" max="22" width="3.125" customWidth="1"/>
    <col min="23" max="23" width="2.875" customWidth="1"/>
    <col min="24" max="24" width="3" customWidth="1"/>
    <col min="25" max="33" width="3.125" customWidth="1"/>
    <col min="34" max="34" width="2.625" customWidth="1"/>
    <col min="35" max="35" width="7.625" customWidth="1"/>
    <col min="36" max="37" width="3.5" customWidth="1"/>
  </cols>
  <sheetData>
    <row r="1" spans="1:37" ht="23.25" customHeight="1" x14ac:dyDescent="0.3">
      <c r="A1" s="38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4"/>
      <c r="N1" s="1"/>
      <c r="O1" s="1"/>
      <c r="P1" s="1"/>
      <c r="Q1" s="39" t="s">
        <v>1</v>
      </c>
      <c r="R1" s="33"/>
      <c r="S1" s="33"/>
      <c r="T1" s="33"/>
      <c r="U1" s="33"/>
      <c r="V1" s="33"/>
      <c r="W1" s="33"/>
      <c r="X1" s="33"/>
      <c r="Y1" s="33"/>
      <c r="Z1" s="34"/>
      <c r="AA1" s="2"/>
      <c r="AB1" s="1"/>
      <c r="AC1" s="1"/>
      <c r="AD1" s="1"/>
      <c r="AE1" s="1"/>
      <c r="AF1" s="1"/>
      <c r="AG1" s="1"/>
      <c r="AH1" s="1"/>
      <c r="AI1" s="1"/>
      <c r="AJ1" s="3"/>
      <c r="AK1" s="3"/>
    </row>
    <row r="2" spans="1:37" ht="15.75" customHeight="1" x14ac:dyDescent="0.25">
      <c r="A2" s="35" t="s">
        <v>2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4"/>
      <c r="N2" s="4"/>
      <c r="O2" s="4"/>
      <c r="P2" s="4"/>
      <c r="Q2" s="36" t="s">
        <v>65</v>
      </c>
      <c r="R2" s="33"/>
      <c r="S2" s="33"/>
      <c r="T2" s="33"/>
      <c r="U2" s="33"/>
      <c r="V2" s="33"/>
      <c r="W2" s="33"/>
      <c r="X2" s="33"/>
      <c r="Y2" s="33"/>
      <c r="Z2" s="34"/>
      <c r="AA2" s="3"/>
      <c r="AB2" s="4"/>
      <c r="AC2" s="4"/>
      <c r="AD2" s="4"/>
      <c r="AE2" s="4"/>
      <c r="AF2" s="4"/>
      <c r="AG2" s="4"/>
      <c r="AH2" s="4"/>
      <c r="AI2" s="4"/>
      <c r="AJ2" s="3"/>
      <c r="AK2" s="3"/>
    </row>
    <row r="3" spans="1:37" ht="15.75" customHeight="1" x14ac:dyDescent="0.25">
      <c r="A3" s="35"/>
      <c r="B3" s="33"/>
      <c r="C3" s="33"/>
      <c r="D3" s="33"/>
      <c r="E3" s="33"/>
      <c r="F3" s="34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8" customHeight="1" x14ac:dyDescent="0.25">
      <c r="A4" s="28" t="s">
        <v>3</v>
      </c>
      <c r="B4" s="37" t="s">
        <v>4</v>
      </c>
      <c r="C4" s="5" t="s">
        <v>5</v>
      </c>
      <c r="D4" s="6">
        <v>1</v>
      </c>
      <c r="E4" s="6">
        <v>2</v>
      </c>
      <c r="F4" s="6">
        <v>3</v>
      </c>
      <c r="G4" s="6">
        <v>4</v>
      </c>
      <c r="H4" s="6">
        <v>5</v>
      </c>
      <c r="I4" s="6">
        <v>6</v>
      </c>
      <c r="J4" s="6">
        <v>7</v>
      </c>
      <c r="K4" s="6">
        <v>8</v>
      </c>
      <c r="L4" s="6">
        <v>9</v>
      </c>
      <c r="M4" s="6">
        <v>10</v>
      </c>
      <c r="N4" s="6">
        <v>11</v>
      </c>
      <c r="O4" s="6">
        <v>12</v>
      </c>
      <c r="P4" s="6">
        <v>13</v>
      </c>
      <c r="Q4" s="6">
        <v>14</v>
      </c>
      <c r="R4" s="6">
        <v>15</v>
      </c>
      <c r="S4" s="6">
        <v>16</v>
      </c>
      <c r="T4" s="6">
        <v>17</v>
      </c>
      <c r="U4" s="6">
        <v>18</v>
      </c>
      <c r="V4" s="6">
        <v>19</v>
      </c>
      <c r="W4" s="6">
        <v>20</v>
      </c>
      <c r="X4" s="6">
        <v>21</v>
      </c>
      <c r="Y4" s="6">
        <v>22</v>
      </c>
      <c r="Z4" s="6">
        <v>23</v>
      </c>
      <c r="AA4" s="6">
        <v>24</v>
      </c>
      <c r="AB4" s="6">
        <v>25</v>
      </c>
      <c r="AC4" s="6">
        <v>26</v>
      </c>
      <c r="AD4" s="6">
        <v>27</v>
      </c>
      <c r="AE4" s="6">
        <v>28</v>
      </c>
      <c r="AF4" s="6">
        <v>29</v>
      </c>
      <c r="AG4" s="6">
        <v>30</v>
      </c>
      <c r="AH4" s="6">
        <v>31</v>
      </c>
      <c r="AI4" s="28" t="s">
        <v>6</v>
      </c>
      <c r="AJ4" s="7"/>
      <c r="AK4" s="7" t="s">
        <v>7</v>
      </c>
    </row>
    <row r="5" spans="1:37" ht="15.75" customHeight="1" x14ac:dyDescent="0.25">
      <c r="A5" s="29"/>
      <c r="B5" s="29"/>
      <c r="C5" s="5" t="s">
        <v>8</v>
      </c>
      <c r="D5" s="8">
        <v>5</v>
      </c>
      <c r="E5" s="8">
        <v>6</v>
      </c>
      <c r="F5" s="8">
        <v>7</v>
      </c>
      <c r="G5" s="8" t="s">
        <v>10</v>
      </c>
      <c r="H5" s="8">
        <v>2</v>
      </c>
      <c r="I5" s="8">
        <v>3</v>
      </c>
      <c r="J5" s="8">
        <v>4</v>
      </c>
      <c r="K5" s="8">
        <v>5</v>
      </c>
      <c r="L5" s="8">
        <v>6</v>
      </c>
      <c r="M5" s="8">
        <v>7</v>
      </c>
      <c r="N5" s="8" t="s">
        <v>9</v>
      </c>
      <c r="O5" s="8">
        <v>2</v>
      </c>
      <c r="P5" s="8">
        <v>3</v>
      </c>
      <c r="Q5" s="8">
        <v>4</v>
      </c>
      <c r="R5" s="8">
        <v>5</v>
      </c>
      <c r="S5" s="8">
        <v>6</v>
      </c>
      <c r="T5" s="8">
        <v>7</v>
      </c>
      <c r="U5" s="8" t="s">
        <v>9</v>
      </c>
      <c r="V5" s="8">
        <v>2</v>
      </c>
      <c r="W5" s="8">
        <v>3</v>
      </c>
      <c r="X5" s="8">
        <v>4</v>
      </c>
      <c r="Y5" s="8">
        <v>5</v>
      </c>
      <c r="Z5" s="8">
        <v>6</v>
      </c>
      <c r="AA5" s="8">
        <v>7</v>
      </c>
      <c r="AB5" s="8" t="s">
        <v>10</v>
      </c>
      <c r="AC5" s="8">
        <v>2</v>
      </c>
      <c r="AD5" s="8">
        <v>3</v>
      </c>
      <c r="AE5" s="8">
        <v>4</v>
      </c>
      <c r="AF5" s="8">
        <v>5</v>
      </c>
      <c r="AG5" s="8">
        <v>6</v>
      </c>
      <c r="AH5" s="8">
        <v>7</v>
      </c>
      <c r="AI5" s="29"/>
      <c r="AJ5" s="7"/>
      <c r="AK5" s="9" t="s">
        <v>11</v>
      </c>
    </row>
    <row r="6" spans="1:37" ht="18" customHeight="1" x14ac:dyDescent="0.25">
      <c r="A6" s="10" t="s">
        <v>12</v>
      </c>
      <c r="B6" s="11" t="s">
        <v>13</v>
      </c>
      <c r="C6" s="12"/>
      <c r="D6" s="12" t="s">
        <v>14</v>
      </c>
      <c r="E6" s="12" t="s">
        <v>14</v>
      </c>
      <c r="F6" s="12" t="s">
        <v>14</v>
      </c>
      <c r="G6" s="13"/>
      <c r="H6" s="12" t="s">
        <v>14</v>
      </c>
      <c r="I6" s="12" t="s">
        <v>14</v>
      </c>
      <c r="J6" s="12" t="s">
        <v>14</v>
      </c>
      <c r="K6" s="12" t="s">
        <v>14</v>
      </c>
      <c r="L6" s="12" t="s">
        <v>14</v>
      </c>
      <c r="M6" s="12" t="s">
        <v>14</v>
      </c>
      <c r="N6" s="13"/>
      <c r="O6" s="12" t="s">
        <v>14</v>
      </c>
      <c r="P6" s="12" t="s">
        <v>14</v>
      </c>
      <c r="Q6" s="12" t="s">
        <v>14</v>
      </c>
      <c r="R6" s="12" t="s">
        <v>14</v>
      </c>
      <c r="S6" s="12" t="s">
        <v>14</v>
      </c>
      <c r="T6" s="12" t="s">
        <v>14</v>
      </c>
      <c r="U6" s="13"/>
      <c r="V6" s="12" t="s">
        <v>14</v>
      </c>
      <c r="W6" s="12" t="s">
        <v>14</v>
      </c>
      <c r="X6" s="12" t="s">
        <v>14</v>
      </c>
      <c r="Y6" s="12" t="s">
        <v>14</v>
      </c>
      <c r="Z6" s="12" t="s">
        <v>14</v>
      </c>
      <c r="AA6" s="12" t="s">
        <v>14</v>
      </c>
      <c r="AB6" s="13"/>
      <c r="AC6" s="12" t="s">
        <v>14</v>
      </c>
      <c r="AD6" s="12" t="s">
        <v>14</v>
      </c>
      <c r="AE6" s="12" t="s">
        <v>14</v>
      </c>
      <c r="AF6" s="12" t="s">
        <v>14</v>
      </c>
      <c r="AG6" s="12" t="s">
        <v>14</v>
      </c>
      <c r="AH6" s="12" t="s">
        <v>14</v>
      </c>
      <c r="AI6" s="12">
        <f t="shared" ref="AI6:AI19" si="0">COUNTIF(D6:AH6,"X")+COUNTIF(D6:AH6,"Ho")+COUNTIF(D6:AH6,"CT")+COUNTIF(D6:AH6,"TS")</f>
        <v>27</v>
      </c>
      <c r="AJ6" s="3"/>
      <c r="AK6" s="3"/>
    </row>
    <row r="7" spans="1:37" ht="18" customHeight="1" x14ac:dyDescent="0.25">
      <c r="A7" s="10" t="s">
        <v>16</v>
      </c>
      <c r="B7" s="11" t="s">
        <v>17</v>
      </c>
      <c r="C7" s="12"/>
      <c r="D7" s="12" t="s">
        <v>14</v>
      </c>
      <c r="E7" s="12" t="s">
        <v>14</v>
      </c>
      <c r="F7" s="12" t="s">
        <v>14</v>
      </c>
      <c r="G7" s="13"/>
      <c r="H7" s="12" t="s">
        <v>14</v>
      </c>
      <c r="I7" s="12" t="s">
        <v>14</v>
      </c>
      <c r="J7" s="12" t="s">
        <v>14</v>
      </c>
      <c r="K7" s="12" t="s">
        <v>14</v>
      </c>
      <c r="L7" s="12" t="s">
        <v>14</v>
      </c>
      <c r="M7" s="12" t="s">
        <v>14</v>
      </c>
      <c r="N7" s="13"/>
      <c r="O7" s="12" t="s">
        <v>14</v>
      </c>
      <c r="P7" s="12" t="s">
        <v>14</v>
      </c>
      <c r="Q7" s="12" t="s">
        <v>14</v>
      </c>
      <c r="R7" s="12" t="s">
        <v>14</v>
      </c>
      <c r="S7" s="12" t="s">
        <v>14</v>
      </c>
      <c r="T7" s="12" t="s">
        <v>14</v>
      </c>
      <c r="U7" s="13"/>
      <c r="V7" s="12" t="s">
        <v>14</v>
      </c>
      <c r="W7" s="12" t="s">
        <v>14</v>
      </c>
      <c r="X7" s="12" t="s">
        <v>14</v>
      </c>
      <c r="Y7" s="12" t="s">
        <v>14</v>
      </c>
      <c r="Z7" s="12" t="s">
        <v>14</v>
      </c>
      <c r="AA7" s="12" t="s">
        <v>14</v>
      </c>
      <c r="AB7" s="13"/>
      <c r="AC7" s="12" t="s">
        <v>14</v>
      </c>
      <c r="AD7" s="12" t="s">
        <v>14</v>
      </c>
      <c r="AE7" s="12" t="s">
        <v>14</v>
      </c>
      <c r="AF7" s="12" t="s">
        <v>14</v>
      </c>
      <c r="AG7" s="12" t="s">
        <v>14</v>
      </c>
      <c r="AH7" s="12" t="s">
        <v>14</v>
      </c>
      <c r="AI7" s="12">
        <f t="shared" si="0"/>
        <v>27</v>
      </c>
      <c r="AJ7" s="3"/>
      <c r="AK7" s="3"/>
    </row>
    <row r="8" spans="1:37" ht="18" customHeight="1" x14ac:dyDescent="0.25">
      <c r="A8" s="10" t="s">
        <v>18</v>
      </c>
      <c r="B8" s="11" t="s">
        <v>19</v>
      </c>
      <c r="C8" s="12"/>
      <c r="D8" s="12" t="s">
        <v>14</v>
      </c>
      <c r="E8" s="12" t="s">
        <v>14</v>
      </c>
      <c r="F8" s="12" t="s">
        <v>14</v>
      </c>
      <c r="G8" s="13"/>
      <c r="H8" s="12" t="s">
        <v>14</v>
      </c>
      <c r="I8" s="12" t="s">
        <v>14</v>
      </c>
      <c r="J8" s="12" t="s">
        <v>14</v>
      </c>
      <c r="K8" s="12" t="s">
        <v>14</v>
      </c>
      <c r="L8" s="12" t="s">
        <v>14</v>
      </c>
      <c r="M8" s="12" t="s">
        <v>14</v>
      </c>
      <c r="N8" s="13"/>
      <c r="O8" s="12" t="s">
        <v>14</v>
      </c>
      <c r="P8" s="12" t="s">
        <v>14</v>
      </c>
      <c r="Q8" s="12" t="s">
        <v>14</v>
      </c>
      <c r="R8" s="12" t="s">
        <v>14</v>
      </c>
      <c r="S8" s="12" t="s">
        <v>14</v>
      </c>
      <c r="T8" s="12" t="s">
        <v>14</v>
      </c>
      <c r="U8" s="13"/>
      <c r="V8" s="12" t="s">
        <v>14</v>
      </c>
      <c r="W8" s="12" t="s">
        <v>14</v>
      </c>
      <c r="X8" s="12" t="s">
        <v>14</v>
      </c>
      <c r="Y8" s="12" t="s">
        <v>14</v>
      </c>
      <c r="Z8" s="12" t="s">
        <v>14</v>
      </c>
      <c r="AA8" s="12"/>
      <c r="AB8" s="13"/>
      <c r="AC8" s="12" t="s">
        <v>14</v>
      </c>
      <c r="AD8" s="12" t="s">
        <v>14</v>
      </c>
      <c r="AE8" s="12" t="s">
        <v>14</v>
      </c>
      <c r="AF8" s="12" t="s">
        <v>14</v>
      </c>
      <c r="AG8" s="12" t="s">
        <v>14</v>
      </c>
      <c r="AH8" s="12"/>
      <c r="AI8" s="12">
        <f t="shared" si="0"/>
        <v>25</v>
      </c>
      <c r="AJ8" s="3"/>
      <c r="AK8" s="3"/>
    </row>
    <row r="9" spans="1:37" ht="18" customHeight="1" x14ac:dyDescent="0.25">
      <c r="A9" s="10" t="s">
        <v>20</v>
      </c>
      <c r="B9" s="11" t="s">
        <v>21</v>
      </c>
      <c r="C9" s="12"/>
      <c r="D9" s="12" t="s">
        <v>14</v>
      </c>
      <c r="E9" s="12" t="s">
        <v>14</v>
      </c>
      <c r="F9" s="12" t="s">
        <v>14</v>
      </c>
      <c r="G9" s="13"/>
      <c r="H9" s="12" t="s">
        <v>14</v>
      </c>
      <c r="I9" s="12" t="s">
        <v>14</v>
      </c>
      <c r="J9" s="12" t="s">
        <v>14</v>
      </c>
      <c r="K9" s="12" t="s">
        <v>14</v>
      </c>
      <c r="L9" s="12" t="s">
        <v>14</v>
      </c>
      <c r="M9" s="12" t="s">
        <v>14</v>
      </c>
      <c r="N9" s="13"/>
      <c r="O9" s="12" t="s">
        <v>14</v>
      </c>
      <c r="P9" s="12"/>
      <c r="Q9" s="12" t="s">
        <v>14</v>
      </c>
      <c r="R9" s="12" t="s">
        <v>14</v>
      </c>
      <c r="S9" s="12" t="s">
        <v>14</v>
      </c>
      <c r="T9" s="12"/>
      <c r="U9" s="13" t="s">
        <v>14</v>
      </c>
      <c r="V9" s="12" t="s">
        <v>14</v>
      </c>
      <c r="W9" s="12" t="s">
        <v>14</v>
      </c>
      <c r="X9" s="12" t="s">
        <v>14</v>
      </c>
      <c r="Y9" s="12" t="s">
        <v>14</v>
      </c>
      <c r="Z9" s="12" t="s">
        <v>14</v>
      </c>
      <c r="AA9" s="12"/>
      <c r="AB9" s="13" t="s">
        <v>14</v>
      </c>
      <c r="AC9" s="12" t="s">
        <v>14</v>
      </c>
      <c r="AD9" s="12" t="s">
        <v>14</v>
      </c>
      <c r="AE9" s="12" t="s">
        <v>14</v>
      </c>
      <c r="AF9" s="12" t="s">
        <v>14</v>
      </c>
      <c r="AG9" s="12" t="s">
        <v>14</v>
      </c>
      <c r="AH9" s="12" t="s">
        <v>14</v>
      </c>
      <c r="AI9" s="12">
        <f t="shared" si="0"/>
        <v>26</v>
      </c>
      <c r="AJ9" s="3"/>
      <c r="AK9" s="3"/>
    </row>
    <row r="10" spans="1:37" ht="18" customHeight="1" x14ac:dyDescent="0.25">
      <c r="A10" s="10" t="s">
        <v>22</v>
      </c>
      <c r="B10" s="11" t="s">
        <v>25</v>
      </c>
      <c r="C10" s="12"/>
      <c r="D10" s="12" t="s">
        <v>14</v>
      </c>
      <c r="E10" s="12" t="s">
        <v>14</v>
      </c>
      <c r="F10" s="12" t="s">
        <v>14</v>
      </c>
      <c r="G10" s="13"/>
      <c r="H10" s="12" t="s">
        <v>14</v>
      </c>
      <c r="I10" s="12" t="s">
        <v>14</v>
      </c>
      <c r="J10" s="12" t="s">
        <v>14</v>
      </c>
      <c r="K10" s="12" t="s">
        <v>14</v>
      </c>
      <c r="L10" s="12" t="s">
        <v>14</v>
      </c>
      <c r="M10" s="12"/>
      <c r="N10" s="13"/>
      <c r="O10" s="12" t="s">
        <v>14</v>
      </c>
      <c r="P10" s="12"/>
      <c r="Q10" s="12" t="s">
        <v>14</v>
      </c>
      <c r="R10" s="12" t="s">
        <v>14</v>
      </c>
      <c r="S10" s="12" t="s">
        <v>14</v>
      </c>
      <c r="T10" s="12"/>
      <c r="U10" s="13" t="s">
        <v>14</v>
      </c>
      <c r="V10" s="12" t="s">
        <v>14</v>
      </c>
      <c r="W10" s="12" t="s">
        <v>14</v>
      </c>
      <c r="X10" s="12" t="s">
        <v>14</v>
      </c>
      <c r="Y10" s="12" t="s">
        <v>14</v>
      </c>
      <c r="Z10" s="12" t="s">
        <v>14</v>
      </c>
      <c r="AA10" s="12" t="s">
        <v>14</v>
      </c>
      <c r="AB10" s="13"/>
      <c r="AC10" s="12" t="s">
        <v>14</v>
      </c>
      <c r="AD10" s="12" t="s">
        <v>14</v>
      </c>
      <c r="AE10" s="12" t="s">
        <v>14</v>
      </c>
      <c r="AF10" s="12" t="s">
        <v>14</v>
      </c>
      <c r="AG10" s="12" t="s">
        <v>14</v>
      </c>
      <c r="AH10" s="12"/>
      <c r="AI10" s="12">
        <f t="shared" si="0"/>
        <v>24</v>
      </c>
      <c r="AJ10" s="3"/>
      <c r="AK10" s="3"/>
    </row>
    <row r="11" spans="1:37" ht="18" customHeight="1" x14ac:dyDescent="0.25">
      <c r="A11" s="10" t="s">
        <v>24</v>
      </c>
      <c r="B11" s="11" t="s">
        <v>29</v>
      </c>
      <c r="C11" s="12"/>
      <c r="D11" s="12" t="s">
        <v>14</v>
      </c>
      <c r="E11" s="12" t="s">
        <v>14</v>
      </c>
      <c r="F11" s="12"/>
      <c r="G11" s="13"/>
      <c r="H11" s="12" t="s">
        <v>14</v>
      </c>
      <c r="I11" s="12" t="s">
        <v>14</v>
      </c>
      <c r="J11" s="12" t="s">
        <v>14</v>
      </c>
      <c r="K11" s="12" t="s">
        <v>14</v>
      </c>
      <c r="L11" s="12"/>
      <c r="M11" s="12" t="s">
        <v>14</v>
      </c>
      <c r="N11" s="13"/>
      <c r="O11" s="12"/>
      <c r="P11" s="12" t="s">
        <v>14</v>
      </c>
      <c r="Q11" s="12" t="s">
        <v>14</v>
      </c>
      <c r="R11" s="12" t="s">
        <v>14</v>
      </c>
      <c r="S11" s="12" t="s">
        <v>14</v>
      </c>
      <c r="T11" s="12" t="s">
        <v>14</v>
      </c>
      <c r="U11" s="13"/>
      <c r="V11" s="12" t="s">
        <v>14</v>
      </c>
      <c r="W11" s="12" t="s">
        <v>14</v>
      </c>
      <c r="X11" s="12" t="s">
        <v>14</v>
      </c>
      <c r="Y11" s="12" t="s">
        <v>14</v>
      </c>
      <c r="Z11" s="12" t="s">
        <v>14</v>
      </c>
      <c r="AA11" s="12" t="s">
        <v>14</v>
      </c>
      <c r="AB11" s="13"/>
      <c r="AC11" s="12" t="s">
        <v>14</v>
      </c>
      <c r="AD11" s="12" t="s">
        <v>14</v>
      </c>
      <c r="AE11" s="12" t="s">
        <v>14</v>
      </c>
      <c r="AF11" s="12" t="s">
        <v>14</v>
      </c>
      <c r="AG11" s="12" t="s">
        <v>14</v>
      </c>
      <c r="AH11" s="12" t="s">
        <v>14</v>
      </c>
      <c r="AI11" s="12">
        <f t="shared" si="0"/>
        <v>24</v>
      </c>
      <c r="AJ11" s="3"/>
      <c r="AK11" s="3"/>
    </row>
    <row r="12" spans="1:37" ht="18" customHeight="1" x14ac:dyDescent="0.25">
      <c r="A12" s="10" t="s">
        <v>28</v>
      </c>
      <c r="B12" s="11" t="s">
        <v>35</v>
      </c>
      <c r="C12" s="12"/>
      <c r="D12" s="12" t="s">
        <v>14</v>
      </c>
      <c r="E12" s="12" t="s">
        <v>14</v>
      </c>
      <c r="F12" s="12"/>
      <c r="G12" s="13"/>
      <c r="H12" s="12" t="s">
        <v>14</v>
      </c>
      <c r="I12" s="12" t="s">
        <v>14</v>
      </c>
      <c r="J12" s="12" t="s">
        <v>14</v>
      </c>
      <c r="K12" s="12" t="s">
        <v>14</v>
      </c>
      <c r="L12" s="12" t="s">
        <v>14</v>
      </c>
      <c r="M12" s="12"/>
      <c r="N12" s="13" t="s">
        <v>14</v>
      </c>
      <c r="O12" s="12" t="s">
        <v>14</v>
      </c>
      <c r="P12" s="12"/>
      <c r="Q12" s="12" t="s">
        <v>14</v>
      </c>
      <c r="R12" s="12" t="s">
        <v>14</v>
      </c>
      <c r="S12" s="12" t="s">
        <v>14</v>
      </c>
      <c r="T12" s="12" t="s">
        <v>14</v>
      </c>
      <c r="U12" s="13"/>
      <c r="V12" s="12" t="s">
        <v>14</v>
      </c>
      <c r="W12" s="12" t="s">
        <v>14</v>
      </c>
      <c r="X12" s="12" t="s">
        <v>14</v>
      </c>
      <c r="Y12" s="12" t="s">
        <v>14</v>
      </c>
      <c r="Z12" s="12" t="s">
        <v>14</v>
      </c>
      <c r="AA12" s="12"/>
      <c r="AB12" s="13" t="s">
        <v>14</v>
      </c>
      <c r="AC12" s="12" t="s">
        <v>14</v>
      </c>
      <c r="AD12" s="12" t="s">
        <v>14</v>
      </c>
      <c r="AE12" s="12" t="s">
        <v>14</v>
      </c>
      <c r="AF12" s="12" t="s">
        <v>14</v>
      </c>
      <c r="AG12" s="12" t="s">
        <v>14</v>
      </c>
      <c r="AH12" s="12" t="s">
        <v>14</v>
      </c>
      <c r="AI12" s="12">
        <f t="shared" si="0"/>
        <v>25</v>
      </c>
      <c r="AJ12" s="3"/>
      <c r="AK12" s="3"/>
    </row>
    <row r="13" spans="1:37" ht="18" customHeight="1" x14ac:dyDescent="0.25">
      <c r="A13" s="10" t="s">
        <v>30</v>
      </c>
      <c r="B13" s="11" t="s">
        <v>23</v>
      </c>
      <c r="C13" s="12"/>
      <c r="D13" s="12" t="s">
        <v>14</v>
      </c>
      <c r="E13" s="12" t="s">
        <v>14</v>
      </c>
      <c r="F13" s="12"/>
      <c r="G13" s="13" t="s">
        <v>14</v>
      </c>
      <c r="H13" s="12" t="s">
        <v>14</v>
      </c>
      <c r="I13" s="12" t="s">
        <v>14</v>
      </c>
      <c r="J13" s="12" t="s">
        <v>14</v>
      </c>
      <c r="K13" s="12" t="s">
        <v>14</v>
      </c>
      <c r="L13" s="12" t="s">
        <v>14</v>
      </c>
      <c r="M13" s="12" t="s">
        <v>14</v>
      </c>
      <c r="N13" s="13"/>
      <c r="O13" s="12"/>
      <c r="P13" s="12" t="s">
        <v>14</v>
      </c>
      <c r="Q13" s="12" t="s">
        <v>14</v>
      </c>
      <c r="R13" s="12" t="s">
        <v>14</v>
      </c>
      <c r="S13" s="12" t="s">
        <v>14</v>
      </c>
      <c r="T13" s="12"/>
      <c r="U13" s="13"/>
      <c r="V13" s="12" t="s">
        <v>14</v>
      </c>
      <c r="W13" s="12" t="s">
        <v>14</v>
      </c>
      <c r="X13" s="12" t="s">
        <v>14</v>
      </c>
      <c r="Y13" s="12" t="s">
        <v>14</v>
      </c>
      <c r="Z13" s="12" t="s">
        <v>14</v>
      </c>
      <c r="AA13" s="12" t="s">
        <v>14</v>
      </c>
      <c r="AB13" s="13"/>
      <c r="AC13" s="12" t="s">
        <v>14</v>
      </c>
      <c r="AD13" s="12" t="s">
        <v>14</v>
      </c>
      <c r="AE13" s="12" t="s">
        <v>14</v>
      </c>
      <c r="AF13" s="12" t="s">
        <v>14</v>
      </c>
      <c r="AG13" s="12" t="s">
        <v>14</v>
      </c>
      <c r="AH13" s="12"/>
      <c r="AI13" s="12">
        <f t="shared" si="0"/>
        <v>24</v>
      </c>
      <c r="AJ13" s="3"/>
      <c r="AK13" s="3"/>
    </row>
    <row r="14" spans="1:37" ht="18" customHeight="1" x14ac:dyDescent="0.25">
      <c r="A14" s="10" t="s">
        <v>32</v>
      </c>
      <c r="B14" s="11" t="s">
        <v>31</v>
      </c>
      <c r="C14" s="12"/>
      <c r="D14" s="12" t="s">
        <v>14</v>
      </c>
      <c r="E14" s="12" t="s">
        <v>14</v>
      </c>
      <c r="F14" s="12" t="s">
        <v>14</v>
      </c>
      <c r="G14" s="13"/>
      <c r="H14" s="12" t="s">
        <v>14</v>
      </c>
      <c r="I14" s="12" t="s">
        <v>14</v>
      </c>
      <c r="J14" s="12" t="s">
        <v>14</v>
      </c>
      <c r="K14" s="12" t="s">
        <v>14</v>
      </c>
      <c r="L14" s="12" t="s">
        <v>14</v>
      </c>
      <c r="M14" s="12"/>
      <c r="N14" s="13"/>
      <c r="O14" s="12"/>
      <c r="P14" s="12" t="s">
        <v>14</v>
      </c>
      <c r="Q14" s="12" t="s">
        <v>14</v>
      </c>
      <c r="R14" s="12" t="s">
        <v>14</v>
      </c>
      <c r="S14" s="12" t="s">
        <v>14</v>
      </c>
      <c r="T14" s="12"/>
      <c r="U14" s="13" t="s">
        <v>14</v>
      </c>
      <c r="V14" s="12" t="s">
        <v>14</v>
      </c>
      <c r="W14" s="12" t="s">
        <v>14</v>
      </c>
      <c r="X14" s="12" t="s">
        <v>14</v>
      </c>
      <c r="Y14" s="12" t="s">
        <v>14</v>
      </c>
      <c r="Z14" s="12" t="s">
        <v>14</v>
      </c>
      <c r="AA14" s="12"/>
      <c r="AB14" s="13"/>
      <c r="AC14" s="12" t="s">
        <v>14</v>
      </c>
      <c r="AD14" s="12" t="s">
        <v>14</v>
      </c>
      <c r="AE14" s="12" t="s">
        <v>14</v>
      </c>
      <c r="AF14" s="12" t="s">
        <v>14</v>
      </c>
      <c r="AG14" s="12" t="s">
        <v>14</v>
      </c>
      <c r="AH14" s="12" t="s">
        <v>14</v>
      </c>
      <c r="AI14" s="12">
        <f t="shared" si="0"/>
        <v>24</v>
      </c>
      <c r="AJ14" s="3"/>
      <c r="AK14" s="3"/>
    </row>
    <row r="15" spans="1:37" ht="18" customHeight="1" x14ac:dyDescent="0.25">
      <c r="A15" s="10" t="s">
        <v>34</v>
      </c>
      <c r="B15" s="11" t="s">
        <v>33</v>
      </c>
      <c r="C15" s="12"/>
      <c r="D15" s="12" t="s">
        <v>14</v>
      </c>
      <c r="E15" s="12" t="s">
        <v>14</v>
      </c>
      <c r="F15" s="12"/>
      <c r="G15" s="13"/>
      <c r="H15" s="12" t="s">
        <v>14</v>
      </c>
      <c r="I15" s="12" t="s">
        <v>14</v>
      </c>
      <c r="J15" s="12" t="s">
        <v>14</v>
      </c>
      <c r="K15" s="12" t="s">
        <v>14</v>
      </c>
      <c r="L15" s="12" t="s">
        <v>14</v>
      </c>
      <c r="M15" s="12"/>
      <c r="N15" s="13"/>
      <c r="O15" s="12" t="s">
        <v>14</v>
      </c>
      <c r="P15" s="12"/>
      <c r="Q15" s="12" t="s">
        <v>14</v>
      </c>
      <c r="R15" s="12"/>
      <c r="S15" s="12" t="s">
        <v>14</v>
      </c>
      <c r="T15" s="12" t="s">
        <v>14</v>
      </c>
      <c r="U15" s="13"/>
      <c r="V15" s="12" t="s">
        <v>14</v>
      </c>
      <c r="W15" s="12" t="s">
        <v>14</v>
      </c>
      <c r="X15" s="12" t="s">
        <v>14</v>
      </c>
      <c r="Y15" s="12" t="s">
        <v>14</v>
      </c>
      <c r="Z15" s="12" t="s">
        <v>14</v>
      </c>
      <c r="AA15" s="12" t="s">
        <v>14</v>
      </c>
      <c r="AB15" s="13"/>
      <c r="AC15" s="12" t="s">
        <v>14</v>
      </c>
      <c r="AD15" s="12" t="s">
        <v>14</v>
      </c>
      <c r="AE15" s="12" t="s">
        <v>14</v>
      </c>
      <c r="AF15" s="12" t="s">
        <v>14</v>
      </c>
      <c r="AG15" s="12" t="s">
        <v>14</v>
      </c>
      <c r="AH15" s="12"/>
      <c r="AI15" s="12">
        <f t="shared" si="0"/>
        <v>22</v>
      </c>
      <c r="AJ15" s="3"/>
      <c r="AK15" s="3"/>
    </row>
    <row r="16" spans="1:37" ht="18" customHeight="1" x14ac:dyDescent="0.25">
      <c r="A16" s="10" t="s">
        <v>36</v>
      </c>
      <c r="B16" s="11" t="s">
        <v>40</v>
      </c>
      <c r="C16" s="12"/>
      <c r="D16" s="12" t="s">
        <v>14</v>
      </c>
      <c r="E16" s="12" t="s">
        <v>14</v>
      </c>
      <c r="F16" s="12"/>
      <c r="G16" s="13" t="s">
        <v>14</v>
      </c>
      <c r="H16" s="12" t="s">
        <v>14</v>
      </c>
      <c r="I16" s="12" t="s">
        <v>14</v>
      </c>
      <c r="J16" s="12" t="s">
        <v>14</v>
      </c>
      <c r="K16" s="12" t="s">
        <v>14</v>
      </c>
      <c r="L16" s="12"/>
      <c r="M16" s="12" t="s">
        <v>14</v>
      </c>
      <c r="N16" s="13"/>
      <c r="O16" s="12" t="s">
        <v>14</v>
      </c>
      <c r="P16" s="12" t="s">
        <v>14</v>
      </c>
      <c r="Q16" s="12" t="s">
        <v>14</v>
      </c>
      <c r="R16" s="12" t="s">
        <v>14</v>
      </c>
      <c r="S16" s="12" t="s">
        <v>14</v>
      </c>
      <c r="T16" s="12"/>
      <c r="U16" s="13" t="s">
        <v>14</v>
      </c>
      <c r="V16" s="12" t="s">
        <v>14</v>
      </c>
      <c r="W16" s="12" t="s">
        <v>14</v>
      </c>
      <c r="X16" s="12" t="s">
        <v>14</v>
      </c>
      <c r="Y16" s="12" t="s">
        <v>14</v>
      </c>
      <c r="Z16" s="12" t="s">
        <v>14</v>
      </c>
      <c r="AA16" s="12"/>
      <c r="AB16" s="13" t="s">
        <v>14</v>
      </c>
      <c r="AC16" s="12" t="s">
        <v>14</v>
      </c>
      <c r="AD16" s="12" t="s">
        <v>14</v>
      </c>
      <c r="AE16" s="12" t="s">
        <v>14</v>
      </c>
      <c r="AF16" s="12" t="s">
        <v>14</v>
      </c>
      <c r="AG16" s="12" t="s">
        <v>14</v>
      </c>
      <c r="AH16" s="12" t="s">
        <v>14</v>
      </c>
      <c r="AI16" s="12">
        <f t="shared" si="0"/>
        <v>26</v>
      </c>
      <c r="AJ16" s="3"/>
      <c r="AK16" s="3"/>
    </row>
    <row r="17" spans="1:37" ht="18" customHeight="1" x14ac:dyDescent="0.25">
      <c r="A17" s="10" t="s">
        <v>38</v>
      </c>
      <c r="B17" s="11" t="s">
        <v>37</v>
      </c>
      <c r="C17" s="12"/>
      <c r="D17" s="12" t="s">
        <v>14</v>
      </c>
      <c r="E17" s="12" t="s">
        <v>14</v>
      </c>
      <c r="F17" s="12" t="s">
        <v>14</v>
      </c>
      <c r="G17" s="13"/>
      <c r="H17" s="12" t="s">
        <v>14</v>
      </c>
      <c r="I17" s="12" t="s">
        <v>14</v>
      </c>
      <c r="J17" s="12" t="s">
        <v>14</v>
      </c>
      <c r="K17" s="12" t="s">
        <v>14</v>
      </c>
      <c r="L17" s="12" t="s">
        <v>14</v>
      </c>
      <c r="M17" s="12" t="s">
        <v>14</v>
      </c>
      <c r="N17" s="13"/>
      <c r="O17" s="12" t="s">
        <v>14</v>
      </c>
      <c r="P17" s="12" t="s">
        <v>14</v>
      </c>
      <c r="Q17" s="12" t="s">
        <v>14</v>
      </c>
      <c r="R17" s="12" t="s">
        <v>14</v>
      </c>
      <c r="S17" s="12" t="s">
        <v>14</v>
      </c>
      <c r="T17" s="12" t="s">
        <v>14</v>
      </c>
      <c r="U17" s="13"/>
      <c r="V17" s="12" t="s">
        <v>14</v>
      </c>
      <c r="W17" s="12" t="s">
        <v>14</v>
      </c>
      <c r="X17" s="12" t="s">
        <v>14</v>
      </c>
      <c r="Y17" s="12" t="s">
        <v>14</v>
      </c>
      <c r="Z17" s="12" t="s">
        <v>14</v>
      </c>
      <c r="AA17" s="12" t="s">
        <v>14</v>
      </c>
      <c r="AB17" s="13"/>
      <c r="AC17" s="12" t="s">
        <v>14</v>
      </c>
      <c r="AD17" s="12" t="s">
        <v>14</v>
      </c>
      <c r="AE17" s="12" t="s">
        <v>14</v>
      </c>
      <c r="AF17" s="12" t="s">
        <v>14</v>
      </c>
      <c r="AG17" s="12" t="s">
        <v>14</v>
      </c>
      <c r="AH17" s="23" t="s">
        <v>14</v>
      </c>
      <c r="AI17" s="12">
        <f t="shared" si="0"/>
        <v>27</v>
      </c>
      <c r="AJ17" s="3"/>
      <c r="AK17" s="3"/>
    </row>
    <row r="18" spans="1:37" ht="18" customHeight="1" x14ac:dyDescent="0.25">
      <c r="A18" s="10" t="s">
        <v>39</v>
      </c>
      <c r="B18" s="11" t="s">
        <v>42</v>
      </c>
      <c r="C18" s="12"/>
      <c r="D18" s="12" t="s">
        <v>14</v>
      </c>
      <c r="E18" s="12" t="s">
        <v>14</v>
      </c>
      <c r="F18" s="12" t="s">
        <v>14</v>
      </c>
      <c r="G18" s="13"/>
      <c r="H18" s="12" t="s">
        <v>14</v>
      </c>
      <c r="I18" s="12" t="s">
        <v>14</v>
      </c>
      <c r="J18" s="12" t="s">
        <v>14</v>
      </c>
      <c r="K18" s="12" t="s">
        <v>14</v>
      </c>
      <c r="L18" s="12" t="s">
        <v>14</v>
      </c>
      <c r="M18" s="12"/>
      <c r="N18" s="13" t="s">
        <v>14</v>
      </c>
      <c r="O18" s="12" t="s">
        <v>14</v>
      </c>
      <c r="P18" s="12" t="s">
        <v>14</v>
      </c>
      <c r="Q18" s="12" t="s">
        <v>14</v>
      </c>
      <c r="R18" s="12" t="s">
        <v>14</v>
      </c>
      <c r="S18" s="12" t="s">
        <v>14</v>
      </c>
      <c r="T18" s="12" t="s">
        <v>14</v>
      </c>
      <c r="U18" s="13"/>
      <c r="V18" s="12" t="s">
        <v>14</v>
      </c>
      <c r="W18" s="12" t="s">
        <v>14</v>
      </c>
      <c r="X18" s="12" t="s">
        <v>14</v>
      </c>
      <c r="Y18" s="12" t="s">
        <v>14</v>
      </c>
      <c r="Z18" s="12" t="s">
        <v>14</v>
      </c>
      <c r="AA18" s="12" t="s">
        <v>14</v>
      </c>
      <c r="AB18" s="13"/>
      <c r="AC18" s="12" t="s">
        <v>14</v>
      </c>
      <c r="AD18" s="12" t="s">
        <v>14</v>
      </c>
      <c r="AE18" s="12" t="s">
        <v>14</v>
      </c>
      <c r="AF18" s="12" t="s">
        <v>14</v>
      </c>
      <c r="AG18" s="12" t="s">
        <v>14</v>
      </c>
      <c r="AH18" s="12"/>
      <c r="AI18" s="12">
        <f t="shared" si="0"/>
        <v>26</v>
      </c>
      <c r="AJ18" s="3"/>
      <c r="AK18" s="3"/>
    </row>
    <row r="19" spans="1:37" ht="18" customHeight="1" x14ac:dyDescent="0.25">
      <c r="A19" s="10" t="s">
        <v>60</v>
      </c>
      <c r="B19" s="11" t="s">
        <v>41</v>
      </c>
      <c r="C19" s="12"/>
      <c r="D19" s="12" t="s">
        <v>14</v>
      </c>
      <c r="E19" s="12" t="s">
        <v>14</v>
      </c>
      <c r="F19" s="12" t="s">
        <v>14</v>
      </c>
      <c r="G19" s="13"/>
      <c r="H19" s="12" t="s">
        <v>14</v>
      </c>
      <c r="I19" s="12" t="s">
        <v>14</v>
      </c>
      <c r="J19" s="12" t="s">
        <v>14</v>
      </c>
      <c r="K19" s="12" t="s">
        <v>14</v>
      </c>
      <c r="L19" s="12" t="s">
        <v>14</v>
      </c>
      <c r="M19" s="12" t="s">
        <v>14</v>
      </c>
      <c r="N19" s="13"/>
      <c r="O19" s="12"/>
      <c r="P19" s="12" t="s">
        <v>14</v>
      </c>
      <c r="Q19" s="12" t="s">
        <v>14</v>
      </c>
      <c r="R19" s="12" t="s">
        <v>14</v>
      </c>
      <c r="S19" s="12" t="s">
        <v>14</v>
      </c>
      <c r="T19" s="12" t="s">
        <v>14</v>
      </c>
      <c r="U19" s="13"/>
      <c r="V19" s="12" t="s">
        <v>14</v>
      </c>
      <c r="W19" s="12" t="s">
        <v>14</v>
      </c>
      <c r="X19" s="12" t="s">
        <v>14</v>
      </c>
      <c r="Y19" s="12" t="s">
        <v>14</v>
      </c>
      <c r="Z19" s="12" t="s">
        <v>14</v>
      </c>
      <c r="AA19" s="12"/>
      <c r="AB19" s="13" t="s">
        <v>14</v>
      </c>
      <c r="AC19" s="12" t="s">
        <v>14</v>
      </c>
      <c r="AD19" s="12" t="s">
        <v>14</v>
      </c>
      <c r="AE19" s="12" t="s">
        <v>14</v>
      </c>
      <c r="AF19" s="12" t="s">
        <v>14</v>
      </c>
      <c r="AG19" s="12" t="s">
        <v>14</v>
      </c>
      <c r="AH19" s="12" t="s">
        <v>14</v>
      </c>
      <c r="AI19" s="12">
        <f t="shared" si="0"/>
        <v>26</v>
      </c>
      <c r="AJ19" s="3"/>
      <c r="AK19" s="3"/>
    </row>
    <row r="20" spans="1:37" ht="18" customHeight="1" x14ac:dyDescent="0.25">
      <c r="A20" s="10" t="s">
        <v>61</v>
      </c>
      <c r="B20" s="11" t="s">
        <v>58</v>
      </c>
      <c r="C20" s="12"/>
      <c r="D20" s="12" t="s">
        <v>14</v>
      </c>
      <c r="E20" s="12" t="s">
        <v>14</v>
      </c>
      <c r="F20" s="12" t="s">
        <v>14</v>
      </c>
      <c r="G20" s="13"/>
      <c r="H20" s="12" t="s">
        <v>14</v>
      </c>
      <c r="I20" s="12" t="s">
        <v>14</v>
      </c>
      <c r="J20" s="12" t="s">
        <v>14</v>
      </c>
      <c r="K20" s="12" t="s">
        <v>14</v>
      </c>
      <c r="L20" s="12" t="s">
        <v>14</v>
      </c>
      <c r="M20" s="12" t="s">
        <v>14</v>
      </c>
      <c r="N20" s="13"/>
      <c r="O20" s="12" t="s">
        <v>14</v>
      </c>
      <c r="P20" s="12" t="s">
        <v>14</v>
      </c>
      <c r="Q20" s="12" t="s">
        <v>14</v>
      </c>
      <c r="R20" s="12" t="s">
        <v>14</v>
      </c>
      <c r="S20" s="12" t="s">
        <v>14</v>
      </c>
      <c r="T20" s="12" t="s">
        <v>14</v>
      </c>
      <c r="U20" s="13"/>
      <c r="V20" s="12" t="s">
        <v>14</v>
      </c>
      <c r="W20" s="12" t="s">
        <v>14</v>
      </c>
      <c r="X20" s="12" t="s">
        <v>14</v>
      </c>
      <c r="Y20" s="12" t="s">
        <v>14</v>
      </c>
      <c r="Z20" s="12" t="s">
        <v>14</v>
      </c>
      <c r="AA20" s="12" t="s">
        <v>14</v>
      </c>
      <c r="AB20" s="13"/>
      <c r="AC20" s="12" t="s">
        <v>14</v>
      </c>
      <c r="AD20" s="12" t="s">
        <v>14</v>
      </c>
      <c r="AE20" s="12" t="s">
        <v>14</v>
      </c>
      <c r="AF20" s="12" t="s">
        <v>14</v>
      </c>
      <c r="AG20" s="12" t="s">
        <v>14</v>
      </c>
      <c r="AH20" s="12" t="s">
        <v>14</v>
      </c>
      <c r="AI20" s="12">
        <f>COUNTIF(D20:AH20,"X")+COUNTIF(D20:AH20,"Ho")+COUNTIF(D20:AH20,"CT")</f>
        <v>27</v>
      </c>
      <c r="AJ20" s="3"/>
      <c r="AK20" s="3"/>
    </row>
    <row r="21" spans="1:37" ht="6" customHeight="1" x14ac:dyDescent="0.25">
      <c r="A21" s="30"/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2"/>
      <c r="AJ21" s="3"/>
      <c r="AK21" s="3"/>
    </row>
    <row r="22" spans="1:37" ht="15" customHeight="1" x14ac:dyDescent="0.25">
      <c r="A22" s="14"/>
      <c r="B22" s="15" t="s">
        <v>43</v>
      </c>
      <c r="C22" s="14"/>
      <c r="D22" s="14" t="s">
        <v>44</v>
      </c>
      <c r="E22" s="14"/>
      <c r="F22" s="14"/>
      <c r="G22" s="14" t="s">
        <v>14</v>
      </c>
      <c r="H22" s="14"/>
      <c r="I22" s="14"/>
      <c r="J22" s="14" t="s">
        <v>45</v>
      </c>
      <c r="K22" s="14"/>
      <c r="L22" s="14"/>
      <c r="M22" s="14"/>
      <c r="N22" s="14" t="s">
        <v>27</v>
      </c>
      <c r="O22" s="14"/>
      <c r="P22" s="14" t="s">
        <v>59</v>
      </c>
      <c r="Q22" s="14"/>
      <c r="R22" s="14"/>
      <c r="S22" s="14"/>
      <c r="T22" s="14"/>
      <c r="U22" s="14" t="s">
        <v>46</v>
      </c>
      <c r="V22" s="14"/>
      <c r="W22" s="14"/>
      <c r="X22" s="14" t="s">
        <v>47</v>
      </c>
      <c r="Y22" s="14"/>
      <c r="Z22" s="14"/>
      <c r="AA22" s="14"/>
      <c r="AB22" s="14" t="s">
        <v>48</v>
      </c>
      <c r="AC22" s="14"/>
      <c r="AD22" s="14"/>
      <c r="AE22" s="21" t="s">
        <v>64</v>
      </c>
      <c r="AF22" s="21"/>
      <c r="AG22" s="21"/>
      <c r="AH22" s="21"/>
      <c r="AI22" s="22" t="s">
        <v>63</v>
      </c>
      <c r="AJ22" s="14"/>
      <c r="AK22" s="14"/>
    </row>
    <row r="23" spans="1:37" ht="16.5" customHeight="1" x14ac:dyDescent="0.25">
      <c r="A23" s="14"/>
      <c r="B23" s="16"/>
      <c r="C23" s="14"/>
      <c r="D23" s="14" t="s">
        <v>50</v>
      </c>
      <c r="E23" s="14"/>
      <c r="F23" s="14"/>
      <c r="G23" s="14" t="s">
        <v>26</v>
      </c>
      <c r="H23" s="14"/>
      <c r="I23" s="14"/>
      <c r="J23" s="14" t="s">
        <v>51</v>
      </c>
      <c r="K23" s="14"/>
      <c r="L23" s="14"/>
      <c r="M23" s="14"/>
      <c r="N23" s="14" t="s">
        <v>15</v>
      </c>
      <c r="O23" s="14"/>
      <c r="P23" s="14" t="s">
        <v>52</v>
      </c>
      <c r="Q23" s="14"/>
      <c r="R23" s="14"/>
      <c r="S23" s="14"/>
      <c r="T23" s="14"/>
      <c r="U23" s="14" t="s">
        <v>53</v>
      </c>
      <c r="V23" s="14"/>
      <c r="W23" s="14"/>
      <c r="X23" s="14" t="s">
        <v>62</v>
      </c>
      <c r="Y23" s="14"/>
      <c r="Z23" s="14"/>
      <c r="AA23" s="14"/>
      <c r="AB23" s="14" t="s">
        <v>49</v>
      </c>
      <c r="AC23" s="14"/>
      <c r="AD23" s="14"/>
      <c r="AE23" s="14"/>
      <c r="AF23" s="14"/>
      <c r="AG23" s="14"/>
      <c r="AH23" s="14"/>
      <c r="AI23" s="14"/>
      <c r="AJ23" s="14"/>
      <c r="AK23" s="14"/>
    </row>
    <row r="24" spans="1:37" ht="15.75" customHeight="1" x14ac:dyDescent="0.25">
      <c r="A24" s="18"/>
      <c r="B24" s="20" t="s">
        <v>54</v>
      </c>
      <c r="C24" s="24" t="s">
        <v>66</v>
      </c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</row>
    <row r="25" spans="1:37" ht="15.75" customHeight="1" x14ac:dyDescent="0.25">
      <c r="A25" s="19"/>
      <c r="B25" s="19"/>
      <c r="C25" s="24" t="s">
        <v>67</v>
      </c>
      <c r="D25" s="25"/>
      <c r="E25" s="19"/>
      <c r="F25" s="19"/>
      <c r="G25" s="24" t="s">
        <v>68</v>
      </c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</row>
    <row r="26" spans="1:37" ht="12.75" customHeight="1" x14ac:dyDescent="0.25">
      <c r="A26" s="19"/>
      <c r="B26" s="19"/>
      <c r="C26" s="19"/>
      <c r="D26" s="25"/>
      <c r="E26" s="19"/>
      <c r="F26" s="19"/>
      <c r="G26" s="24" t="s">
        <v>69</v>
      </c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19"/>
      <c r="AH26" s="19"/>
      <c r="AI26" s="19"/>
      <c r="AJ26" s="19"/>
      <c r="AK26" s="19"/>
    </row>
    <row r="27" spans="1:37" ht="13.5" customHeight="1" x14ac:dyDescent="0.25">
      <c r="A27" s="19"/>
      <c r="B27" s="19"/>
      <c r="C27" s="19"/>
      <c r="D27" s="25"/>
      <c r="E27" s="19"/>
      <c r="F27" s="19"/>
      <c r="G27" s="24" t="s">
        <v>70</v>
      </c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19"/>
      <c r="AH27" s="19"/>
      <c r="AI27" s="19"/>
      <c r="AJ27" s="19"/>
      <c r="AK27" s="19"/>
    </row>
    <row r="28" spans="1:37" ht="13.5" customHeight="1" x14ac:dyDescent="0.25">
      <c r="A28" s="19"/>
      <c r="B28" s="19"/>
      <c r="C28" s="24" t="s">
        <v>71</v>
      </c>
      <c r="D28" s="25"/>
      <c r="E28" s="19"/>
      <c r="F28" s="19"/>
      <c r="G28" s="24" t="s">
        <v>72</v>
      </c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19"/>
      <c r="AH28" s="19"/>
      <c r="AI28" s="19"/>
      <c r="AJ28" s="19"/>
      <c r="AK28" s="19"/>
    </row>
    <row r="29" spans="1:37" ht="13.5" customHeight="1" x14ac:dyDescent="0.25">
      <c r="A29" s="19"/>
      <c r="B29" s="19"/>
      <c r="C29" s="19"/>
      <c r="D29" s="25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40" t="s">
        <v>73</v>
      </c>
      <c r="X29" s="33"/>
      <c r="Y29" s="33"/>
      <c r="Z29" s="33"/>
      <c r="AA29" s="33"/>
      <c r="AB29" s="33"/>
      <c r="AC29" s="33"/>
      <c r="AD29" s="33"/>
      <c r="AE29" s="33"/>
      <c r="AF29" s="34"/>
      <c r="AG29" s="27"/>
      <c r="AH29" s="27"/>
      <c r="AI29" s="27"/>
      <c r="AJ29" s="27"/>
      <c r="AK29" s="19"/>
    </row>
    <row r="30" spans="1:37" ht="18" customHeight="1" x14ac:dyDescent="0.25">
      <c r="A30" s="3"/>
      <c r="B30" s="35" t="s">
        <v>55</v>
      </c>
      <c r="C30" s="33"/>
      <c r="D30" s="33"/>
      <c r="E30" s="33"/>
      <c r="F30" s="33"/>
      <c r="G30" s="33"/>
      <c r="H30" s="33"/>
      <c r="I30" s="33"/>
      <c r="J30" s="33"/>
      <c r="K30" s="34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5" t="s">
        <v>56</v>
      </c>
      <c r="X30" s="33"/>
      <c r="Y30" s="33"/>
      <c r="Z30" s="33"/>
      <c r="AA30" s="33"/>
      <c r="AB30" s="33"/>
      <c r="AC30" s="33"/>
      <c r="AD30" s="33"/>
      <c r="AE30" s="33"/>
      <c r="AF30" s="34"/>
      <c r="AG30" s="3"/>
      <c r="AH30" s="3"/>
      <c r="AI30" s="3"/>
      <c r="AJ30" s="3"/>
      <c r="AK30" s="3"/>
    </row>
    <row r="31" spans="1:37" ht="15.75" customHeight="1" x14ac:dyDescent="0.25">
      <c r="A31" s="3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3"/>
      <c r="AH31" s="3"/>
      <c r="AI31" s="3"/>
      <c r="AJ31" s="3"/>
      <c r="AK31" s="3"/>
    </row>
    <row r="32" spans="1:37" ht="15.75" customHeight="1" x14ac:dyDescent="0.25">
      <c r="A32" s="3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3"/>
      <c r="AH32" s="3"/>
      <c r="AI32" s="3"/>
      <c r="AJ32" s="3"/>
      <c r="AK32" s="3"/>
    </row>
    <row r="33" spans="1:37" ht="15.75" customHeight="1" x14ac:dyDescent="0.25">
      <c r="A33" s="3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3"/>
      <c r="AH33" s="3"/>
      <c r="AI33" s="3"/>
      <c r="AJ33" s="3"/>
      <c r="AK33" s="3"/>
    </row>
    <row r="34" spans="1:37" ht="15.75" customHeight="1" x14ac:dyDescent="0.25">
      <c r="A34" s="3"/>
      <c r="B34" s="3"/>
      <c r="C34" s="3"/>
      <c r="D34" s="17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</row>
    <row r="35" spans="1:37" ht="15.75" customHeight="1" x14ac:dyDescent="0.25">
      <c r="A35" s="7"/>
      <c r="B35" s="35" t="s">
        <v>57</v>
      </c>
      <c r="C35" s="33"/>
      <c r="D35" s="33"/>
      <c r="E35" s="33"/>
      <c r="F35" s="33"/>
      <c r="G35" s="33"/>
      <c r="H35" s="33"/>
      <c r="I35" s="33"/>
      <c r="J35" s="34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35" t="s">
        <v>29</v>
      </c>
      <c r="X35" s="33"/>
      <c r="Y35" s="33"/>
      <c r="Z35" s="33"/>
      <c r="AA35" s="33"/>
      <c r="AB35" s="33"/>
      <c r="AC35" s="33"/>
      <c r="AD35" s="33"/>
      <c r="AE35" s="33"/>
      <c r="AF35" s="34"/>
      <c r="AG35" s="7"/>
      <c r="AH35" s="7"/>
      <c r="AI35" s="7"/>
      <c r="AJ35" s="7"/>
      <c r="AK35" s="7"/>
    </row>
    <row r="36" spans="1:37" ht="15.7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</row>
    <row r="37" spans="1:37" ht="15.7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</row>
    <row r="38" spans="1:37" ht="15.7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</row>
    <row r="39" spans="1:37" ht="15.7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</row>
    <row r="40" spans="1:37" ht="15.7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</row>
    <row r="41" spans="1:37" ht="15.7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</row>
    <row r="42" spans="1:37" ht="15.7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</row>
    <row r="43" spans="1:37" ht="15.7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</row>
    <row r="44" spans="1:37" ht="15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</row>
    <row r="45" spans="1:37" ht="15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</row>
    <row r="46" spans="1:37" ht="15.7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</row>
    <row r="47" spans="1:37" ht="15.7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</row>
    <row r="48" spans="1:37" ht="15.7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</row>
    <row r="49" spans="1:37" ht="15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</row>
    <row r="50" spans="1:37" ht="15.7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</row>
    <row r="51" spans="1:37" ht="15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</row>
    <row r="52" spans="1:37" ht="15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</row>
    <row r="53" spans="1:37" ht="15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</row>
    <row r="54" spans="1:37" ht="15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</row>
    <row r="55" spans="1:37" ht="15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</row>
    <row r="56" spans="1:37" ht="15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</row>
    <row r="57" spans="1:37" ht="15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</row>
    <row r="58" spans="1:37" ht="15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</row>
    <row r="59" spans="1:37" ht="15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</row>
    <row r="60" spans="1:37" ht="15.7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</row>
    <row r="61" spans="1:37" ht="15.7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</row>
    <row r="62" spans="1:37" ht="15.7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</row>
    <row r="63" spans="1:37" ht="15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</row>
    <row r="64" spans="1:37" ht="15.7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</row>
    <row r="65" spans="1:37" ht="15.7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</row>
    <row r="66" spans="1:37" ht="15.7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</row>
    <row r="67" spans="1:37" ht="15.7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</row>
    <row r="68" spans="1:37" ht="15.7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</row>
    <row r="69" spans="1:37" ht="15.7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</row>
    <row r="70" spans="1:37" ht="15.7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</row>
    <row r="71" spans="1:37" ht="15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</row>
    <row r="72" spans="1:37" ht="15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</row>
    <row r="73" spans="1:37" ht="15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</row>
    <row r="74" spans="1:37" ht="15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</row>
    <row r="75" spans="1:37" ht="15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</row>
    <row r="76" spans="1:37" ht="15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</row>
    <row r="77" spans="1:37" ht="15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</row>
    <row r="78" spans="1:37" ht="15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</row>
    <row r="79" spans="1:37" ht="15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</row>
    <row r="80" spans="1:37" ht="15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</row>
    <row r="81" spans="1:37" ht="15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</row>
    <row r="82" spans="1:37" ht="15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</row>
    <row r="83" spans="1:37" ht="15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</row>
    <row r="84" spans="1:37" ht="15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</row>
    <row r="85" spans="1:37" ht="15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</row>
    <row r="86" spans="1:37" ht="15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</row>
    <row r="87" spans="1:37" ht="15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</row>
    <row r="88" spans="1:37" ht="15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</row>
    <row r="89" spans="1:37" ht="15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</row>
    <row r="90" spans="1:37" ht="15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</row>
    <row r="91" spans="1:37" ht="15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</row>
    <row r="92" spans="1:37" ht="15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</row>
    <row r="93" spans="1:37" ht="15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</row>
    <row r="94" spans="1:37" ht="15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</row>
    <row r="95" spans="1:37" ht="15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</row>
    <row r="96" spans="1:37" ht="15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</row>
    <row r="97" spans="1:37" ht="15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</row>
    <row r="98" spans="1:37" ht="15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</row>
    <row r="99" spans="1:37" ht="15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</row>
    <row r="100" spans="1:37" ht="15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</row>
    <row r="101" spans="1:37" ht="15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</row>
    <row r="102" spans="1:37" ht="15.7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</row>
    <row r="103" spans="1:37" ht="15.7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</row>
    <row r="104" spans="1:37" ht="15.7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</row>
    <row r="105" spans="1:37" ht="15.7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</row>
    <row r="106" spans="1:37" ht="15.7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</row>
    <row r="107" spans="1:37" ht="15.7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</row>
    <row r="108" spans="1:37" ht="15.7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</row>
    <row r="109" spans="1:37" ht="15.7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</row>
    <row r="110" spans="1:37" ht="15.7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</row>
    <row r="111" spans="1:37" ht="15.7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</row>
    <row r="112" spans="1:37" ht="15.7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</row>
    <row r="113" spans="1:37" ht="15.7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</row>
    <row r="114" spans="1:37" ht="15.7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</row>
    <row r="115" spans="1:37" ht="15.7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</row>
    <row r="116" spans="1:37" ht="15.7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</row>
    <row r="117" spans="1:37" ht="15.7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</row>
    <row r="118" spans="1:37" ht="15.7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</row>
    <row r="119" spans="1:37" ht="15.7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</row>
    <row r="120" spans="1:37" ht="15.7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</row>
    <row r="121" spans="1:37" ht="15.7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</row>
    <row r="122" spans="1:37" ht="15.7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</row>
    <row r="123" spans="1:37" ht="15.7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</row>
    <row r="124" spans="1:37" ht="15.7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</row>
    <row r="125" spans="1:37" ht="15.7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</row>
    <row r="126" spans="1:37" ht="15.7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</row>
    <row r="127" spans="1:37" ht="15.7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</row>
    <row r="128" spans="1:37" ht="15.7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</row>
    <row r="129" spans="1:37" ht="15.7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</row>
    <row r="130" spans="1:37" ht="15.7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</row>
    <row r="131" spans="1:37" ht="15.7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</row>
    <row r="132" spans="1:37" ht="15.7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</row>
    <row r="133" spans="1:37" ht="15.7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</row>
    <row r="134" spans="1:37" ht="15.7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</row>
    <row r="135" spans="1:37" ht="15.7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</row>
    <row r="136" spans="1:37" ht="15.7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</row>
    <row r="137" spans="1:37" ht="15.7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</row>
    <row r="138" spans="1:37" ht="15.7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</row>
    <row r="139" spans="1:37" ht="15.7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</row>
    <row r="140" spans="1:37" ht="15.7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</row>
    <row r="141" spans="1:37" ht="15.7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</row>
    <row r="142" spans="1:37" ht="15.7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</row>
    <row r="143" spans="1:37" ht="15.7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</row>
    <row r="144" spans="1:37" ht="15.7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</row>
    <row r="145" spans="1:37" ht="15.7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</row>
    <row r="146" spans="1:37" ht="15.7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</row>
    <row r="147" spans="1:37" ht="15.7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</row>
    <row r="148" spans="1:37" ht="15.7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</row>
    <row r="149" spans="1:37" ht="15.7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</row>
    <row r="150" spans="1:37" ht="15.7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</row>
    <row r="151" spans="1:37" ht="15.7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</row>
    <row r="152" spans="1:37" ht="15.7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</row>
    <row r="153" spans="1:37" ht="15.7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</row>
    <row r="154" spans="1:37" ht="15.7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</row>
    <row r="155" spans="1:37" ht="15.7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</row>
    <row r="156" spans="1:37" ht="15.7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</row>
    <row r="157" spans="1:37" ht="15.7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</row>
    <row r="158" spans="1:37" ht="15.7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</row>
    <row r="159" spans="1:37" ht="15.7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</row>
    <row r="160" spans="1:37" ht="15.7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</row>
    <row r="161" spans="1:37" ht="15.7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</row>
    <row r="162" spans="1:37" ht="15.7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</row>
    <row r="163" spans="1:37" ht="15.7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</row>
    <row r="164" spans="1:37" ht="15.7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</row>
    <row r="165" spans="1:37" ht="15.7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</row>
    <row r="166" spans="1:37" ht="15.7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</row>
    <row r="167" spans="1:37" ht="15.7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</row>
    <row r="168" spans="1:37" ht="15.7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</row>
    <row r="169" spans="1:37" ht="15.7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</row>
    <row r="170" spans="1:37" ht="15.7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</row>
    <row r="171" spans="1:37" ht="15.7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</row>
    <row r="172" spans="1:37" ht="15.7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</row>
    <row r="173" spans="1:37" ht="15.7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</row>
    <row r="174" spans="1:37" ht="15.7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</row>
    <row r="175" spans="1:37" ht="15.7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</row>
    <row r="176" spans="1:37" ht="15.7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</row>
    <row r="177" spans="1:37" ht="15.7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</row>
    <row r="178" spans="1:37" ht="15.7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</row>
    <row r="179" spans="1:37" ht="15.7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</row>
    <row r="180" spans="1:37" ht="15.7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</row>
    <row r="181" spans="1:37" ht="15.7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</row>
    <row r="182" spans="1:37" ht="15.7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</row>
    <row r="183" spans="1:37" ht="15.7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</row>
    <row r="184" spans="1:37" ht="15.7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</row>
    <row r="185" spans="1:37" ht="15.7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</row>
    <row r="186" spans="1:37" ht="15.7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</row>
    <row r="187" spans="1:37" ht="15.7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</row>
    <row r="188" spans="1:37" ht="15.7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</row>
    <row r="189" spans="1:37" ht="15.7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</row>
    <row r="190" spans="1:37" ht="15.7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</row>
    <row r="191" spans="1:37" ht="15.7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</row>
    <row r="192" spans="1:37" ht="15.7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</row>
    <row r="193" spans="1:37" ht="15.7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</row>
    <row r="194" spans="1:37" ht="15.7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</row>
    <row r="195" spans="1:37" ht="15.7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</row>
    <row r="196" spans="1:37" ht="15.7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</row>
    <row r="197" spans="1:37" ht="15.7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</row>
    <row r="198" spans="1:37" ht="15.7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</row>
    <row r="199" spans="1:37" ht="15.7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</row>
    <row r="200" spans="1:37" ht="15.7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</row>
    <row r="201" spans="1:37" ht="15.7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</row>
    <row r="202" spans="1:37" ht="15.7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</row>
    <row r="203" spans="1:37" ht="15.7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</row>
    <row r="204" spans="1:37" ht="15.7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</row>
    <row r="205" spans="1:37" ht="15.7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</row>
    <row r="206" spans="1:37" ht="15.7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</row>
    <row r="207" spans="1:37" ht="15.7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</row>
    <row r="208" spans="1:37" ht="15.7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</row>
    <row r="209" spans="1:37" ht="15.7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</row>
    <row r="210" spans="1:37" ht="15.7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</row>
    <row r="211" spans="1:37" ht="15.7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</row>
    <row r="212" spans="1:37" ht="15.7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</row>
    <row r="213" spans="1:37" ht="15.7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</row>
    <row r="214" spans="1:37" ht="15.7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</row>
    <row r="215" spans="1:37" ht="15.7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</row>
    <row r="216" spans="1:37" ht="15.7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</row>
    <row r="217" spans="1:37" ht="15.7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</row>
    <row r="218" spans="1:37" ht="15.7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</row>
    <row r="219" spans="1:37" ht="15.7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</row>
    <row r="220" spans="1:37" ht="15.7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</row>
    <row r="221" spans="1:37" ht="15.7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</row>
    <row r="222" spans="1:37" ht="15.7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</row>
    <row r="223" spans="1:37" ht="15.7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</row>
    <row r="224" spans="1:37" ht="15.7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</row>
    <row r="225" spans="1:37" ht="15.7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</row>
    <row r="226" spans="1:37" ht="15.7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</row>
    <row r="227" spans="1:37" ht="15.7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</row>
    <row r="228" spans="1:37" ht="15.7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</row>
    <row r="229" spans="1:37" ht="15.7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</row>
    <row r="230" spans="1:37" ht="15.7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</row>
    <row r="231" spans="1:37" ht="15.7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</row>
    <row r="232" spans="1:37" ht="15.7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</row>
    <row r="233" spans="1:37" ht="15.7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</row>
    <row r="234" spans="1:37" ht="15.7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</row>
    <row r="235" spans="1:37" ht="15.7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</row>
    <row r="236" spans="1:37" ht="15.7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</row>
    <row r="237" spans="1:37" ht="15.7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</row>
    <row r="238" spans="1:37" ht="15.7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</row>
    <row r="239" spans="1:37" ht="15.7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</row>
    <row r="240" spans="1:37" ht="15.7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</row>
    <row r="241" spans="1:37" ht="15.7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</row>
    <row r="242" spans="1:37" ht="15.7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</row>
    <row r="243" spans="1:37" ht="15.7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</row>
    <row r="244" spans="1:37" ht="15.7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</row>
    <row r="245" spans="1:37" ht="15.7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</row>
    <row r="246" spans="1:37" ht="15.7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</row>
    <row r="247" spans="1:37" ht="15.7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</row>
    <row r="248" spans="1:37" ht="15.7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</row>
    <row r="249" spans="1:37" ht="15.7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</row>
    <row r="250" spans="1:37" ht="15.7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</row>
    <row r="251" spans="1:37" ht="15.7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</row>
    <row r="252" spans="1:37" ht="15.7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</row>
    <row r="253" spans="1:37" ht="15.7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</row>
    <row r="254" spans="1:37" ht="15.7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</row>
    <row r="255" spans="1:37" ht="15.7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</row>
    <row r="256" spans="1:37" ht="15.7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</row>
    <row r="257" spans="1:37" ht="15.7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</row>
    <row r="258" spans="1:37" ht="15.7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</row>
    <row r="259" spans="1:37" ht="15.7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</row>
    <row r="260" spans="1:37" ht="15.7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</row>
    <row r="261" spans="1:37" ht="15.7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</row>
    <row r="262" spans="1:37" ht="15.7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</row>
    <row r="263" spans="1:37" ht="15.7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</row>
    <row r="264" spans="1:37" ht="15.7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</row>
    <row r="265" spans="1:37" ht="15.7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</row>
    <row r="266" spans="1:37" ht="15.7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</row>
    <row r="267" spans="1:37" ht="15.7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</row>
    <row r="268" spans="1:37" ht="15.7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</row>
    <row r="269" spans="1:37" ht="15.7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</row>
    <row r="270" spans="1:37" ht="15.7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</row>
    <row r="271" spans="1:37" ht="15.7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</row>
    <row r="272" spans="1:37" ht="15.7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</row>
    <row r="273" spans="1:37" ht="15.7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</row>
    <row r="274" spans="1:37" ht="15.7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</row>
    <row r="275" spans="1:37" ht="15.7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</row>
    <row r="276" spans="1:37" ht="15.7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</row>
    <row r="277" spans="1:37" ht="15.7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</row>
    <row r="278" spans="1:37" ht="15.7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</row>
    <row r="279" spans="1:37" ht="15.7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</row>
    <row r="280" spans="1:37" ht="15.7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</row>
    <row r="281" spans="1:37" ht="15.7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</row>
    <row r="282" spans="1:37" ht="15.7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</row>
    <row r="283" spans="1:37" ht="15.7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</row>
    <row r="284" spans="1:37" ht="15.7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</row>
    <row r="285" spans="1:37" ht="15.7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</row>
    <row r="286" spans="1:37" ht="15.7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</row>
    <row r="287" spans="1:37" ht="15.7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</row>
    <row r="288" spans="1:37" ht="15.7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</row>
    <row r="289" spans="1:37" ht="15.7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</row>
    <row r="290" spans="1:37" ht="15.7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</row>
    <row r="291" spans="1:37" ht="15.7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</row>
    <row r="292" spans="1:37" ht="15.7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</row>
    <row r="293" spans="1:37" ht="15.7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</row>
    <row r="294" spans="1:37" ht="15.7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</row>
    <row r="295" spans="1:37" ht="15.7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</row>
    <row r="296" spans="1:37" ht="15.7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</row>
    <row r="297" spans="1:37" ht="15.7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</row>
    <row r="298" spans="1:37" ht="15.7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</row>
    <row r="299" spans="1:37" ht="15.7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</row>
    <row r="300" spans="1:37" ht="15.7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</row>
    <row r="301" spans="1:37" ht="15.7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</row>
    <row r="302" spans="1:37" ht="15.7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</row>
    <row r="303" spans="1:37" ht="15.7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</row>
    <row r="304" spans="1:37" ht="15.7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</row>
    <row r="305" spans="1:37" ht="15.7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</row>
    <row r="306" spans="1:37" ht="15.7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</row>
    <row r="307" spans="1:37" ht="15.7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</row>
    <row r="308" spans="1:37" ht="15.7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</row>
    <row r="309" spans="1:37" ht="15.7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</row>
    <row r="310" spans="1:37" ht="15.7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</row>
    <row r="311" spans="1:37" ht="15.7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</row>
    <row r="312" spans="1:37" ht="15.7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</row>
    <row r="313" spans="1:37" ht="15.7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</row>
    <row r="314" spans="1:37" ht="15.7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</row>
    <row r="315" spans="1:37" ht="15.7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</row>
    <row r="316" spans="1:37" ht="15.7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</row>
    <row r="317" spans="1:37" ht="15.7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</row>
    <row r="318" spans="1:37" ht="15.7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</row>
    <row r="319" spans="1:37" ht="15.7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</row>
    <row r="320" spans="1:37" ht="15.7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</row>
    <row r="321" spans="1:37" ht="15.7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</row>
    <row r="322" spans="1:37" ht="15.7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</row>
    <row r="323" spans="1:37" ht="15.7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</row>
    <row r="324" spans="1:37" ht="15.7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</row>
    <row r="325" spans="1:37" ht="15.7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</row>
    <row r="326" spans="1:37" ht="15.7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</row>
    <row r="327" spans="1:37" ht="15.7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</row>
    <row r="328" spans="1:37" ht="15.7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</row>
    <row r="329" spans="1:37" ht="15.7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</row>
    <row r="330" spans="1:37" ht="15.7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</row>
    <row r="331" spans="1:37" ht="15.7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</row>
    <row r="332" spans="1:37" ht="15.7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</row>
    <row r="333" spans="1:37" ht="15.7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</row>
    <row r="334" spans="1:37" ht="15.7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</row>
    <row r="335" spans="1:37" ht="15.7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</row>
    <row r="336" spans="1:37" ht="15.7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</row>
    <row r="337" spans="1:37" ht="15.7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</row>
    <row r="338" spans="1:37" ht="15.7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</row>
    <row r="339" spans="1:37" ht="15.7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</row>
    <row r="340" spans="1:37" ht="15.7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</row>
    <row r="341" spans="1:37" ht="15.7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</row>
    <row r="342" spans="1:37" ht="15.7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</row>
    <row r="343" spans="1:37" ht="15.7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</row>
    <row r="344" spans="1:37" ht="15.7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</row>
    <row r="345" spans="1:37" ht="15.7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</row>
    <row r="346" spans="1:37" ht="15.7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</row>
    <row r="347" spans="1:37" ht="15.7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</row>
    <row r="348" spans="1:37" ht="15.7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</row>
    <row r="349" spans="1:37" ht="15.7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</row>
    <row r="350" spans="1:37" ht="15.7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</row>
    <row r="351" spans="1:37" ht="15.7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</row>
    <row r="352" spans="1:37" ht="15.7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</row>
    <row r="353" spans="1:37" ht="15.7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</row>
    <row r="354" spans="1:37" ht="15.7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</row>
    <row r="355" spans="1:37" ht="15.7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</row>
    <row r="356" spans="1:37" ht="15.7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</row>
    <row r="357" spans="1:37" ht="15.7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</row>
    <row r="358" spans="1:37" ht="15.7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</row>
    <row r="359" spans="1:37" ht="15.7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</row>
    <row r="360" spans="1:37" ht="15.7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</row>
    <row r="361" spans="1:37" ht="15.7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</row>
    <row r="362" spans="1:37" ht="15.7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</row>
    <row r="363" spans="1:37" ht="15.7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</row>
    <row r="364" spans="1:37" ht="15.7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</row>
    <row r="365" spans="1:37" ht="15.7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</row>
    <row r="366" spans="1:37" ht="15.7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</row>
    <row r="367" spans="1:37" ht="15.7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</row>
    <row r="368" spans="1:37" ht="15.7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</row>
    <row r="369" spans="1:37" ht="15.7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</row>
    <row r="370" spans="1:37" ht="15.7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</row>
    <row r="371" spans="1:37" ht="15.7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</row>
    <row r="372" spans="1:37" ht="15.7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</row>
    <row r="373" spans="1:37" ht="15.7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</row>
    <row r="374" spans="1:37" ht="15.7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</row>
    <row r="375" spans="1:37" ht="15.7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</row>
    <row r="376" spans="1:37" ht="15.7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</row>
    <row r="377" spans="1:37" ht="15.7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</row>
    <row r="378" spans="1:37" ht="15.7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</row>
    <row r="379" spans="1:37" ht="15.7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</row>
    <row r="380" spans="1:37" ht="15.7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</row>
    <row r="381" spans="1:37" ht="15.7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</row>
    <row r="382" spans="1:37" ht="15.7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</row>
    <row r="383" spans="1:37" ht="15.7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</row>
    <row r="384" spans="1:37" ht="15.7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</row>
    <row r="385" spans="1:37" ht="15.7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</row>
    <row r="386" spans="1:37" ht="15.7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</row>
    <row r="387" spans="1:37" ht="15.7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</row>
    <row r="388" spans="1:37" ht="15.7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</row>
    <row r="389" spans="1:37" ht="15.7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</row>
    <row r="390" spans="1:37" ht="15.7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</row>
    <row r="391" spans="1:37" ht="15.7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</row>
    <row r="392" spans="1:37" ht="15.7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</row>
    <row r="393" spans="1:37" ht="15.7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</row>
    <row r="394" spans="1:37" ht="15.7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</row>
    <row r="395" spans="1:37" ht="15.7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</row>
    <row r="396" spans="1:37" ht="15.7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</row>
    <row r="397" spans="1:37" ht="15.7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</row>
    <row r="398" spans="1:37" ht="15.7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</row>
    <row r="399" spans="1:37" ht="15.7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</row>
    <row r="400" spans="1:37" ht="15.7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</row>
    <row r="401" spans="1:37" ht="15.7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</row>
    <row r="402" spans="1:37" ht="15.7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</row>
    <row r="403" spans="1:37" ht="15.7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</row>
    <row r="404" spans="1:37" ht="15.7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</row>
    <row r="405" spans="1:37" ht="15.7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</row>
    <row r="406" spans="1:37" ht="15.7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</row>
    <row r="407" spans="1:37" ht="15.7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</row>
    <row r="408" spans="1:37" ht="15.7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</row>
    <row r="409" spans="1:37" ht="15.7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</row>
    <row r="410" spans="1:37" ht="15.7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</row>
    <row r="411" spans="1:37" ht="15.7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</row>
    <row r="412" spans="1:37" ht="15.7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</row>
    <row r="413" spans="1:37" ht="15.7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</row>
    <row r="414" spans="1:37" ht="15.7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</row>
    <row r="415" spans="1:37" ht="15.7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</row>
    <row r="416" spans="1:37" ht="15.7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</row>
    <row r="417" spans="1:37" ht="15.7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</row>
    <row r="418" spans="1:37" ht="15.7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</row>
    <row r="419" spans="1:37" ht="15.7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</row>
    <row r="420" spans="1:37" ht="15.7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</row>
    <row r="421" spans="1:37" ht="15.7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</row>
    <row r="422" spans="1:37" ht="15.7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</row>
    <row r="423" spans="1:37" ht="15.7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</row>
    <row r="424" spans="1:37" ht="15.7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</row>
    <row r="425" spans="1:37" ht="15.7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</row>
    <row r="426" spans="1:37" ht="15.7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</row>
    <row r="427" spans="1:37" ht="15.7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</row>
    <row r="428" spans="1:37" ht="15.7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</row>
    <row r="429" spans="1:37" ht="15.7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</row>
    <row r="430" spans="1:37" ht="15.7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</row>
    <row r="431" spans="1:37" ht="15.7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</row>
    <row r="432" spans="1:37" ht="15.7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</row>
    <row r="433" spans="1:37" ht="15.7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</row>
    <row r="434" spans="1:37" ht="15.7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</row>
    <row r="435" spans="1:37" ht="15.7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</row>
    <row r="436" spans="1:37" ht="15.7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</row>
    <row r="437" spans="1:37" ht="15.7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</row>
    <row r="438" spans="1:37" ht="15.7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</row>
    <row r="439" spans="1:37" ht="15.7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</row>
    <row r="440" spans="1:37" ht="15.7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</row>
    <row r="441" spans="1:37" ht="15.7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</row>
    <row r="442" spans="1:37" ht="15.7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</row>
    <row r="443" spans="1:37" ht="15.7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</row>
    <row r="444" spans="1:37" ht="15.7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</row>
    <row r="445" spans="1:37" ht="15.7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</row>
    <row r="446" spans="1:37" ht="15.7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</row>
    <row r="447" spans="1:37" ht="15.7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</row>
    <row r="448" spans="1:37" ht="15.7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</row>
    <row r="449" spans="1:37" ht="15.7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</row>
    <row r="450" spans="1:37" ht="15.7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</row>
    <row r="451" spans="1:37" ht="15.7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</row>
    <row r="452" spans="1:37" ht="15.7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</row>
    <row r="453" spans="1:37" ht="15.7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</row>
    <row r="454" spans="1:37" ht="15.7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</row>
    <row r="455" spans="1:37" ht="15.7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</row>
    <row r="456" spans="1:37" ht="15.7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</row>
    <row r="457" spans="1:37" ht="15.7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</row>
    <row r="458" spans="1:37" ht="15.7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</row>
    <row r="459" spans="1:37" ht="15.7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</row>
    <row r="460" spans="1:37" ht="15.7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</row>
    <row r="461" spans="1:37" ht="15.7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</row>
    <row r="462" spans="1:37" ht="15.7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</row>
    <row r="463" spans="1:37" ht="15.7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</row>
    <row r="464" spans="1:37" ht="15.7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</row>
    <row r="465" spans="1:37" ht="15.7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</row>
    <row r="466" spans="1:37" ht="15.7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</row>
    <row r="467" spans="1:37" ht="15.7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</row>
    <row r="468" spans="1:37" ht="15.7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</row>
    <row r="469" spans="1:37" ht="15.7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</row>
    <row r="470" spans="1:37" ht="15.7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</row>
    <row r="471" spans="1:37" ht="15.7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</row>
    <row r="472" spans="1:37" ht="15.7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</row>
    <row r="473" spans="1:37" ht="15.7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</row>
    <row r="474" spans="1:37" ht="15.7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</row>
    <row r="475" spans="1:37" ht="15.7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</row>
    <row r="476" spans="1:37" ht="15.7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</row>
    <row r="477" spans="1:37" ht="15.7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</row>
    <row r="478" spans="1:37" ht="15.7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</row>
    <row r="479" spans="1:37" ht="15.7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</row>
    <row r="480" spans="1:37" ht="15.7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</row>
    <row r="481" spans="1:37" ht="15.7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</row>
    <row r="482" spans="1:37" ht="15.7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</row>
    <row r="483" spans="1:37" ht="15.7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</row>
    <row r="484" spans="1:37" ht="15.7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</row>
    <row r="485" spans="1:37" ht="15.7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</row>
    <row r="486" spans="1:37" ht="15.7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</row>
    <row r="487" spans="1:37" ht="15.7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</row>
    <row r="488" spans="1:37" ht="15.7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</row>
    <row r="489" spans="1:37" ht="15.7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</row>
    <row r="490" spans="1:37" ht="15.7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</row>
    <row r="491" spans="1:37" ht="15.7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</row>
    <row r="492" spans="1:37" ht="15.7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</row>
    <row r="493" spans="1:37" ht="15.7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</row>
    <row r="494" spans="1:37" ht="15.7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</row>
    <row r="495" spans="1:37" ht="15.7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</row>
    <row r="496" spans="1:37" ht="15.7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</row>
    <row r="497" spans="1:37" ht="15.7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</row>
    <row r="498" spans="1:37" ht="15.7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</row>
    <row r="499" spans="1:37" ht="15.7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</row>
    <row r="500" spans="1:37" ht="15.7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</row>
    <row r="501" spans="1:37" ht="15.7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</row>
    <row r="502" spans="1:37" ht="15.7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</row>
    <row r="503" spans="1:37" ht="15.7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</row>
    <row r="504" spans="1:37" ht="15.7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</row>
    <row r="505" spans="1:37" ht="15.7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</row>
    <row r="506" spans="1:37" ht="15.7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</row>
    <row r="507" spans="1:37" ht="15.7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</row>
    <row r="508" spans="1:37" ht="15.7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</row>
    <row r="509" spans="1:37" ht="15.7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</row>
    <row r="510" spans="1:37" ht="15.7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</row>
    <row r="511" spans="1:37" ht="15.7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</row>
    <row r="512" spans="1:37" ht="15.7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</row>
    <row r="513" spans="1:37" ht="15.7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</row>
    <row r="514" spans="1:37" ht="15.7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</row>
    <row r="515" spans="1:37" ht="15.7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</row>
    <row r="516" spans="1:37" ht="15.7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</row>
    <row r="517" spans="1:37" ht="15.7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</row>
    <row r="518" spans="1:37" ht="15.7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</row>
    <row r="519" spans="1:37" ht="15.7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</row>
    <row r="520" spans="1:37" ht="15.7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</row>
    <row r="521" spans="1:37" ht="15.7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</row>
    <row r="522" spans="1:37" ht="15.7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</row>
    <row r="523" spans="1:37" ht="15.7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</row>
    <row r="524" spans="1:37" ht="15.7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</row>
    <row r="525" spans="1:37" ht="15.7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</row>
    <row r="526" spans="1:37" ht="15.7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</row>
    <row r="527" spans="1:37" ht="15.7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</row>
    <row r="528" spans="1:37" ht="15.7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</row>
    <row r="529" spans="1:37" ht="15.7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</row>
    <row r="530" spans="1:37" ht="15.7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</row>
    <row r="531" spans="1:37" ht="15.7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</row>
    <row r="532" spans="1:37" ht="15.7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</row>
    <row r="533" spans="1:37" ht="15.7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</row>
    <row r="534" spans="1:37" ht="15.7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</row>
    <row r="535" spans="1:37" ht="15.7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</row>
    <row r="536" spans="1:37" ht="15.7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</row>
    <row r="537" spans="1:37" ht="15.7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</row>
    <row r="538" spans="1:37" ht="15.7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</row>
    <row r="539" spans="1:37" ht="15.7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</row>
    <row r="540" spans="1:37" ht="15.7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</row>
    <row r="541" spans="1:37" ht="15.7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</row>
    <row r="542" spans="1:37" ht="15.7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</row>
    <row r="543" spans="1:37" ht="15.7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</row>
    <row r="544" spans="1:37" ht="15.7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</row>
    <row r="545" spans="1:37" ht="15.7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</row>
    <row r="546" spans="1:37" ht="15.7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</row>
    <row r="547" spans="1:37" ht="15.7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</row>
    <row r="548" spans="1:37" ht="15.7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</row>
    <row r="549" spans="1:37" ht="15.7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</row>
    <row r="550" spans="1:37" ht="15.7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</row>
    <row r="551" spans="1:37" ht="15.7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</row>
    <row r="552" spans="1:37" ht="15.7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</row>
    <row r="553" spans="1:37" ht="15.7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</row>
    <row r="554" spans="1:37" ht="15.7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</row>
    <row r="555" spans="1:37" ht="15.7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</row>
    <row r="556" spans="1:37" ht="15.7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</row>
    <row r="557" spans="1:37" ht="15.7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</row>
    <row r="558" spans="1:37" ht="15.7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</row>
    <row r="559" spans="1:37" ht="15.7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</row>
    <row r="560" spans="1:37" ht="15.7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</row>
    <row r="561" spans="1:37" ht="15.7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</row>
    <row r="562" spans="1:37" ht="15.7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</row>
    <row r="563" spans="1:37" ht="15.7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</row>
    <row r="564" spans="1:37" ht="15.7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</row>
    <row r="565" spans="1:37" ht="15.7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</row>
    <row r="566" spans="1:37" ht="15.7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</row>
    <row r="567" spans="1:37" ht="15.7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</row>
    <row r="568" spans="1:37" ht="15.7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</row>
    <row r="569" spans="1:37" ht="15.7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</row>
    <row r="570" spans="1:37" ht="15.7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</row>
    <row r="571" spans="1:37" ht="15.7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</row>
    <row r="572" spans="1:37" ht="15.7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</row>
    <row r="573" spans="1:37" ht="15.7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</row>
    <row r="574" spans="1:37" ht="15.7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</row>
  </sheetData>
  <mergeCells count="14">
    <mergeCell ref="B35:J35"/>
    <mergeCell ref="W35:AF35"/>
    <mergeCell ref="A1:M1"/>
    <mergeCell ref="Q1:Z1"/>
    <mergeCell ref="A2:M2"/>
    <mergeCell ref="Q2:Z2"/>
    <mergeCell ref="A3:F3"/>
    <mergeCell ref="A4:A5"/>
    <mergeCell ref="B4:B5"/>
    <mergeCell ref="AI4:AI5"/>
    <mergeCell ref="A21:AI21"/>
    <mergeCell ref="W29:AF29"/>
    <mergeCell ref="B30:K30"/>
    <mergeCell ref="W30:AF30"/>
  </mergeCells>
  <pageMargins left="0.27" right="0.19685039370078741" top="0.22" bottom="0.16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0"/>
  <sheetViews>
    <sheetView workbookViewId="0"/>
  </sheetViews>
  <sheetFormatPr defaultColWidth="11.25" defaultRowHeight="15" customHeight="1" x14ac:dyDescent="0.25"/>
  <cols>
    <col min="1" max="26" width="8.5" customWidth="1"/>
  </cols>
  <sheetData>
    <row r="1" ht="15.75" customHeight="1" x14ac:dyDescent="0.25"/>
    <row r="2" ht="15.75" customHeight="1" x14ac:dyDescent="0.25"/>
    <row r="3" ht="15.75" customHeight="1" x14ac:dyDescent="0.25"/>
    <row r="4" ht="15.75" customHeight="1" x14ac:dyDescent="0.25"/>
    <row r="5" ht="15.75" customHeight="1" x14ac:dyDescent="0.25"/>
    <row r="6" ht="15.75" customHeight="1" x14ac:dyDescent="0.25"/>
    <row r="7" ht="15.75" customHeight="1" x14ac:dyDescent="0.25"/>
    <row r="8" ht="15.75" customHeight="1" x14ac:dyDescent="0.25"/>
    <row r="9" ht="15.75" customHeight="1" x14ac:dyDescent="0.25"/>
    <row r="10" ht="15.75" customHeight="1" x14ac:dyDescent="0.25"/>
    <row r="11" ht="15.75" customHeight="1" x14ac:dyDescent="0.25"/>
    <row r="12" ht="15.75" customHeight="1" x14ac:dyDescent="0.25"/>
    <row r="13" ht="15.75" customHeight="1" x14ac:dyDescent="0.25"/>
    <row r="14" ht="15.75" customHeight="1" x14ac:dyDescent="0.25"/>
    <row r="15" ht="15.75" customHeight="1" x14ac:dyDescent="0.25"/>
    <row r="16" ht="15.75" customHeight="1" x14ac:dyDescent="0.25"/>
    <row r="17" ht="15.75" customHeight="1" x14ac:dyDescent="0.25"/>
    <row r="18" ht="15.75" customHeight="1" x14ac:dyDescent="0.25"/>
    <row r="19" ht="15.75" customHeight="1" x14ac:dyDescent="0.25"/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T7_2021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hsshv</cp:lastModifiedBy>
  <cp:lastPrinted>2021-07-31T06:57:53Z</cp:lastPrinted>
  <dcterms:created xsi:type="dcterms:W3CDTF">2016-12-30T03:43:28Z</dcterms:created>
  <dcterms:modified xsi:type="dcterms:W3CDTF">2021-07-31T07:06:49Z</dcterms:modified>
</cp:coreProperties>
</file>