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19C1-CNÔ1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<sst xmlns="http://schemas.openxmlformats.org/spreadsheetml/2006/main" count="31" uniqueCount="31">
  <si>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</si>
  <si>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</si>
  <si>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</si>
  <si>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</si>
  <si>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</si>
  <si>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19C1-CNÔ1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</si>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</sst>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32">
    <font>
      <sz val="11"/>
      <color indexed="8"/>
      <name val="Calibri"/>
      <family val="2"/>
      <charset val="0"/>
    </font>
    <font>
      <sz val="12"/>
      <color indexed="8"/>
      <name val="Times New Roman"/>
      <family val="1"/>
      <charset val="0"/>
    </font>
    <font>
      <sz val="11"/>
      <name val="Times New Roman"/>
      <family val="1"/>
      <charset val="0"/>
    </font>
    <font>
      <sz val="11"/>
      <color indexed="8"/>
      <name val="Times New Roman"/>
      <family val="1"/>
      <charset val="0"/>
    </font>
    <font>
      <b/>
      <sz val="12"/>
      <color indexed="8"/>
      <name val="Times New Roman"/>
      <family val="1"/>
      <charset val="0"/>
    </font>
    <font>
      <b/>
      <sz val="13"/>
      <name val="Times New Roman"/>
      <family val="1"/>
      <charset val="0"/>
    </font>
    <font>
      <b/>
      <sz val="11"/>
      <color indexed="8"/>
      <name val="Times New Roman"/>
      <family val="1"/>
      <charset val="0"/>
    </font>
    <font>
      <sz val="11"/>
      <color theme="1"/>
      <name val="Times New Roman"/>
      <family val="1"/>
      <charset val="0"/>
    </font>
    <font>
      <b/>
      <sz val="12"/>
      <color rgb="FF000000"/>
      <name val="Times New Roman"/>
      <family val="1"/>
      <charset val="0"/>
    </font>
    <font>
      <b/>
      <sz val="12"/>
      <color theme="1"/>
      <name val="Times New Roman"/>
      <family val="1"/>
      <charset val="0"/>
    </font>
    <font>
      <sz val="13"/>
      <name val="Times New Roman"/>
      <family val="1"/>
      <charset val="0"/>
    </font>
    <font>
      <b/>
      <sz val="11"/>
      <color theme="1"/>
      <name val="Times New Roman"/>
      <family val="1"/>
      <charset val="0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599993896298105"/>
        <bgColor rgb="FFC5E0B3"/>
      </patternFill>
    </fill>
    <fill>
      <patternFill patternType="solid">
        <fgColor theme="9" tint="0.599993896298105"/>
        <bgColor rgb="FFFFFF00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4" fillId="12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21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3" fillId="24" borderId="10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quotePrefix="1">
      <alignment horizontal="center" vertical="center" wrapText="1"/>
    </xf>
    <xf numFmtId="0" fontId="3" fillId="0" borderId="2" xfId="0" applyFont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14</xdr:col>
      <xdr:colOff>648970</xdr:colOff>
      <xdr:row>1</xdr:row>
      <xdr:rowOff>200025</xdr:rowOff>
    </xdr:from>
    <xdr:to>
      <xdr:col>16</xdr:col>
      <xdr:colOff>439420</xdr:colOff>
      <xdr:row>1</xdr:row>
      <xdr:rowOff>200025</xdr:rowOff>
    </xdr:to>
    <xdr:cxnSp>
      <xdr:nvCxnSpPr>
        <xdr:cNvPr id="2" name="Straight Arrow Connector 1"/>
        <xdr:cNvCxnSpPr/>
      </xdr:nvCxnSpPr>
      <xdr:spPr>
        <a:xfrm flipV="1">
          <a:off x="12889865" y="396875"/>
          <a:ext cx="1826260" cy="0"/>
        </a:xfrm>
        <a:prstGeom prst="straightConnector1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4.%20K.DLUC_BAO%20CAO%20TIEM%20VACXIN%20COVID-19%20CHO%20SV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HYT"/>
      <sheetName val="TỔNG"/>
      <sheetName val="19C1-CNÔ1"/>
      <sheetName val="19C1-CNÔ2"/>
      <sheetName val="19C1-CNÔ3"/>
      <sheetName val="19C1-CNÔ4"/>
      <sheetName val="19C1-CNÔ5"/>
      <sheetName val="19C1-CNÔ6"/>
      <sheetName val="19C1-CNÔ7"/>
      <sheetName val="19C1-CNÔ8"/>
      <sheetName val="19C1-CNÔ9"/>
      <sheetName val="19C3-CNÔ1"/>
      <sheetName val="19C3-CNÔ2"/>
      <sheetName val="19C4-CNÔ1"/>
      <sheetName val="20C1-CNÔ1"/>
      <sheetName val="20C1-CNÔ2"/>
      <sheetName val="20C1-CNÔ3"/>
      <sheetName val="20C1-CNÔ4"/>
      <sheetName val="20C1-CNÔ5"/>
      <sheetName val="20C1-CNÔ6"/>
      <sheetName val="20C1-CNÔ7"/>
      <sheetName val="20C1-CNÔ8"/>
      <sheetName val="20C1-CNÔ9"/>
      <sheetName val="20C1-CNÔ10"/>
      <sheetName val="20C1-CNÔ11"/>
      <sheetName val="20C1-CNÔ12"/>
      <sheetName val="20C1-CNÔ13"/>
      <sheetName val="20C1-CNÔ14"/>
      <sheetName val="20C3-CNÔ1"/>
      <sheetName val="20C3-CNÔ2"/>
      <sheetName val="20C3-CNÔ3"/>
      <sheetName val="20C5-CNÔ1"/>
      <sheetName val="20C6-CNÔ1"/>
      <sheetName val="20C6-CNÔ2"/>
      <sheetName val="20C6-CNÔ3"/>
      <sheetName val="20C6-CNÔ4"/>
      <sheetName val="19C2-CNÔ1"/>
      <sheetName val="19C2-CNÔ2"/>
      <sheetName val="19C2-CNÔ3"/>
      <sheetName val="20C2-CNÔ1"/>
      <sheetName val="20C2-CNÔ2"/>
      <sheetName val="20C2-CNÔ3"/>
      <sheetName val="19T2-CNÔ1"/>
      <sheetName val="18T4-CNÔ1"/>
      <sheetName val="18T4-CNÔ2"/>
      <sheetName val="18T4-CNÔ3"/>
      <sheetName val="18T4-CNÔ4"/>
      <sheetName val="18T4-CNÔ5"/>
      <sheetName val="19T4-CNÔ1"/>
      <sheetName val="19T4-CNÔ2"/>
      <sheetName val="19T4-CNÔ3"/>
      <sheetName val="19T4-CNÔ4"/>
      <sheetName val="19T4-CNÔ5"/>
      <sheetName val="20T4-CNÔ1"/>
      <sheetName val="20T4-CNÔ2"/>
      <sheetName val="20T4-CNÔ3"/>
      <sheetName val="20T4-CNÔ4"/>
      <sheetName val="20T4-CNÔ5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</row>
        <row r="2"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</row>
        <row r="3">
          <cell r="M3" t="str">
            <v>Kinh</v>
          </cell>
          <cell r="N3" t="str">
            <v>Việt Nam</v>
          </cell>
        </row>
        <row r="3"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</row>
        <row r="4">
          <cell r="M4" t="str">
            <v>Kinh</v>
          </cell>
          <cell r="N4" t="str">
            <v>Việt Nam</v>
          </cell>
        </row>
        <row r="4"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</row>
        <row r="5">
          <cell r="M5" t="str">
            <v>Kinh</v>
          </cell>
          <cell r="N5" t="str">
            <v>Việt Nam</v>
          </cell>
        </row>
        <row r="5"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</row>
        <row r="6">
          <cell r="M6" t="str">
            <v>Kinh</v>
          </cell>
          <cell r="N6" t="str">
            <v>Việt Nam</v>
          </cell>
        </row>
        <row r="6"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</row>
        <row r="7">
          <cell r="M7" t="str">
            <v>Kinh</v>
          </cell>
          <cell r="N7" t="str">
            <v>Việt Nam</v>
          </cell>
        </row>
        <row r="7"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</row>
        <row r="8">
          <cell r="M8" t="str">
            <v>Kinh</v>
          </cell>
          <cell r="N8" t="str">
            <v>Việt Nam</v>
          </cell>
        </row>
        <row r="8"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</row>
        <row r="9">
          <cell r="M9" t="str">
            <v>Kinh</v>
          </cell>
          <cell r="N9" t="str">
            <v>Việt Nam</v>
          </cell>
        </row>
        <row r="9"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</row>
        <row r="10">
          <cell r="M10" t="str">
            <v>Kinh</v>
          </cell>
          <cell r="N10" t="str">
            <v>Việt Nam</v>
          </cell>
        </row>
        <row r="10"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</row>
        <row r="11">
          <cell r="M11" t="str">
            <v>Kinh</v>
          </cell>
          <cell r="N11" t="str">
            <v>Việt Nam</v>
          </cell>
        </row>
        <row r="11"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</row>
        <row r="12">
          <cell r="M12" t="str">
            <v>Kinh</v>
          </cell>
          <cell r="N12" t="str">
            <v>Việt Nam</v>
          </cell>
        </row>
        <row r="12"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</row>
        <row r="13">
          <cell r="M13" t="str">
            <v>Kinh</v>
          </cell>
          <cell r="N13" t="str">
            <v>Việt Nam</v>
          </cell>
        </row>
        <row r="13"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</row>
        <row r="14">
          <cell r="M14" t="str">
            <v>Kinh</v>
          </cell>
          <cell r="N14" t="str">
            <v>Việt Nam</v>
          </cell>
        </row>
        <row r="14"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</row>
        <row r="15">
          <cell r="M15" t="str">
            <v>Kinh</v>
          </cell>
          <cell r="N15" t="str">
            <v>Việt Nam</v>
          </cell>
        </row>
        <row r="15"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</row>
        <row r="16">
          <cell r="M16" t="str">
            <v>Kinh</v>
          </cell>
          <cell r="N16" t="str">
            <v>Việt Nam</v>
          </cell>
        </row>
        <row r="16"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</row>
        <row r="17">
          <cell r="M17" t="str">
            <v>Kinh</v>
          </cell>
          <cell r="N17" t="str">
            <v>Việt Nam</v>
          </cell>
        </row>
        <row r="17"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</row>
        <row r="18">
          <cell r="M18" t="str">
            <v>Kinh</v>
          </cell>
          <cell r="N18" t="str">
            <v>Việt Nam</v>
          </cell>
        </row>
        <row r="18"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</row>
        <row r="19">
          <cell r="M19" t="str">
            <v>Kinh</v>
          </cell>
          <cell r="N19" t="str">
            <v>Việt Nam</v>
          </cell>
        </row>
        <row r="19"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</row>
        <row r="20">
          <cell r="M20" t="str">
            <v>Kinh</v>
          </cell>
          <cell r="N20" t="str">
            <v>Việt Nam</v>
          </cell>
        </row>
        <row r="20"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</row>
        <row r="21">
          <cell r="M21" t="str">
            <v>Kinh</v>
          </cell>
          <cell r="N21" t="str">
            <v>Việt Nam</v>
          </cell>
        </row>
        <row r="21"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</row>
        <row r="22">
          <cell r="M22" t="str">
            <v>Kinh</v>
          </cell>
          <cell r="N22" t="str">
            <v>Việt Nam</v>
          </cell>
        </row>
        <row r="22"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</row>
        <row r="23">
          <cell r="M23" t="str">
            <v>Kinh</v>
          </cell>
          <cell r="N23" t="str">
            <v>Việt Nam</v>
          </cell>
        </row>
        <row r="23"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</row>
        <row r="24">
          <cell r="M24" t="str">
            <v>Kinh</v>
          </cell>
          <cell r="N24" t="str">
            <v>Việt Nam</v>
          </cell>
        </row>
        <row r="24"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</row>
        <row r="25">
          <cell r="M25" t="str">
            <v>Kinh</v>
          </cell>
          <cell r="N25" t="str">
            <v>Việt Nam</v>
          </cell>
        </row>
        <row r="25"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</row>
        <row r="26">
          <cell r="M26" t="str">
            <v>Kinh</v>
          </cell>
          <cell r="N26" t="str">
            <v>Việt Nam</v>
          </cell>
        </row>
        <row r="26"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</row>
        <row r="27">
          <cell r="M27" t="str">
            <v>Kinh</v>
          </cell>
          <cell r="N27" t="str">
            <v>Việt Nam</v>
          </cell>
        </row>
        <row r="27"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</row>
        <row r="28">
          <cell r="M28" t="str">
            <v>Hoa</v>
          </cell>
          <cell r="N28" t="str">
            <v>Việt Nam</v>
          </cell>
        </row>
        <row r="28"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</row>
        <row r="29">
          <cell r="M29" t="str">
            <v>Kinh</v>
          </cell>
          <cell r="N29" t="str">
            <v>Việt Nam</v>
          </cell>
        </row>
        <row r="29"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</row>
        <row r="30">
          <cell r="M30" t="str">
            <v>Kinh</v>
          </cell>
          <cell r="N30" t="str">
            <v>Việt Nam</v>
          </cell>
        </row>
        <row r="30"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</row>
        <row r="31">
          <cell r="M31" t="str">
            <v>Kinh</v>
          </cell>
          <cell r="N31" t="str">
            <v>Việt Nam</v>
          </cell>
        </row>
        <row r="31"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</row>
        <row r="32">
          <cell r="M32" t="str">
            <v>Kinh</v>
          </cell>
          <cell r="N32" t="str">
            <v>Việt Nam</v>
          </cell>
        </row>
        <row r="32"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</row>
        <row r="33">
          <cell r="M33" t="str">
            <v>Kinh</v>
          </cell>
          <cell r="N33" t="str">
            <v>Việt Nam</v>
          </cell>
        </row>
        <row r="33"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</row>
        <row r="34">
          <cell r="M34" t="str">
            <v>Kinh</v>
          </cell>
          <cell r="N34" t="str">
            <v>Việt Nam</v>
          </cell>
        </row>
        <row r="34"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</row>
        <row r="35">
          <cell r="M35" t="str">
            <v>Kinh</v>
          </cell>
          <cell r="N35" t="str">
            <v>Việt Nam</v>
          </cell>
        </row>
        <row r="35"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</row>
        <row r="36">
          <cell r="M36" t="str">
            <v>Kinh</v>
          </cell>
          <cell r="N36" t="str">
            <v>Việt Nam</v>
          </cell>
        </row>
        <row r="36"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</row>
        <row r="37">
          <cell r="M37" t="str">
            <v>Kinh</v>
          </cell>
          <cell r="N37" t="str">
            <v>Việt Nam</v>
          </cell>
        </row>
        <row r="37"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</row>
        <row r="38">
          <cell r="M38" t="str">
            <v>Kinh</v>
          </cell>
          <cell r="N38" t="str">
            <v>Việt Nam</v>
          </cell>
        </row>
        <row r="38"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</row>
        <row r="39">
          <cell r="M39" t="str">
            <v>Kinh</v>
          </cell>
          <cell r="N39" t="str">
            <v>Việt Nam</v>
          </cell>
        </row>
        <row r="39"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</row>
        <row r="40">
          <cell r="M40" t="str">
            <v>Kinh</v>
          </cell>
          <cell r="N40" t="str">
            <v>Việt Nam</v>
          </cell>
        </row>
        <row r="40"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</row>
        <row r="41">
          <cell r="M41" t="str">
            <v>Kinh</v>
          </cell>
          <cell r="N41" t="str">
            <v>Việt Nam</v>
          </cell>
        </row>
        <row r="41"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</row>
        <row r="42">
          <cell r="M42" t="str">
            <v>Kinh</v>
          </cell>
          <cell r="N42" t="str">
            <v>Việt Nam</v>
          </cell>
        </row>
        <row r="42"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</row>
        <row r="43">
          <cell r="M43" t="str">
            <v>Kinh</v>
          </cell>
          <cell r="N43" t="str">
            <v>Việt Nam</v>
          </cell>
        </row>
        <row r="43"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</row>
        <row r="44">
          <cell r="M44" t="str">
            <v>Kinh</v>
          </cell>
          <cell r="N44" t="str">
            <v>Việt Nam</v>
          </cell>
        </row>
        <row r="44"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</row>
        <row r="45">
          <cell r="M45" t="str">
            <v>Kinh</v>
          </cell>
          <cell r="N45" t="str">
            <v>Việt Nam</v>
          </cell>
        </row>
        <row r="45"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</row>
        <row r="46">
          <cell r="M46" t="str">
            <v>Kinh</v>
          </cell>
          <cell r="N46" t="str">
            <v>Việt Nam</v>
          </cell>
        </row>
        <row r="46"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</row>
        <row r="47">
          <cell r="M47" t="str">
            <v>Kinh</v>
          </cell>
          <cell r="N47" t="str">
            <v>Việt Nam</v>
          </cell>
        </row>
        <row r="47"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</row>
        <row r="48">
          <cell r="M48" t="str">
            <v>Kinh</v>
          </cell>
          <cell r="N48" t="str">
            <v>Việt Nam</v>
          </cell>
        </row>
        <row r="48"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</row>
        <row r="49">
          <cell r="M49" t="str">
            <v>Kinh</v>
          </cell>
          <cell r="N49" t="str">
            <v>Việt Nam</v>
          </cell>
        </row>
        <row r="49"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</row>
        <row r="50">
          <cell r="M50" t="str">
            <v>Kinh</v>
          </cell>
          <cell r="N50" t="str">
            <v>Việt Nam</v>
          </cell>
        </row>
        <row r="50"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</row>
        <row r="51">
          <cell r="M51" t="str">
            <v>Kinh</v>
          </cell>
          <cell r="N51" t="str">
            <v>Việt Nam</v>
          </cell>
        </row>
        <row r="51"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</row>
        <row r="52">
          <cell r="M52" t="str">
            <v>Kinh</v>
          </cell>
          <cell r="N52" t="str">
            <v>Việt Nam</v>
          </cell>
        </row>
        <row r="52"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</row>
        <row r="53">
          <cell r="M53" t="str">
            <v>Khmer</v>
          </cell>
          <cell r="N53" t="str">
            <v>Việt Nam</v>
          </cell>
        </row>
        <row r="53"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</row>
        <row r="54">
          <cell r="M54" t="str">
            <v>Kinh</v>
          </cell>
          <cell r="N54" t="str">
            <v>Việt Nam</v>
          </cell>
        </row>
        <row r="54"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</row>
        <row r="55">
          <cell r="M55" t="str">
            <v>Kinh</v>
          </cell>
          <cell r="N55" t="str">
            <v>Việt Nam</v>
          </cell>
        </row>
        <row r="55"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</row>
        <row r="56">
          <cell r="M56" t="str">
            <v>Kinh</v>
          </cell>
          <cell r="N56" t="str">
            <v>Việt Nam</v>
          </cell>
        </row>
        <row r="56"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</row>
        <row r="57">
          <cell r="M57" t="str">
            <v>Kinh</v>
          </cell>
          <cell r="N57" t="str">
            <v>Việt Nam</v>
          </cell>
        </row>
        <row r="57"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</row>
        <row r="58">
          <cell r="M58" t="str">
            <v>Kinh</v>
          </cell>
          <cell r="N58" t="str">
            <v>Việt Nam</v>
          </cell>
        </row>
        <row r="58"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</row>
        <row r="59">
          <cell r="J59">
            <v>0</v>
          </cell>
        </row>
        <row r="59">
          <cell r="M59" t="str">
            <v>Cơ Ho</v>
          </cell>
          <cell r="N59" t="str">
            <v>Việt Nam</v>
          </cell>
        </row>
        <row r="59"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</row>
        <row r="60">
          <cell r="M60" t="str">
            <v>Kinh</v>
          </cell>
          <cell r="N60" t="str">
            <v>Việt Nam</v>
          </cell>
        </row>
        <row r="60"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</row>
        <row r="61">
          <cell r="M61" t="str">
            <v>Kinh</v>
          </cell>
          <cell r="N61" t="str">
            <v>Việt Nam</v>
          </cell>
        </row>
        <row r="61"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</row>
        <row r="62">
          <cell r="M62" t="str">
            <v>Kinh</v>
          </cell>
          <cell r="N62" t="str">
            <v>Việt Nam</v>
          </cell>
        </row>
        <row r="62"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</row>
        <row r="63">
          <cell r="M63" t="str">
            <v>Kinh</v>
          </cell>
          <cell r="N63" t="str">
            <v>Việt Nam</v>
          </cell>
        </row>
        <row r="63"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</row>
        <row r="64">
          <cell r="M64" t="str">
            <v>Kinh</v>
          </cell>
          <cell r="N64" t="str">
            <v>Việt Nam</v>
          </cell>
        </row>
        <row r="64"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</row>
        <row r="65">
          <cell r="M65" t="str">
            <v>Kinh</v>
          </cell>
          <cell r="N65" t="str">
            <v>Việt Nam</v>
          </cell>
        </row>
        <row r="65"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</row>
        <row r="66">
          <cell r="M66" t="str">
            <v>Kinh</v>
          </cell>
          <cell r="N66" t="str">
            <v>Việt Nam</v>
          </cell>
        </row>
        <row r="66"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</row>
        <row r="67">
          <cell r="M67" t="str">
            <v>Kinh</v>
          </cell>
          <cell r="N67" t="str">
            <v>Việt Nam</v>
          </cell>
        </row>
        <row r="67"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</row>
        <row r="68">
          <cell r="M68" t="str">
            <v>Kinh</v>
          </cell>
          <cell r="N68" t="str">
            <v>Việt Nam</v>
          </cell>
        </row>
        <row r="68"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</row>
        <row r="69">
          <cell r="M69" t="str">
            <v>Kinh</v>
          </cell>
          <cell r="N69" t="str">
            <v>Việt Nam</v>
          </cell>
        </row>
        <row r="69"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</row>
        <row r="70">
          <cell r="M70" t="str">
            <v>Kinh</v>
          </cell>
          <cell r="N70" t="str">
            <v>Việt Nam</v>
          </cell>
        </row>
        <row r="70"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</row>
        <row r="71">
          <cell r="M71" t="str">
            <v>Kinh</v>
          </cell>
          <cell r="N71" t="str">
            <v>Việt Nam</v>
          </cell>
        </row>
        <row r="71"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</row>
        <row r="72">
          <cell r="M72" t="str">
            <v>Kinh</v>
          </cell>
          <cell r="N72" t="str">
            <v>Việt Nam</v>
          </cell>
        </row>
        <row r="72"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</row>
        <row r="73">
          <cell r="J73">
            <v>0</v>
          </cell>
        </row>
        <row r="73">
          <cell r="M73" t="str">
            <v>Kinh</v>
          </cell>
          <cell r="N73" t="str">
            <v>Việt Nam</v>
          </cell>
        </row>
        <row r="73"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</row>
        <row r="74">
          <cell r="M74" t="str">
            <v>Kinh</v>
          </cell>
          <cell r="N74" t="str">
            <v>Việt Nam</v>
          </cell>
        </row>
        <row r="74"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</row>
        <row r="75">
          <cell r="M75" t="str">
            <v>Khmer</v>
          </cell>
          <cell r="N75" t="str">
            <v>Việt Nam</v>
          </cell>
        </row>
        <row r="75"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</row>
        <row r="76">
          <cell r="M76" t="str">
            <v>Kinh</v>
          </cell>
          <cell r="N76" t="str">
            <v>Việt Nam</v>
          </cell>
        </row>
        <row r="76"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</row>
        <row r="77">
          <cell r="M77" t="str">
            <v>Kinh</v>
          </cell>
          <cell r="N77" t="str">
            <v>Việt Nam</v>
          </cell>
        </row>
        <row r="77"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</row>
        <row r="78">
          <cell r="M78" t="str">
            <v>Kinh</v>
          </cell>
          <cell r="N78" t="str">
            <v>Việt Nam</v>
          </cell>
        </row>
        <row r="78"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</row>
        <row r="79">
          <cell r="M79" t="str">
            <v>Kinh</v>
          </cell>
          <cell r="N79" t="str">
            <v>Việt Nam</v>
          </cell>
        </row>
        <row r="79"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</row>
        <row r="80">
          <cell r="M80" t="str">
            <v>Kinh</v>
          </cell>
          <cell r="N80" t="str">
            <v>Việt Nam</v>
          </cell>
        </row>
        <row r="80"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</row>
        <row r="81">
          <cell r="J81">
            <v>0</v>
          </cell>
        </row>
        <row r="81">
          <cell r="M81" t="str">
            <v>Kinh</v>
          </cell>
          <cell r="N81" t="str">
            <v>Việt Nam</v>
          </cell>
        </row>
        <row r="81"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</row>
        <row r="82">
          <cell r="M82" t="str">
            <v>Kinh</v>
          </cell>
          <cell r="N82" t="str">
            <v>Việt Nam</v>
          </cell>
        </row>
        <row r="82"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</row>
        <row r="83">
          <cell r="M83" t="str">
            <v>Kinh</v>
          </cell>
          <cell r="N83" t="str">
            <v>Việt Nam</v>
          </cell>
        </row>
        <row r="83"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</row>
        <row r="84">
          <cell r="M84" t="str">
            <v>Kinh</v>
          </cell>
          <cell r="N84" t="str">
            <v>Việt Nam</v>
          </cell>
        </row>
        <row r="84"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</row>
        <row r="85">
          <cell r="M85" t="str">
            <v>Kinh</v>
          </cell>
          <cell r="N85" t="str">
            <v>Việt Nam</v>
          </cell>
        </row>
        <row r="85"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</row>
        <row r="86">
          <cell r="M86" t="str">
            <v>Kinh</v>
          </cell>
          <cell r="N86" t="str">
            <v>Việt Nam</v>
          </cell>
        </row>
        <row r="86"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</row>
        <row r="87">
          <cell r="M87" t="str">
            <v>Kinh</v>
          </cell>
          <cell r="N87" t="str">
            <v>Việt Nam</v>
          </cell>
        </row>
        <row r="87"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</row>
        <row r="88">
          <cell r="M88" t="str">
            <v>Kinh</v>
          </cell>
          <cell r="N88" t="str">
            <v>Việt Nam</v>
          </cell>
        </row>
        <row r="88"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</row>
        <row r="89">
          <cell r="M89" t="str">
            <v>Kinh</v>
          </cell>
          <cell r="N89" t="str">
            <v>Việt Nam</v>
          </cell>
        </row>
        <row r="89"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</row>
        <row r="90">
          <cell r="M90" t="str">
            <v>Kinh</v>
          </cell>
          <cell r="N90" t="str">
            <v>Việt Nam</v>
          </cell>
        </row>
        <row r="90"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</row>
        <row r="91">
          <cell r="M91" t="str">
            <v>Kinh</v>
          </cell>
          <cell r="N91" t="str">
            <v>Việt Nam</v>
          </cell>
        </row>
        <row r="91"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</row>
        <row r="92">
          <cell r="M92" t="str">
            <v>Kinh</v>
          </cell>
          <cell r="N92" t="str">
            <v>Việt Nam</v>
          </cell>
        </row>
        <row r="92"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</row>
        <row r="93">
          <cell r="M93" t="str">
            <v>Khmer</v>
          </cell>
          <cell r="N93" t="str">
            <v>Việt Nam</v>
          </cell>
        </row>
        <row r="93"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</row>
        <row r="94">
          <cell r="M94" t="str">
            <v>Kinh</v>
          </cell>
          <cell r="N94" t="str">
            <v>Việt Nam</v>
          </cell>
        </row>
        <row r="94"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</row>
        <row r="95">
          <cell r="M95" t="str">
            <v>Kinh</v>
          </cell>
          <cell r="N95" t="str">
            <v>Việt Nam</v>
          </cell>
        </row>
        <row r="95"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</row>
        <row r="96">
          <cell r="M96" t="str">
            <v>Thái</v>
          </cell>
          <cell r="N96" t="str">
            <v>Việt Nam</v>
          </cell>
        </row>
        <row r="96"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</row>
        <row r="97">
          <cell r="M97" t="str">
            <v>Kinh</v>
          </cell>
          <cell r="N97" t="str">
            <v>Việt Nam</v>
          </cell>
        </row>
        <row r="97"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</row>
        <row r="98">
          <cell r="M98" t="str">
            <v>Kinh</v>
          </cell>
          <cell r="N98" t="str">
            <v>Việt Nam</v>
          </cell>
        </row>
        <row r="98"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</row>
        <row r="99">
          <cell r="M99" t="str">
            <v>Kinh</v>
          </cell>
          <cell r="N99" t="str">
            <v>Việt Nam</v>
          </cell>
        </row>
        <row r="99"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</row>
        <row r="100">
          <cell r="M100" t="str">
            <v>Kinh</v>
          </cell>
          <cell r="N100" t="str">
            <v>Việt Nam</v>
          </cell>
        </row>
        <row r="100"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</row>
        <row r="101">
          <cell r="J101">
            <v>0</v>
          </cell>
        </row>
        <row r="101">
          <cell r="M101" t="str">
            <v>Kinh</v>
          </cell>
          <cell r="N101" t="str">
            <v>Việt Nam</v>
          </cell>
        </row>
        <row r="101"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</row>
        <row r="102">
          <cell r="M102" t="str">
            <v>Kinh</v>
          </cell>
          <cell r="N102" t="str">
            <v>Việt Nam</v>
          </cell>
        </row>
        <row r="102"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</row>
        <row r="103">
          <cell r="M103" t="str">
            <v>Kinh</v>
          </cell>
          <cell r="N103" t="str">
            <v>Việt Nam</v>
          </cell>
        </row>
        <row r="103"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</row>
        <row r="104">
          <cell r="M104" t="str">
            <v>Kinh</v>
          </cell>
          <cell r="N104" t="str">
            <v>Việt Nam</v>
          </cell>
        </row>
        <row r="104"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</row>
        <row r="105">
          <cell r="M105" t="str">
            <v>Kinh</v>
          </cell>
          <cell r="N105" t="str">
            <v>Việt Nam</v>
          </cell>
        </row>
        <row r="105"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</row>
        <row r="106">
          <cell r="M106" t="str">
            <v>Ba Na</v>
          </cell>
          <cell r="N106" t="str">
            <v>Việt Nam</v>
          </cell>
        </row>
        <row r="106"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</row>
        <row r="107">
          <cell r="M107" t="str">
            <v>Kinh</v>
          </cell>
          <cell r="N107" t="str">
            <v>Việt Nam</v>
          </cell>
        </row>
        <row r="107"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</row>
        <row r="108">
          <cell r="M108" t="str">
            <v>Kinh</v>
          </cell>
          <cell r="N108" t="str">
            <v>Việt Nam</v>
          </cell>
        </row>
        <row r="108"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</row>
        <row r="109">
          <cell r="M109" t="str">
            <v>Kinh</v>
          </cell>
          <cell r="N109" t="str">
            <v>Việt Nam</v>
          </cell>
        </row>
        <row r="109"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</row>
        <row r="110">
          <cell r="M110" t="str">
            <v>Kinh</v>
          </cell>
          <cell r="N110" t="str">
            <v>Việt Nam</v>
          </cell>
        </row>
        <row r="110"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</row>
        <row r="111">
          <cell r="M111" t="str">
            <v>Kinh</v>
          </cell>
          <cell r="N111" t="str">
            <v>Việt Nam</v>
          </cell>
        </row>
        <row r="111"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</row>
        <row r="112">
          <cell r="M112" t="str">
            <v>Kinh</v>
          </cell>
          <cell r="N112" t="str">
            <v>Việt Nam</v>
          </cell>
        </row>
        <row r="112"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</row>
        <row r="113">
          <cell r="M113" t="str">
            <v>Kinh</v>
          </cell>
          <cell r="N113" t="str">
            <v>Việt Nam</v>
          </cell>
        </row>
        <row r="113"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</row>
        <row r="114">
          <cell r="M114" t="str">
            <v>Kinh</v>
          </cell>
          <cell r="N114" t="str">
            <v>Việt Nam</v>
          </cell>
        </row>
        <row r="114"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</row>
        <row r="115">
          <cell r="M115" t="str">
            <v>Kinh</v>
          </cell>
          <cell r="N115" t="str">
            <v>Việt Nam</v>
          </cell>
        </row>
        <row r="115"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</row>
        <row r="116">
          <cell r="M116" t="str">
            <v>Kinh</v>
          </cell>
          <cell r="N116" t="str">
            <v>Việt Nam</v>
          </cell>
        </row>
        <row r="116"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</row>
        <row r="117">
          <cell r="M117" t="str">
            <v>Kinh</v>
          </cell>
          <cell r="N117" t="str">
            <v>Việt Nam</v>
          </cell>
        </row>
        <row r="117"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</row>
        <row r="118">
          <cell r="M118" t="str">
            <v>Kinh</v>
          </cell>
          <cell r="N118" t="str">
            <v>Việt Nam</v>
          </cell>
        </row>
        <row r="118"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</row>
        <row r="119">
          <cell r="M119" t="str">
            <v>Kinh</v>
          </cell>
          <cell r="N119" t="str">
            <v>Việt Nam</v>
          </cell>
        </row>
        <row r="119"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</row>
        <row r="120">
          <cell r="M120" t="str">
            <v>Kinh</v>
          </cell>
          <cell r="N120" t="str">
            <v>Việt Nam</v>
          </cell>
        </row>
        <row r="120"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</row>
        <row r="121">
          <cell r="M121" t="str">
            <v>Kinh</v>
          </cell>
          <cell r="N121" t="str">
            <v>Việt Nam</v>
          </cell>
        </row>
        <row r="121"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</row>
        <row r="122">
          <cell r="M122" t="str">
            <v>Kinh</v>
          </cell>
          <cell r="N122" t="str">
            <v>Việt Nam</v>
          </cell>
        </row>
        <row r="122"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</row>
        <row r="123">
          <cell r="M123" t="str">
            <v>Kinh</v>
          </cell>
          <cell r="N123" t="str">
            <v>Việt Nam</v>
          </cell>
        </row>
        <row r="123"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</row>
        <row r="124">
          <cell r="M124" t="str">
            <v>Kinh</v>
          </cell>
          <cell r="N124" t="str">
            <v>Việt Nam</v>
          </cell>
        </row>
        <row r="124"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</row>
        <row r="125">
          <cell r="M125" t="str">
            <v>Kinh</v>
          </cell>
          <cell r="N125" t="str">
            <v>Việt Nam</v>
          </cell>
        </row>
        <row r="125"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</row>
        <row r="126">
          <cell r="M126" t="str">
            <v>Kinh</v>
          </cell>
          <cell r="N126" t="str">
            <v>Việt Nam</v>
          </cell>
        </row>
        <row r="126"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</row>
        <row r="127">
          <cell r="M127" t="str">
            <v>Kinh</v>
          </cell>
          <cell r="N127" t="str">
            <v>Việt Nam</v>
          </cell>
        </row>
        <row r="127"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</row>
        <row r="128">
          <cell r="M128" t="str">
            <v>Kinh</v>
          </cell>
          <cell r="N128" t="str">
            <v>Việt Nam</v>
          </cell>
        </row>
        <row r="128"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</row>
        <row r="129">
          <cell r="M129" t="str">
            <v>Hoa</v>
          </cell>
          <cell r="N129" t="str">
            <v>Việt Nam</v>
          </cell>
        </row>
        <row r="129"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</row>
        <row r="130">
          <cell r="M130" t="str">
            <v>Kinh</v>
          </cell>
          <cell r="N130" t="str">
            <v>Việt Nam</v>
          </cell>
        </row>
        <row r="130"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</row>
        <row r="131">
          <cell r="J131">
            <v>0</v>
          </cell>
        </row>
        <row r="131">
          <cell r="M131" t="str">
            <v>Kinh</v>
          </cell>
          <cell r="N131" t="str">
            <v>Việt Nam</v>
          </cell>
        </row>
        <row r="131"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</row>
        <row r="132">
          <cell r="M132" t="str">
            <v>Kinh</v>
          </cell>
          <cell r="N132" t="str">
            <v>Việt Nam</v>
          </cell>
        </row>
        <row r="132"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</row>
        <row r="133">
          <cell r="M133" t="str">
            <v>Kinh</v>
          </cell>
          <cell r="N133" t="str">
            <v>Việt Nam</v>
          </cell>
        </row>
        <row r="133"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</row>
        <row r="134">
          <cell r="M134" t="str">
            <v>Kinh</v>
          </cell>
          <cell r="N134" t="str">
            <v>Việt Nam</v>
          </cell>
        </row>
        <row r="134"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</row>
        <row r="135">
          <cell r="M135" t="str">
            <v>Kinh</v>
          </cell>
          <cell r="N135" t="str">
            <v>Việt Nam</v>
          </cell>
        </row>
        <row r="135"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</row>
        <row r="136">
          <cell r="M136" t="str">
            <v>Kinh</v>
          </cell>
          <cell r="N136" t="str">
            <v>Việt Nam</v>
          </cell>
        </row>
        <row r="136"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</row>
        <row r="137">
          <cell r="M137" t="str">
            <v>Kinh</v>
          </cell>
          <cell r="N137" t="str">
            <v>Việt Nam</v>
          </cell>
        </row>
        <row r="137"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</row>
        <row r="138">
          <cell r="M138" t="str">
            <v>Kinh</v>
          </cell>
          <cell r="N138" t="str">
            <v>Việt Nam</v>
          </cell>
        </row>
        <row r="138"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</row>
        <row r="139">
          <cell r="M139" t="str">
            <v>Kinh</v>
          </cell>
          <cell r="N139" t="str">
            <v>Việt Nam</v>
          </cell>
        </row>
        <row r="139"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</row>
        <row r="140">
          <cell r="M140" t="str">
            <v>Kinh</v>
          </cell>
          <cell r="N140" t="str">
            <v>Việt Nam</v>
          </cell>
        </row>
        <row r="140"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</row>
        <row r="141">
          <cell r="M141" t="str">
            <v>Kinh</v>
          </cell>
          <cell r="N141" t="str">
            <v>Việt Nam</v>
          </cell>
        </row>
        <row r="141"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</row>
        <row r="142">
          <cell r="M142" t="str">
            <v>Kinh</v>
          </cell>
          <cell r="N142" t="str">
            <v>Việt Nam</v>
          </cell>
        </row>
        <row r="142"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</row>
        <row r="143">
          <cell r="M143" t="str">
            <v>Kinh</v>
          </cell>
          <cell r="N143" t="str">
            <v>Việt Nam</v>
          </cell>
        </row>
        <row r="143"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</row>
        <row r="144">
          <cell r="M144" t="str">
            <v>Kinh</v>
          </cell>
          <cell r="N144" t="str">
            <v>Việt Nam</v>
          </cell>
        </row>
        <row r="144"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</row>
        <row r="145">
          <cell r="M145" t="str">
            <v>Kinh</v>
          </cell>
          <cell r="N145" t="str">
            <v>Việt Nam</v>
          </cell>
        </row>
        <row r="145"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</row>
        <row r="146">
          <cell r="M146" t="str">
            <v>Kinh</v>
          </cell>
          <cell r="N146" t="str">
            <v>Việt Nam</v>
          </cell>
        </row>
        <row r="146"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</row>
        <row r="147">
          <cell r="M147" t="str">
            <v>Kinh</v>
          </cell>
          <cell r="N147" t="str">
            <v>Việt Nam</v>
          </cell>
        </row>
        <row r="147"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</row>
        <row r="148">
          <cell r="M148" t="str">
            <v>Kinh</v>
          </cell>
          <cell r="N148" t="str">
            <v>Việt Nam</v>
          </cell>
        </row>
        <row r="148"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</row>
        <row r="149">
          <cell r="M149" t="str">
            <v>Kinh</v>
          </cell>
          <cell r="N149" t="str">
            <v>Việt Nam</v>
          </cell>
        </row>
        <row r="149"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</row>
        <row r="150">
          <cell r="M150" t="str">
            <v>Kinh</v>
          </cell>
          <cell r="N150" t="str">
            <v>Việt Nam</v>
          </cell>
        </row>
        <row r="150"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</row>
        <row r="151">
          <cell r="M151" t="str">
            <v>Kinh</v>
          </cell>
          <cell r="N151" t="str">
            <v>Việt Nam</v>
          </cell>
        </row>
        <row r="151"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</row>
        <row r="152">
          <cell r="M152" t="str">
            <v>Kinh</v>
          </cell>
          <cell r="N152" t="str">
            <v>Việt Nam</v>
          </cell>
        </row>
        <row r="152"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</row>
        <row r="153">
          <cell r="M153" t="str">
            <v>Kinh</v>
          </cell>
          <cell r="N153" t="str">
            <v>Việt Nam</v>
          </cell>
        </row>
        <row r="153"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</row>
        <row r="154">
          <cell r="M154" t="str">
            <v>Kinh</v>
          </cell>
          <cell r="N154" t="str">
            <v>Việt Nam</v>
          </cell>
        </row>
        <row r="154"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</row>
        <row r="155">
          <cell r="M155" t="str">
            <v>Kinh</v>
          </cell>
          <cell r="N155" t="str">
            <v>Việt Nam</v>
          </cell>
        </row>
        <row r="155"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</row>
        <row r="156">
          <cell r="M156" t="str">
            <v>Kinh</v>
          </cell>
          <cell r="N156" t="str">
            <v>Việt Nam</v>
          </cell>
        </row>
        <row r="156"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</row>
        <row r="157">
          <cell r="M157" t="str">
            <v>Kinh</v>
          </cell>
          <cell r="N157" t="str">
            <v>Việt Nam</v>
          </cell>
        </row>
        <row r="157"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</row>
        <row r="158">
          <cell r="M158" t="str">
            <v>Kinh</v>
          </cell>
          <cell r="N158" t="str">
            <v>Việt Nam</v>
          </cell>
        </row>
        <row r="158"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</row>
        <row r="159">
          <cell r="M159" t="str">
            <v>Kinh</v>
          </cell>
          <cell r="N159" t="str">
            <v>Việt Nam</v>
          </cell>
        </row>
        <row r="159"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</row>
        <row r="160">
          <cell r="M160" t="str">
            <v>Kinh</v>
          </cell>
          <cell r="N160" t="str">
            <v>Việt Nam</v>
          </cell>
        </row>
        <row r="160"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</row>
        <row r="161">
          <cell r="M161" t="str">
            <v>Kinh</v>
          </cell>
          <cell r="N161" t="str">
            <v>Việt Nam</v>
          </cell>
        </row>
        <row r="161"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</row>
        <row r="162">
          <cell r="M162" t="str">
            <v>Kinh</v>
          </cell>
          <cell r="N162" t="str">
            <v>Việt Nam</v>
          </cell>
        </row>
        <row r="162"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</row>
        <row r="163">
          <cell r="M163" t="str">
            <v>Kinh</v>
          </cell>
          <cell r="N163" t="str">
            <v>Việt Nam</v>
          </cell>
        </row>
        <row r="163"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</row>
        <row r="164">
          <cell r="M164" t="str">
            <v>Kinh</v>
          </cell>
          <cell r="N164" t="str">
            <v>Việt Nam</v>
          </cell>
        </row>
        <row r="164"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</row>
        <row r="165">
          <cell r="M165" t="str">
            <v>Kinh</v>
          </cell>
          <cell r="N165" t="str">
            <v>Việt Nam</v>
          </cell>
        </row>
        <row r="165"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</row>
        <row r="166">
          <cell r="M166" t="str">
            <v>Kinh</v>
          </cell>
          <cell r="N166" t="str">
            <v>Việt Nam</v>
          </cell>
        </row>
        <row r="166"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</row>
        <row r="167">
          <cell r="M167" t="str">
            <v>Kinh</v>
          </cell>
          <cell r="N167" t="str">
            <v>Việt Nam</v>
          </cell>
        </row>
        <row r="167"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</row>
        <row r="168">
          <cell r="M168" t="str">
            <v>Kinh</v>
          </cell>
          <cell r="N168" t="str">
            <v>Việt Nam</v>
          </cell>
        </row>
        <row r="168"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</row>
        <row r="169">
          <cell r="M169" t="str">
            <v>Kinh</v>
          </cell>
          <cell r="N169" t="str">
            <v>Việt Nam</v>
          </cell>
        </row>
        <row r="169"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</row>
        <row r="170">
          <cell r="M170" t="str">
            <v>Kinh</v>
          </cell>
          <cell r="N170" t="str">
            <v>Việt Nam</v>
          </cell>
        </row>
        <row r="170"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</row>
        <row r="171">
          <cell r="M171" t="str">
            <v>Kinh</v>
          </cell>
          <cell r="N171" t="str">
            <v>Việt Nam</v>
          </cell>
        </row>
        <row r="171"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</row>
        <row r="172">
          <cell r="M172" t="str">
            <v>Kinh</v>
          </cell>
          <cell r="N172" t="str">
            <v>Việt Nam</v>
          </cell>
        </row>
        <row r="172"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</row>
        <row r="173">
          <cell r="M173" t="str">
            <v>Kinh</v>
          </cell>
          <cell r="N173" t="str">
            <v>Việt Nam</v>
          </cell>
        </row>
        <row r="173"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</row>
        <row r="174">
          <cell r="M174" t="str">
            <v>Kinh</v>
          </cell>
          <cell r="N174" t="str">
            <v>Việt Nam</v>
          </cell>
        </row>
        <row r="174"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</row>
        <row r="175">
          <cell r="M175" t="str">
            <v>Kinh</v>
          </cell>
          <cell r="N175" t="str">
            <v>Việt Nam</v>
          </cell>
        </row>
        <row r="175"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</row>
        <row r="176">
          <cell r="M176" t="str">
            <v>Kinh</v>
          </cell>
          <cell r="N176" t="str">
            <v>Việt Nam</v>
          </cell>
        </row>
        <row r="176"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</row>
        <row r="177">
          <cell r="M177" t="str">
            <v>Kinh</v>
          </cell>
          <cell r="N177" t="str">
            <v>Việt Nam</v>
          </cell>
        </row>
        <row r="177"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</row>
        <row r="178">
          <cell r="M178" t="str">
            <v>Kinh</v>
          </cell>
          <cell r="N178" t="str">
            <v>Việt Nam</v>
          </cell>
        </row>
        <row r="178"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</row>
        <row r="179">
          <cell r="M179" t="str">
            <v>Kinh</v>
          </cell>
          <cell r="N179" t="str">
            <v>Việt Nam</v>
          </cell>
        </row>
        <row r="179"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</row>
        <row r="180">
          <cell r="M180" t="str">
            <v>Kinh</v>
          </cell>
          <cell r="N180" t="str">
            <v>Việt Nam</v>
          </cell>
        </row>
        <row r="180"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</row>
        <row r="181">
          <cell r="M181" t="str">
            <v>Kinh</v>
          </cell>
          <cell r="N181" t="str">
            <v>Việt Nam</v>
          </cell>
        </row>
        <row r="181"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</row>
        <row r="182">
          <cell r="M182" t="str">
            <v>Kinh</v>
          </cell>
          <cell r="N182" t="str">
            <v>Việt Nam</v>
          </cell>
        </row>
        <row r="182"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</row>
        <row r="183">
          <cell r="M183" t="str">
            <v>Kinh</v>
          </cell>
          <cell r="N183" t="str">
            <v>Việt Nam</v>
          </cell>
        </row>
        <row r="183"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</row>
        <row r="184">
          <cell r="M184" t="str">
            <v>Kinh</v>
          </cell>
          <cell r="N184" t="str">
            <v>Việt Nam</v>
          </cell>
        </row>
        <row r="184"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</row>
        <row r="185">
          <cell r="M185" t="str">
            <v>Kinh</v>
          </cell>
          <cell r="N185" t="str">
            <v>Việt Nam</v>
          </cell>
        </row>
        <row r="185"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</row>
        <row r="186">
          <cell r="M186" t="str">
            <v>Kinh</v>
          </cell>
          <cell r="N186" t="str">
            <v>Việt Nam</v>
          </cell>
        </row>
        <row r="186"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</row>
        <row r="187">
          <cell r="M187" t="str">
            <v>Kinh</v>
          </cell>
          <cell r="N187" t="str">
            <v>Việt Nam</v>
          </cell>
        </row>
        <row r="187"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</row>
        <row r="188">
          <cell r="M188" t="str">
            <v>Kinh</v>
          </cell>
          <cell r="N188" t="str">
            <v>Việt Nam</v>
          </cell>
        </row>
        <row r="188"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</row>
        <row r="189">
          <cell r="M189" t="str">
            <v>Kinh</v>
          </cell>
          <cell r="N189" t="str">
            <v>Việt Nam</v>
          </cell>
        </row>
        <row r="189"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</row>
        <row r="190">
          <cell r="M190" t="str">
            <v>Kinh</v>
          </cell>
          <cell r="N190" t="str">
            <v>Việt Nam</v>
          </cell>
        </row>
        <row r="190"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</row>
        <row r="191">
          <cell r="M191" t="str">
            <v>Kinh</v>
          </cell>
          <cell r="N191" t="str">
            <v>Việt Nam</v>
          </cell>
        </row>
        <row r="191"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</row>
        <row r="192">
          <cell r="M192" t="str">
            <v>Kinh</v>
          </cell>
          <cell r="N192" t="str">
            <v>Việt Nam</v>
          </cell>
        </row>
        <row r="192"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</row>
        <row r="193">
          <cell r="M193" t="str">
            <v>Kinh</v>
          </cell>
          <cell r="N193" t="str">
            <v>Việt Nam</v>
          </cell>
        </row>
        <row r="193"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</row>
        <row r="194">
          <cell r="J194">
            <v>0</v>
          </cell>
        </row>
        <row r="194">
          <cell r="M194" t="str">
            <v>Kinh</v>
          </cell>
          <cell r="N194" t="str">
            <v>Việt Nam</v>
          </cell>
        </row>
        <row r="194"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</row>
        <row r="195">
          <cell r="M195" t="str">
            <v>Kinh</v>
          </cell>
          <cell r="N195" t="str">
            <v>Việt Nam</v>
          </cell>
        </row>
        <row r="195"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</row>
        <row r="196">
          <cell r="M196" t="str">
            <v>Kinh</v>
          </cell>
          <cell r="N196" t="str">
            <v>Việt Nam</v>
          </cell>
        </row>
        <row r="196"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</row>
        <row r="197">
          <cell r="M197" t="str">
            <v>Kinh</v>
          </cell>
          <cell r="N197" t="str">
            <v>Việt Nam</v>
          </cell>
        </row>
        <row r="197"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</row>
        <row r="198">
          <cell r="M198" t="str">
            <v>Kinh</v>
          </cell>
          <cell r="N198" t="str">
            <v>Việt Nam</v>
          </cell>
        </row>
        <row r="198"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</row>
        <row r="199">
          <cell r="M199" t="str">
            <v>Kinh</v>
          </cell>
          <cell r="N199" t="str">
            <v>Việt Nam</v>
          </cell>
        </row>
        <row r="199"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</row>
        <row r="200">
          <cell r="M200" t="str">
            <v>Kinh</v>
          </cell>
          <cell r="N200" t="str">
            <v>Việt Nam</v>
          </cell>
        </row>
        <row r="200"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</row>
        <row r="201">
          <cell r="M201" t="str">
            <v>Kinh</v>
          </cell>
          <cell r="N201" t="str">
            <v>Việt Nam</v>
          </cell>
        </row>
        <row r="201"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</row>
        <row r="202">
          <cell r="M202" t="str">
            <v>Kinh</v>
          </cell>
          <cell r="N202" t="str">
            <v>Việt Nam</v>
          </cell>
          <cell r="O202" t="str">
            <v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</row>
        <row r="203">
          <cell r="M203" t="str">
            <v>Kinh</v>
          </cell>
          <cell r="N203" t="str">
            <v>Việt Nam</v>
          </cell>
        </row>
        <row r="203"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</row>
        <row r="204">
          <cell r="M204" t="str">
            <v>Kinh</v>
          </cell>
          <cell r="N204" t="str">
            <v>Việt Nam</v>
          </cell>
        </row>
        <row r="204"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</row>
        <row r="205">
          <cell r="M205" t="str">
            <v>Tày</v>
          </cell>
          <cell r="N205" t="str">
            <v>Việt Nam</v>
          </cell>
        </row>
        <row r="205"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</row>
        <row r="206">
          <cell r="M206" t="str">
            <v>Kinh</v>
          </cell>
          <cell r="N206" t="str">
            <v>Việt Nam</v>
          </cell>
        </row>
        <row r="206"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</row>
        <row r="207">
          <cell r="M207" t="str">
            <v>Kinh</v>
          </cell>
          <cell r="N207" t="str">
            <v>Việt Nam</v>
          </cell>
        </row>
        <row r="207"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</row>
        <row r="208">
          <cell r="M208" t="str">
            <v>Kinh</v>
          </cell>
          <cell r="N208" t="str">
            <v>Việt Nam</v>
          </cell>
        </row>
        <row r="208"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</row>
        <row r="209">
          <cell r="M209" t="str">
            <v>Kinh</v>
          </cell>
          <cell r="N209" t="str">
            <v>Việt Nam</v>
          </cell>
        </row>
        <row r="209"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</row>
        <row r="210">
          <cell r="M210" t="str">
            <v>Kinh</v>
          </cell>
          <cell r="N210" t="str">
            <v>Việt Nam</v>
          </cell>
        </row>
        <row r="210"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</row>
        <row r="211">
          <cell r="M211" t="str">
            <v>Kinh</v>
          </cell>
          <cell r="N211" t="str">
            <v>Việt Nam</v>
          </cell>
        </row>
        <row r="211"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</row>
        <row r="212">
          <cell r="M212" t="str">
            <v>Kinh</v>
          </cell>
          <cell r="N212" t="str">
            <v>Việt Nam</v>
          </cell>
        </row>
        <row r="212"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</row>
        <row r="213">
          <cell r="M213" t="str">
            <v>Kinh</v>
          </cell>
          <cell r="N213" t="str">
            <v>Việt Nam</v>
          </cell>
        </row>
        <row r="213"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</row>
        <row r="214">
          <cell r="M214" t="str">
            <v>Kinh</v>
          </cell>
          <cell r="N214" t="str">
            <v>Việt Nam</v>
          </cell>
        </row>
        <row r="214"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</row>
        <row r="215">
          <cell r="M215" t="str">
            <v>Kinh</v>
          </cell>
          <cell r="N215" t="str">
            <v>Việt Nam</v>
          </cell>
        </row>
        <row r="215"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</row>
        <row r="216">
          <cell r="M216" t="str">
            <v>Kinh</v>
          </cell>
          <cell r="N216" t="str">
            <v>Việt Nam</v>
          </cell>
        </row>
        <row r="216"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</row>
        <row r="217">
          <cell r="M217" t="str">
            <v>Kinh</v>
          </cell>
          <cell r="N217" t="str">
            <v>Việt Nam</v>
          </cell>
        </row>
        <row r="217"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</row>
        <row r="218">
          <cell r="M218" t="str">
            <v>Kinh</v>
          </cell>
          <cell r="N218" t="str">
            <v>Việt Nam</v>
          </cell>
        </row>
        <row r="218"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</row>
        <row r="219">
          <cell r="M219" t="str">
            <v>Kinh</v>
          </cell>
          <cell r="N219" t="str">
            <v>Việt Nam</v>
          </cell>
        </row>
        <row r="219"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</row>
        <row r="220">
          <cell r="M220" t="str">
            <v>Kinh</v>
          </cell>
          <cell r="N220" t="str">
            <v>Việt Nam</v>
          </cell>
        </row>
        <row r="220"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</row>
        <row r="221">
          <cell r="M221" t="str">
            <v>Kinh</v>
          </cell>
          <cell r="N221" t="str">
            <v>Việt Nam</v>
          </cell>
        </row>
        <row r="221"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</row>
        <row r="222">
          <cell r="M222" t="str">
            <v>Kinh</v>
          </cell>
          <cell r="N222" t="str">
            <v>Việt Nam</v>
          </cell>
        </row>
        <row r="222"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</row>
        <row r="223">
          <cell r="M223" t="str">
            <v>Kinh</v>
          </cell>
          <cell r="N223" t="str">
            <v>Việt Nam</v>
          </cell>
        </row>
        <row r="223"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</row>
        <row r="224">
          <cell r="M224" t="str">
            <v>Chăm</v>
          </cell>
          <cell r="N224" t="str">
            <v>Việt Nam</v>
          </cell>
        </row>
        <row r="224"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</row>
        <row r="225">
          <cell r="M225" t="str">
            <v>Kinh</v>
          </cell>
          <cell r="N225" t="str">
            <v>Việt Nam</v>
          </cell>
        </row>
        <row r="225"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</row>
        <row r="226">
          <cell r="M226" t="str">
            <v>Kinh</v>
          </cell>
          <cell r="N226" t="str">
            <v>Việt Nam</v>
          </cell>
        </row>
        <row r="226"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</row>
        <row r="227">
          <cell r="M227" t="str">
            <v>Kinh</v>
          </cell>
          <cell r="N227" t="str">
            <v>Việt Nam</v>
          </cell>
        </row>
        <row r="227"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</row>
        <row r="228">
          <cell r="M228" t="str">
            <v>Kinh</v>
          </cell>
          <cell r="N228" t="str">
            <v>Việt Nam</v>
          </cell>
        </row>
        <row r="228"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</row>
        <row r="229">
          <cell r="M229" t="str">
            <v>Kinh</v>
          </cell>
          <cell r="N229" t="str">
            <v>Việt Nam</v>
          </cell>
        </row>
        <row r="229"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</row>
        <row r="230">
          <cell r="M230" t="str">
            <v>Kinh</v>
          </cell>
          <cell r="N230" t="str">
            <v>Việt Nam</v>
          </cell>
        </row>
        <row r="230"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</row>
        <row r="231">
          <cell r="M231" t="str">
            <v>Kinh</v>
          </cell>
          <cell r="N231" t="str">
            <v>Việt Nam</v>
          </cell>
        </row>
        <row r="231"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</row>
        <row r="232">
          <cell r="M232" t="str">
            <v>Kinh</v>
          </cell>
          <cell r="N232" t="str">
            <v>Việt Nam</v>
          </cell>
        </row>
        <row r="232"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</row>
        <row r="233">
          <cell r="M233" t="str">
            <v>Kinh</v>
          </cell>
          <cell r="N233" t="str">
            <v>Việt Nam</v>
          </cell>
        </row>
        <row r="233"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</row>
        <row r="234">
          <cell r="M234" t="str">
            <v>Kinh</v>
          </cell>
          <cell r="N234" t="str">
            <v>Việt Nam</v>
          </cell>
        </row>
        <row r="234"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</row>
        <row r="235">
          <cell r="M235" t="str">
            <v>Kinh</v>
          </cell>
          <cell r="N235" t="str">
            <v>Việt Nam</v>
          </cell>
        </row>
        <row r="235"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</row>
        <row r="236">
          <cell r="M236" t="str">
            <v>Kinh</v>
          </cell>
          <cell r="N236" t="str">
            <v>Việt Nam</v>
          </cell>
        </row>
        <row r="236"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</row>
        <row r="237">
          <cell r="M237" t="str">
            <v>Kinh</v>
          </cell>
          <cell r="N237" t="str">
            <v>Việt Nam</v>
          </cell>
        </row>
        <row r="237"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</row>
        <row r="238">
          <cell r="M238" t="str">
            <v>Kinh</v>
          </cell>
          <cell r="N238" t="str">
            <v>Việt Nam</v>
          </cell>
        </row>
        <row r="238"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</row>
        <row r="239">
          <cell r="M239" t="str">
            <v>Kinh</v>
          </cell>
          <cell r="N239" t="str">
            <v>Việt Nam</v>
          </cell>
        </row>
        <row r="239"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</row>
        <row r="240">
          <cell r="M240" t="str">
            <v>Kinh</v>
          </cell>
          <cell r="N240" t="str">
            <v>Việt Nam</v>
          </cell>
        </row>
        <row r="240"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</row>
        <row r="241">
          <cell r="M241" t="str">
            <v>Kinh</v>
          </cell>
          <cell r="N241" t="str">
            <v>Việt Nam</v>
          </cell>
        </row>
        <row r="241"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</row>
        <row r="242">
          <cell r="M242" t="str">
            <v>Kinh</v>
          </cell>
          <cell r="N242" t="str">
            <v>Việt Nam</v>
          </cell>
        </row>
        <row r="242"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</row>
        <row r="243">
          <cell r="M243" t="str">
            <v>Kinh</v>
          </cell>
          <cell r="N243" t="str">
            <v>Việt Nam</v>
          </cell>
        </row>
        <row r="243"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</row>
        <row r="244">
          <cell r="M244" t="str">
            <v>Kinh</v>
          </cell>
          <cell r="N244" t="str">
            <v>Việt Nam</v>
          </cell>
        </row>
        <row r="244"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</row>
        <row r="245">
          <cell r="M245" t="str">
            <v>Kinh</v>
          </cell>
          <cell r="N245" t="str">
            <v>Việt Nam</v>
          </cell>
        </row>
        <row r="245"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</row>
        <row r="246">
          <cell r="M246" t="str">
            <v>Kinh</v>
          </cell>
          <cell r="N246" t="str">
            <v>Việt Nam</v>
          </cell>
        </row>
        <row r="246"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</row>
        <row r="247">
          <cell r="M247" t="str">
            <v>Kinh</v>
          </cell>
          <cell r="N247" t="str">
            <v>Việt Nam</v>
          </cell>
        </row>
        <row r="247"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</row>
        <row r="248">
          <cell r="M248" t="str">
            <v>Kinh</v>
          </cell>
          <cell r="N248" t="str">
            <v>Việt Nam</v>
          </cell>
        </row>
        <row r="248"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</row>
        <row r="249">
          <cell r="M249" t="str">
            <v>Kinh</v>
          </cell>
          <cell r="N249" t="str">
            <v>Việt Nam</v>
          </cell>
        </row>
        <row r="249"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</row>
        <row r="250">
          <cell r="M250" t="str">
            <v>Kinh</v>
          </cell>
          <cell r="N250" t="str">
            <v>Việt Nam</v>
          </cell>
        </row>
        <row r="250"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</row>
        <row r="251">
          <cell r="M251" t="str">
            <v>Kinh</v>
          </cell>
          <cell r="N251" t="str">
            <v>Việt Nam</v>
          </cell>
        </row>
        <row r="251"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</row>
        <row r="252">
          <cell r="M252" t="str">
            <v>Kinh</v>
          </cell>
          <cell r="N252" t="str">
            <v>Việt Nam</v>
          </cell>
        </row>
        <row r="252"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</row>
        <row r="253">
          <cell r="M253" t="str">
            <v>Kinh</v>
          </cell>
          <cell r="N253" t="str">
            <v>Việt Nam</v>
          </cell>
        </row>
        <row r="253"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</row>
        <row r="254">
          <cell r="M254" t="str">
            <v>Kinh</v>
          </cell>
          <cell r="N254" t="str">
            <v>Việt Nam</v>
          </cell>
        </row>
        <row r="254"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</row>
        <row r="255">
          <cell r="M255" t="str">
            <v>Kinh</v>
          </cell>
          <cell r="N255" t="str">
            <v>Việt Nam</v>
          </cell>
        </row>
        <row r="255"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</row>
        <row r="256">
          <cell r="M256" t="str">
            <v>Kinh</v>
          </cell>
          <cell r="N256" t="str">
            <v>Việt Nam</v>
          </cell>
        </row>
        <row r="256"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</row>
        <row r="257">
          <cell r="M257" t="str">
            <v>Kinh</v>
          </cell>
          <cell r="N257" t="str">
            <v>Việt Nam</v>
          </cell>
        </row>
        <row r="257"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</row>
        <row r="258">
          <cell r="M258" t="str">
            <v>Kinh</v>
          </cell>
          <cell r="N258" t="str">
            <v>Việt Nam</v>
          </cell>
        </row>
        <row r="258"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</row>
        <row r="259">
          <cell r="M259" t="str">
            <v>Kinh</v>
          </cell>
          <cell r="N259" t="str">
            <v>Việt Nam</v>
          </cell>
        </row>
        <row r="259"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</row>
        <row r="260">
          <cell r="M260" t="str">
            <v>Kinh</v>
          </cell>
          <cell r="N260" t="str">
            <v>Việt Nam</v>
          </cell>
        </row>
        <row r="260"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</row>
        <row r="261">
          <cell r="M261" t="str">
            <v>Kinh</v>
          </cell>
          <cell r="N261" t="str">
            <v>Việt Nam</v>
          </cell>
        </row>
        <row r="261"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</row>
        <row r="262">
          <cell r="M262" t="str">
            <v>Kinh</v>
          </cell>
          <cell r="N262" t="str">
            <v>Việt Nam</v>
          </cell>
        </row>
        <row r="262"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</row>
        <row r="263">
          <cell r="M263" t="str">
            <v>Kinh</v>
          </cell>
          <cell r="N263" t="str">
            <v>Việt Nam</v>
          </cell>
        </row>
        <row r="263"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</row>
        <row r="264">
          <cell r="M264" t="str">
            <v>Kinh</v>
          </cell>
          <cell r="N264" t="str">
            <v>Việt Nam</v>
          </cell>
        </row>
        <row r="264"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</row>
        <row r="265">
          <cell r="M265" t="str">
            <v>Kinh</v>
          </cell>
          <cell r="N265" t="str">
            <v>Việt Nam</v>
          </cell>
        </row>
        <row r="265"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</row>
        <row r="266">
          <cell r="M266" t="str">
            <v>Kinh</v>
          </cell>
          <cell r="N266" t="str">
            <v>Việt Nam</v>
          </cell>
        </row>
        <row r="266"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</row>
        <row r="267">
          <cell r="M267" t="str">
            <v>Kinh</v>
          </cell>
          <cell r="N267" t="str">
            <v>Việt Nam</v>
          </cell>
        </row>
        <row r="267"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</row>
        <row r="268">
          <cell r="M268" t="str">
            <v>Kinh</v>
          </cell>
          <cell r="N268" t="str">
            <v>Việt Nam</v>
          </cell>
        </row>
        <row r="268"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</row>
        <row r="269">
          <cell r="M269" t="str">
            <v>Kinh</v>
          </cell>
          <cell r="N269" t="str">
            <v>Việt Nam</v>
          </cell>
        </row>
        <row r="269"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</row>
        <row r="270">
          <cell r="M270" t="str">
            <v>Kinh</v>
          </cell>
          <cell r="N270" t="str">
            <v>Việt Nam</v>
          </cell>
        </row>
        <row r="270"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</row>
        <row r="271">
          <cell r="M271" t="str">
            <v>Kinh</v>
          </cell>
          <cell r="N271" t="str">
            <v>Việt Nam</v>
          </cell>
        </row>
        <row r="271"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</row>
        <row r="272">
          <cell r="M272" t="str">
            <v>Kinh</v>
          </cell>
          <cell r="N272" t="str">
            <v>Việt Nam</v>
          </cell>
        </row>
        <row r="272"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</row>
        <row r="273">
          <cell r="M273" t="str">
            <v>Kinh</v>
          </cell>
          <cell r="N273" t="str">
            <v>Việt Nam</v>
          </cell>
        </row>
        <row r="273"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</row>
        <row r="274">
          <cell r="J274">
            <v>0</v>
          </cell>
        </row>
        <row r="274">
          <cell r="M274" t="str">
            <v>Kinh</v>
          </cell>
          <cell r="N274" t="str">
            <v>Việt Nam</v>
          </cell>
        </row>
        <row r="274"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</row>
        <row r="275">
          <cell r="M275" t="str">
            <v>Kinh</v>
          </cell>
          <cell r="N275" t="str">
            <v>Việt Nam</v>
          </cell>
        </row>
        <row r="275"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</row>
        <row r="276">
          <cell r="M276" t="str">
            <v>Kinh</v>
          </cell>
          <cell r="N276" t="str">
            <v>Việt Nam</v>
          </cell>
        </row>
        <row r="276"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</row>
        <row r="277">
          <cell r="M277" t="str">
            <v>Kinh</v>
          </cell>
          <cell r="N277" t="str">
            <v>Việt Nam</v>
          </cell>
        </row>
        <row r="277"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</row>
        <row r="278">
          <cell r="M278" t="str">
            <v>Kinh</v>
          </cell>
          <cell r="N278" t="str">
            <v>Việt Nam</v>
          </cell>
        </row>
        <row r="278"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</row>
        <row r="279">
          <cell r="M279" t="str">
            <v>Hoa</v>
          </cell>
          <cell r="N279" t="str">
            <v>Việt Nam</v>
          </cell>
        </row>
        <row r="279"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</row>
        <row r="280">
          <cell r="M280" t="str">
            <v>Kinh</v>
          </cell>
          <cell r="N280" t="str">
            <v>Việt Nam</v>
          </cell>
        </row>
        <row r="280"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</row>
        <row r="281">
          <cell r="M281" t="str">
            <v>Kinh</v>
          </cell>
          <cell r="N281" t="str">
            <v>Việt Nam</v>
          </cell>
        </row>
        <row r="281"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</row>
        <row r="282">
          <cell r="M282" t="str">
            <v>Kinh</v>
          </cell>
          <cell r="N282" t="str">
            <v>Việt Nam</v>
          </cell>
        </row>
        <row r="282"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</row>
        <row r="283">
          <cell r="M283" t="str">
            <v>Kinh</v>
          </cell>
          <cell r="N283" t="str">
            <v>Việt Nam</v>
          </cell>
        </row>
        <row r="283"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</row>
        <row r="284">
          <cell r="M284" t="str">
            <v>Kinh</v>
          </cell>
          <cell r="N284" t="str">
            <v>Việt Nam</v>
          </cell>
        </row>
        <row r="284"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</row>
        <row r="285">
          <cell r="M285" t="str">
            <v>Kinh</v>
          </cell>
          <cell r="N285" t="str">
            <v>Việt Nam</v>
          </cell>
        </row>
        <row r="285"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</row>
        <row r="286">
          <cell r="M286" t="str">
            <v>Kinh</v>
          </cell>
          <cell r="N286" t="str">
            <v>Việt Nam</v>
          </cell>
        </row>
        <row r="286"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</row>
        <row r="287">
          <cell r="M287" t="str">
            <v>Kinh</v>
          </cell>
          <cell r="N287" t="str">
            <v>Việt Nam</v>
          </cell>
        </row>
        <row r="287"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</row>
        <row r="288">
          <cell r="M288" t="str">
            <v>Kinh</v>
          </cell>
          <cell r="N288" t="str">
            <v>Việt Nam</v>
          </cell>
        </row>
        <row r="288"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</row>
        <row r="289">
          <cell r="M289" t="str">
            <v>Kinh</v>
          </cell>
          <cell r="N289" t="str">
            <v>Việt Nam</v>
          </cell>
        </row>
        <row r="289"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</row>
        <row r="290">
          <cell r="M290" t="str">
            <v>Kinh</v>
          </cell>
          <cell r="N290" t="str">
            <v>Việt Nam</v>
          </cell>
        </row>
        <row r="290"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</row>
        <row r="291">
          <cell r="M291" t="str">
            <v>Kinh</v>
          </cell>
          <cell r="N291" t="str">
            <v>Việt Nam</v>
          </cell>
        </row>
        <row r="291"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</row>
        <row r="292">
          <cell r="M292" t="str">
            <v>Kinh</v>
          </cell>
          <cell r="N292" t="str">
            <v>Việt Nam</v>
          </cell>
        </row>
        <row r="292"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</row>
        <row r="293">
          <cell r="M293" t="str">
            <v>Kinh</v>
          </cell>
          <cell r="N293" t="str">
            <v>Việt Nam</v>
          </cell>
        </row>
        <row r="293"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</row>
        <row r="294">
          <cell r="M294" t="str">
            <v>Kinh</v>
          </cell>
          <cell r="N294" t="str">
            <v>Việt Nam</v>
          </cell>
        </row>
        <row r="294"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</row>
        <row r="295">
          <cell r="M295" t="str">
            <v>Kinh</v>
          </cell>
          <cell r="N295" t="str">
            <v>Việt Nam</v>
          </cell>
        </row>
        <row r="295"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</row>
        <row r="296">
          <cell r="M296" t="str">
            <v>Kinh</v>
          </cell>
          <cell r="N296" t="str">
            <v>Việt Nam</v>
          </cell>
        </row>
        <row r="296"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</row>
        <row r="297">
          <cell r="M297" t="str">
            <v>Kinh</v>
          </cell>
          <cell r="N297" t="str">
            <v>Việt Nam</v>
          </cell>
        </row>
        <row r="297"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</row>
        <row r="298">
          <cell r="M298" t="str">
            <v>Kinh</v>
          </cell>
          <cell r="N298" t="str">
            <v>Việt Nam</v>
          </cell>
        </row>
        <row r="298"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</row>
        <row r="299">
          <cell r="M299" t="str">
            <v>Kinh</v>
          </cell>
          <cell r="N299" t="str">
            <v>Việt Nam</v>
          </cell>
        </row>
        <row r="299"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</row>
        <row r="300">
          <cell r="M300" t="str">
            <v>Kinh</v>
          </cell>
          <cell r="N300" t="str">
            <v>Việt Nam</v>
          </cell>
        </row>
        <row r="300"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</row>
        <row r="301">
          <cell r="M301" t="str">
            <v>Kinh</v>
          </cell>
          <cell r="N301" t="str">
            <v>Việt Nam</v>
          </cell>
        </row>
        <row r="301"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</row>
        <row r="302">
          <cell r="M302" t="str">
            <v>Kinh</v>
          </cell>
          <cell r="N302" t="str">
            <v>Việt Nam</v>
          </cell>
        </row>
        <row r="302"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</row>
        <row r="303">
          <cell r="M303" t="str">
            <v>Kinh</v>
          </cell>
          <cell r="N303" t="str">
            <v>Việt Nam</v>
          </cell>
        </row>
        <row r="303"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</row>
        <row r="304">
          <cell r="M304" t="str">
            <v>Kinh</v>
          </cell>
          <cell r="N304" t="str">
            <v>Việt Nam</v>
          </cell>
        </row>
        <row r="304"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</row>
        <row r="305">
          <cell r="M305" t="str">
            <v>Kinh</v>
          </cell>
          <cell r="N305" t="str">
            <v>Việt Nam</v>
          </cell>
        </row>
        <row r="305"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</row>
        <row r="306">
          <cell r="M306" t="str">
            <v>Kinh</v>
          </cell>
          <cell r="N306" t="str">
            <v>Việt Nam</v>
          </cell>
        </row>
        <row r="306"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</row>
        <row r="307">
          <cell r="M307" t="str">
            <v>Kinh</v>
          </cell>
          <cell r="N307" t="str">
            <v>Việt Nam</v>
          </cell>
        </row>
        <row r="307"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</row>
        <row r="308">
          <cell r="M308" t="str">
            <v>Kinh</v>
          </cell>
          <cell r="N308" t="str">
            <v>Việt Nam</v>
          </cell>
        </row>
        <row r="308"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</row>
        <row r="309">
          <cell r="M309" t="str">
            <v>Kinh</v>
          </cell>
          <cell r="N309" t="str">
            <v>Việt Nam</v>
          </cell>
        </row>
        <row r="309"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</row>
        <row r="310">
          <cell r="M310" t="str">
            <v>Kinh</v>
          </cell>
          <cell r="N310" t="str">
            <v>Việt Nam</v>
          </cell>
        </row>
        <row r="310"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</row>
        <row r="311">
          <cell r="M311" t="str">
            <v>Kinh</v>
          </cell>
          <cell r="N311" t="str">
            <v>Việt Nam</v>
          </cell>
        </row>
        <row r="311"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</row>
        <row r="312">
          <cell r="N312" t="str">
            <v>Việt Nam</v>
          </cell>
        </row>
        <row r="312"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</row>
        <row r="313">
          <cell r="N313" t="str">
            <v>Việt Nam</v>
          </cell>
        </row>
        <row r="313"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</row>
        <row r="314">
          <cell r="N314" t="str">
            <v>Việt Nam</v>
          </cell>
        </row>
        <row r="314"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</row>
        <row r="315">
          <cell r="M315" t="str">
            <v>Kinh</v>
          </cell>
          <cell r="N315" t="str">
            <v>Việt Nam</v>
          </cell>
        </row>
        <row r="315"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</row>
        <row r="316">
          <cell r="J316">
            <v>0</v>
          </cell>
        </row>
        <row r="316">
          <cell r="N316" t="str">
            <v>Việt Nam</v>
          </cell>
        </row>
        <row r="316"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</row>
        <row r="317">
          <cell r="M317" t="str">
            <v>Kinh</v>
          </cell>
          <cell r="N317" t="str">
            <v>Việt Nam</v>
          </cell>
        </row>
        <row r="317"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</row>
        <row r="318">
          <cell r="J318">
            <v>0</v>
          </cell>
        </row>
        <row r="318">
          <cell r="N318" t="str">
            <v>Việt Nam</v>
          </cell>
        </row>
        <row r="318"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</row>
        <row r="319">
          <cell r="M319" t="str">
            <v>Kinh</v>
          </cell>
          <cell r="N319" t="str">
            <v>Việt Nam</v>
          </cell>
        </row>
        <row r="319"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</row>
        <row r="320">
          <cell r="N320" t="str">
            <v>Việt Nam</v>
          </cell>
        </row>
        <row r="320"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</row>
        <row r="321">
          <cell r="M321" t="str">
            <v>Kinh</v>
          </cell>
          <cell r="N321" t="str">
            <v>Việt Nam</v>
          </cell>
        </row>
        <row r="321"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</row>
        <row r="322">
          <cell r="M322" t="str">
            <v>Kinh</v>
          </cell>
          <cell r="N322" t="str">
            <v>Việt Nam</v>
          </cell>
        </row>
        <row r="322"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</row>
        <row r="323">
          <cell r="N323" t="str">
            <v>Việt Nam</v>
          </cell>
        </row>
        <row r="323"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</row>
        <row r="324">
          <cell r="M324" t="str">
            <v>Kinh</v>
          </cell>
          <cell r="N324" t="str">
            <v>Việt Nam</v>
          </cell>
        </row>
        <row r="324"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</row>
        <row r="325">
          <cell r="N325" t="str">
            <v>Việt Nam</v>
          </cell>
        </row>
        <row r="325"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</row>
        <row r="326">
          <cell r="M326" t="str">
            <v>Kinh</v>
          </cell>
          <cell r="N326" t="str">
            <v>Việt Nam</v>
          </cell>
        </row>
        <row r="326"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</row>
        <row r="327">
          <cell r="M327" t="str">
            <v>Kinh</v>
          </cell>
          <cell r="N327" t="str">
            <v>Việt Nam</v>
          </cell>
        </row>
        <row r="327"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</row>
        <row r="328">
          <cell r="M328" t="str">
            <v>Kinh</v>
          </cell>
          <cell r="N328" t="str">
            <v>Việt Nam</v>
          </cell>
        </row>
        <row r="328"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</row>
        <row r="329">
          <cell r="M329" t="str">
            <v>Kinh</v>
          </cell>
          <cell r="N329" t="str">
            <v>Việt Nam</v>
          </cell>
        </row>
        <row r="329"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</row>
        <row r="330">
          <cell r="M330" t="str">
            <v>Kinh</v>
          </cell>
          <cell r="N330" t="str">
            <v>Việt Nam</v>
          </cell>
        </row>
        <row r="330"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</row>
        <row r="331">
          <cell r="M331" t="str">
            <v>Kinh</v>
          </cell>
          <cell r="N331" t="str">
            <v>Việt Nam</v>
          </cell>
        </row>
        <row r="331"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</row>
        <row r="332">
          <cell r="M332" t="str">
            <v>Kinh</v>
          </cell>
          <cell r="N332" t="str">
            <v>Việt Nam</v>
          </cell>
        </row>
        <row r="332"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</row>
        <row r="333">
          <cell r="M333" t="str">
            <v>Kinh</v>
          </cell>
          <cell r="N333" t="str">
            <v>Việt Nam</v>
          </cell>
        </row>
        <row r="333"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</row>
        <row r="334">
          <cell r="M334" t="str">
            <v>Kinh</v>
          </cell>
          <cell r="N334" t="str">
            <v>Việt Nam</v>
          </cell>
        </row>
        <row r="334"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</row>
        <row r="335">
          <cell r="M335" t="str">
            <v>Kinh</v>
          </cell>
          <cell r="N335" t="str">
            <v>Việt Nam</v>
          </cell>
        </row>
        <row r="335"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</row>
        <row r="336">
          <cell r="M336" t="str">
            <v>Kinh</v>
          </cell>
          <cell r="N336" t="str">
            <v>Việt Nam</v>
          </cell>
        </row>
        <row r="336"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</row>
        <row r="337">
          <cell r="M337" t="str">
            <v>Kinh</v>
          </cell>
          <cell r="N337" t="str">
            <v>Việt Nam</v>
          </cell>
        </row>
        <row r="337"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</row>
        <row r="338">
          <cell r="M338" t="str">
            <v>Kinh</v>
          </cell>
          <cell r="N338" t="str">
            <v>Việt Nam</v>
          </cell>
        </row>
        <row r="338"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</row>
        <row r="339">
          <cell r="M339" t="str">
            <v>Kinh</v>
          </cell>
          <cell r="N339" t="str">
            <v>Việt Nam</v>
          </cell>
        </row>
        <row r="339"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</row>
        <row r="340">
          <cell r="M340" t="str">
            <v>Kinh</v>
          </cell>
          <cell r="N340" t="str">
            <v>Việt Nam</v>
          </cell>
        </row>
        <row r="340"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</row>
        <row r="341">
          <cell r="M341" t="str">
            <v>Kinh</v>
          </cell>
          <cell r="N341" t="str">
            <v>Việt Nam</v>
          </cell>
        </row>
        <row r="341"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</row>
        <row r="342">
          <cell r="M342" t="str">
            <v>Kinh</v>
          </cell>
          <cell r="N342" t="str">
            <v>Việt Nam</v>
          </cell>
        </row>
        <row r="342"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</row>
        <row r="343">
          <cell r="M343" t="str">
            <v>Kinh</v>
          </cell>
          <cell r="N343" t="str">
            <v>Việt Nam</v>
          </cell>
        </row>
        <row r="343"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</row>
        <row r="344">
          <cell r="M344" t="str">
            <v>Kinh</v>
          </cell>
          <cell r="N344" t="str">
            <v>Việt Nam</v>
          </cell>
        </row>
        <row r="344"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</row>
        <row r="345">
          <cell r="M345" t="str">
            <v>Kinh</v>
          </cell>
          <cell r="N345" t="str">
            <v>Việt Nam</v>
          </cell>
        </row>
        <row r="345"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</row>
        <row r="346">
          <cell r="M346" t="str">
            <v>Kinh</v>
          </cell>
          <cell r="N346" t="str">
            <v>Việt Nam</v>
          </cell>
        </row>
        <row r="346"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</row>
        <row r="347">
          <cell r="M347" t="str">
            <v>Kinh</v>
          </cell>
          <cell r="N347" t="str">
            <v>Việt Nam</v>
          </cell>
        </row>
        <row r="347"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</row>
        <row r="348">
          <cell r="M348" t="str">
            <v>Kinh</v>
          </cell>
          <cell r="N348" t="str">
            <v>Việt Nam</v>
          </cell>
        </row>
        <row r="348"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</row>
        <row r="349">
          <cell r="M349" t="str">
            <v>Kinh</v>
          </cell>
          <cell r="N349" t="str">
            <v>Việt Nam</v>
          </cell>
        </row>
        <row r="349"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</row>
        <row r="350">
          <cell r="M350" t="str">
            <v>Kinh</v>
          </cell>
          <cell r="N350" t="str">
            <v>Việt Nam</v>
          </cell>
        </row>
        <row r="350"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</row>
        <row r="351">
          <cell r="M351" t="str">
            <v>Kinh</v>
          </cell>
          <cell r="N351" t="str">
            <v>Việt Nam</v>
          </cell>
        </row>
        <row r="351"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</row>
        <row r="352">
          <cell r="M352" t="str">
            <v>Kinh</v>
          </cell>
          <cell r="N352" t="str">
            <v>Việt Nam</v>
          </cell>
        </row>
        <row r="352"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</row>
        <row r="353">
          <cell r="M353" t="str">
            <v>Kinh</v>
          </cell>
          <cell r="N353" t="str">
            <v>Việt Nam</v>
          </cell>
        </row>
        <row r="353"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</row>
        <row r="354">
          <cell r="M354" t="str">
            <v>Kinh</v>
          </cell>
          <cell r="N354" t="str">
            <v>Việt Nam</v>
          </cell>
        </row>
        <row r="354"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</row>
        <row r="355">
          <cell r="M355" t="str">
            <v>Kinh</v>
          </cell>
          <cell r="N355" t="str">
            <v>Việt Nam</v>
          </cell>
        </row>
        <row r="355"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</row>
        <row r="356">
          <cell r="M356" t="str">
            <v>Kinh</v>
          </cell>
          <cell r="N356" t="str">
            <v>Việt Nam</v>
          </cell>
        </row>
        <row r="356"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</row>
        <row r="357">
          <cell r="M357" t="str">
            <v>Kinh</v>
          </cell>
          <cell r="N357" t="str">
            <v>Việt Nam</v>
          </cell>
        </row>
        <row r="357"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</row>
        <row r="358">
          <cell r="M358" t="str">
            <v>Kinh</v>
          </cell>
          <cell r="N358" t="str">
            <v>Việt Nam</v>
          </cell>
        </row>
        <row r="358"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</row>
        <row r="359">
          <cell r="M359" t="str">
            <v>Kinh</v>
          </cell>
          <cell r="N359" t="str">
            <v>Việt Nam</v>
          </cell>
        </row>
        <row r="359"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</row>
        <row r="360">
          <cell r="J360">
            <v>0</v>
          </cell>
        </row>
        <row r="360">
          <cell r="M360" t="str">
            <v>Kinh</v>
          </cell>
          <cell r="N360" t="str">
            <v>Việt Nam</v>
          </cell>
        </row>
        <row r="360"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</row>
        <row r="361">
          <cell r="M361" t="str">
            <v>Kinh</v>
          </cell>
          <cell r="N361" t="str">
            <v>Việt Nam</v>
          </cell>
        </row>
        <row r="361"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</row>
        <row r="362">
          <cell r="M362" t="str">
            <v>Kinh</v>
          </cell>
          <cell r="N362" t="str">
            <v>Việt Nam</v>
          </cell>
        </row>
        <row r="362"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</row>
        <row r="363">
          <cell r="J363">
            <v>0</v>
          </cell>
        </row>
        <row r="363">
          <cell r="M363" t="str">
            <v>Kinh</v>
          </cell>
          <cell r="N363" t="str">
            <v>Việt Nam</v>
          </cell>
        </row>
        <row r="363"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</row>
        <row r="364">
          <cell r="M364" t="str">
            <v>Kinh</v>
          </cell>
          <cell r="N364" t="str">
            <v>Việt Nam</v>
          </cell>
        </row>
        <row r="364"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</row>
        <row r="365">
          <cell r="M365" t="str">
            <v>Kinh</v>
          </cell>
          <cell r="N365" t="str">
            <v>Việt Nam</v>
          </cell>
        </row>
        <row r="365"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</row>
        <row r="366">
          <cell r="M366" t="str">
            <v>Kinh</v>
          </cell>
          <cell r="N366" t="str">
            <v>Việt Nam</v>
          </cell>
        </row>
        <row r="366"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</row>
        <row r="367">
          <cell r="J367">
            <v>0</v>
          </cell>
        </row>
        <row r="367">
          <cell r="M367" t="str">
            <v>Kinh</v>
          </cell>
          <cell r="N367" t="str">
            <v>Việt Nam</v>
          </cell>
        </row>
        <row r="367"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</row>
        <row r="368">
          <cell r="M368" t="str">
            <v>Kinh</v>
          </cell>
          <cell r="N368" t="str">
            <v>Việt Nam</v>
          </cell>
        </row>
        <row r="368"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</row>
        <row r="369">
          <cell r="J369">
            <v>0</v>
          </cell>
        </row>
        <row r="369">
          <cell r="M369" t="str">
            <v>Hoa</v>
          </cell>
          <cell r="N369" t="str">
            <v>Việt Nam</v>
          </cell>
        </row>
        <row r="369"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</row>
        <row r="370">
          <cell r="M370" t="str">
            <v>Kinh</v>
          </cell>
          <cell r="N370" t="str">
            <v>Việt Nam</v>
          </cell>
        </row>
        <row r="370"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</row>
        <row r="371">
          <cell r="M371" t="str">
            <v>Kinh</v>
          </cell>
          <cell r="N371" t="str">
            <v>Việt Nam</v>
          </cell>
        </row>
        <row r="371"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</row>
        <row r="372">
          <cell r="J372">
            <v>0</v>
          </cell>
        </row>
        <row r="372">
          <cell r="M372" t="str">
            <v>Kinh</v>
          </cell>
          <cell r="N372" t="str">
            <v>Việt Nam</v>
          </cell>
        </row>
        <row r="372"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</row>
        <row r="373">
          <cell r="M373" t="str">
            <v>Kinh</v>
          </cell>
          <cell r="N373" t="str">
            <v>Việt Nam</v>
          </cell>
        </row>
        <row r="373"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</row>
        <row r="374">
          <cell r="M374" t="str">
            <v>Kinh</v>
          </cell>
          <cell r="N374" t="str">
            <v>Việt Nam</v>
          </cell>
        </row>
        <row r="374"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</row>
        <row r="375">
          <cell r="M375" t="str">
            <v>Kinh</v>
          </cell>
          <cell r="N375" t="str">
            <v>Việt Nam</v>
          </cell>
        </row>
        <row r="375"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</row>
        <row r="376">
          <cell r="M376" t="str">
            <v>Kinh</v>
          </cell>
          <cell r="N376" t="str">
            <v>Việt Nam</v>
          </cell>
        </row>
        <row r="376"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</row>
        <row r="377">
          <cell r="M377" t="str">
            <v>Kinh</v>
          </cell>
          <cell r="N377" t="str">
            <v>Việt Nam</v>
          </cell>
        </row>
        <row r="377"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</row>
        <row r="378">
          <cell r="M378" t="str">
            <v>Kinh</v>
          </cell>
          <cell r="N378" t="str">
            <v>Việt Nam</v>
          </cell>
        </row>
        <row r="378"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</row>
        <row r="379">
          <cell r="J379">
            <v>0</v>
          </cell>
        </row>
        <row r="379">
          <cell r="M379" t="str">
            <v>Kinh</v>
          </cell>
          <cell r="N379" t="str">
            <v>Việt Nam</v>
          </cell>
        </row>
        <row r="379"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</row>
        <row r="380">
          <cell r="M380" t="str">
            <v>Kinh</v>
          </cell>
          <cell r="N380" t="str">
            <v>Việt Nam</v>
          </cell>
        </row>
        <row r="380"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</row>
        <row r="381">
          <cell r="M381" t="str">
            <v>Kinh</v>
          </cell>
          <cell r="N381" t="str">
            <v>Việt Nam</v>
          </cell>
        </row>
        <row r="381"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</row>
        <row r="382">
          <cell r="J382">
            <v>0</v>
          </cell>
        </row>
        <row r="382">
          <cell r="M382" t="str">
            <v>Kinh</v>
          </cell>
          <cell r="N382" t="str">
            <v>Việt Nam</v>
          </cell>
        </row>
        <row r="382"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</row>
        <row r="383">
          <cell r="M383" t="str">
            <v>Kinh</v>
          </cell>
          <cell r="N383" t="str">
            <v>Việt Nam</v>
          </cell>
        </row>
        <row r="383"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</row>
        <row r="384">
          <cell r="J384">
            <v>0</v>
          </cell>
        </row>
        <row r="384">
          <cell r="M384" t="str">
            <v>Kinh</v>
          </cell>
          <cell r="N384" t="str">
            <v>Việt Nam</v>
          </cell>
        </row>
        <row r="384"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</row>
        <row r="385">
          <cell r="M385" t="str">
            <v>Kinh</v>
          </cell>
          <cell r="N385" t="str">
            <v>Việt Nam</v>
          </cell>
        </row>
        <row r="385"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</row>
        <row r="386">
          <cell r="M386" t="str">
            <v>Kinh</v>
          </cell>
          <cell r="N386" t="str">
            <v>Việt Nam</v>
          </cell>
        </row>
        <row r="386"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</row>
        <row r="387">
          <cell r="M387" t="str">
            <v>Kinh</v>
          </cell>
          <cell r="N387" t="str">
            <v>Việt Nam</v>
          </cell>
          <cell r="O387" t="str">
            <v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</row>
        <row r="388">
          <cell r="J388">
            <v>0</v>
          </cell>
        </row>
        <row r="388">
          <cell r="M388" t="str">
            <v>Kinh</v>
          </cell>
          <cell r="N388" t="str">
            <v>Việt Nam</v>
          </cell>
        </row>
        <row r="388"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</row>
        <row r="389">
          <cell r="J389">
            <v>0</v>
          </cell>
        </row>
        <row r="389">
          <cell r="M389" t="str">
            <v>Kinh</v>
          </cell>
          <cell r="N389" t="str">
            <v>Việt Nam</v>
          </cell>
        </row>
        <row r="389"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</row>
        <row r="390">
          <cell r="M390" t="str">
            <v>Kinh</v>
          </cell>
          <cell r="N390" t="str">
            <v>Việt Nam</v>
          </cell>
        </row>
        <row r="390"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</row>
        <row r="391">
          <cell r="J391">
            <v>0</v>
          </cell>
        </row>
        <row r="391">
          <cell r="M391" t="str">
            <v>Kinh</v>
          </cell>
          <cell r="N391" t="str">
            <v>Việt Nam</v>
          </cell>
        </row>
        <row r="391"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</row>
        <row r="392">
          <cell r="J392">
            <v>0</v>
          </cell>
        </row>
        <row r="392">
          <cell r="M392" t="str">
            <v>Kinh</v>
          </cell>
          <cell r="N392" t="str">
            <v>Việt Nam</v>
          </cell>
        </row>
        <row r="392"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</row>
        <row r="393">
          <cell r="M393" t="str">
            <v>Kinh</v>
          </cell>
          <cell r="N393" t="str">
            <v>Việt Nam</v>
          </cell>
        </row>
        <row r="393"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</row>
        <row r="394">
          <cell r="M394" t="str">
            <v>Kinh</v>
          </cell>
          <cell r="N394" t="str">
            <v>Việt Nam</v>
          </cell>
        </row>
        <row r="394"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</row>
        <row r="395">
          <cell r="J395">
            <v>0</v>
          </cell>
        </row>
        <row r="395">
          <cell r="M395" t="str">
            <v>Kinh</v>
          </cell>
          <cell r="N395" t="str">
            <v>Việt Nam</v>
          </cell>
        </row>
        <row r="395"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</row>
        <row r="396">
          <cell r="M396" t="str">
            <v>Kinh</v>
          </cell>
          <cell r="N396" t="str">
            <v>Việt Nam</v>
          </cell>
        </row>
        <row r="396"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</row>
        <row r="397">
          <cell r="M397" t="str">
            <v>Kinh</v>
          </cell>
          <cell r="N397" t="str">
            <v>Việt Nam</v>
          </cell>
        </row>
        <row r="397"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</row>
        <row r="398">
          <cell r="M398" t="str">
            <v>Kinh</v>
          </cell>
          <cell r="N398" t="str">
            <v>Việt Nam</v>
          </cell>
        </row>
        <row r="398"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</row>
        <row r="399">
          <cell r="J399">
            <v>0</v>
          </cell>
        </row>
        <row r="399">
          <cell r="M399" t="str">
            <v>Kinh</v>
          </cell>
          <cell r="N399" t="str">
            <v>Việt Nam</v>
          </cell>
        </row>
        <row r="399"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</row>
        <row r="400"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</row>
        <row r="401">
          <cell r="M401" t="str">
            <v>Kinh</v>
          </cell>
          <cell r="N401" t="str">
            <v>Việt Nam</v>
          </cell>
        </row>
        <row r="401"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</row>
        <row r="402">
          <cell r="M402" t="str">
            <v>Hoa</v>
          </cell>
          <cell r="N402" t="str">
            <v>Việt Nam</v>
          </cell>
        </row>
        <row r="402"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</row>
        <row r="403">
          <cell r="M403" t="str">
            <v>Kinh</v>
          </cell>
          <cell r="N403" t="str">
            <v>Việt Nam</v>
          </cell>
        </row>
        <row r="403"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</row>
        <row r="404">
          <cell r="M404" t="str">
            <v>Kinh</v>
          </cell>
          <cell r="N404" t="str">
            <v>Việt Nam</v>
          </cell>
        </row>
        <row r="404"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</row>
        <row r="405">
          <cell r="M405" t="str">
            <v>Kinh</v>
          </cell>
          <cell r="N405" t="str">
            <v>Việt Nam</v>
          </cell>
        </row>
        <row r="405"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</row>
        <row r="406">
          <cell r="M406" t="str">
            <v>Kinh</v>
          </cell>
          <cell r="N406" t="str">
            <v>Việt Nam</v>
          </cell>
        </row>
        <row r="406"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</row>
        <row r="407">
          <cell r="M407" t="str">
            <v>Kinh</v>
          </cell>
          <cell r="N407" t="str">
            <v>Việt Nam</v>
          </cell>
        </row>
        <row r="407"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</row>
        <row r="408">
          <cell r="M408" t="str">
            <v>Kinh</v>
          </cell>
          <cell r="N408" t="str">
            <v>Việt Nam</v>
          </cell>
        </row>
        <row r="408"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</row>
        <row r="409">
          <cell r="J409">
            <v>0</v>
          </cell>
        </row>
        <row r="409">
          <cell r="M409" t="str">
            <v>Kinh</v>
          </cell>
          <cell r="N409" t="str">
            <v>Việt Nam</v>
          </cell>
        </row>
        <row r="409"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</row>
        <row r="410">
          <cell r="M410" t="str">
            <v>Kinh</v>
          </cell>
          <cell r="N410" t="str">
            <v>Việt Nam</v>
          </cell>
        </row>
        <row r="410"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</row>
        <row r="411">
          <cell r="M411" t="str">
            <v>Kinh</v>
          </cell>
          <cell r="N411" t="str">
            <v>Việt Nam</v>
          </cell>
        </row>
        <row r="411"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</row>
        <row r="412">
          <cell r="M412" t="str">
            <v>Kinh</v>
          </cell>
          <cell r="N412" t="str">
            <v>Việt Nam</v>
          </cell>
        </row>
        <row r="412"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</row>
        <row r="413">
          <cell r="M413" t="str">
            <v>Kinh</v>
          </cell>
          <cell r="N413" t="str">
            <v>Việt Nam</v>
          </cell>
        </row>
        <row r="413"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</row>
        <row r="414">
          <cell r="M414" t="str">
            <v>Kinh</v>
          </cell>
          <cell r="N414" t="str">
            <v>Việt Nam</v>
          </cell>
        </row>
        <row r="414"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</row>
        <row r="415">
          <cell r="M415" t="str">
            <v>Kinh</v>
          </cell>
          <cell r="N415" t="str">
            <v>Việt Nam</v>
          </cell>
        </row>
        <row r="415"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</row>
        <row r="416">
          <cell r="M416" t="str">
            <v>Hoa</v>
          </cell>
          <cell r="N416" t="str">
            <v>Việt Nam</v>
          </cell>
        </row>
        <row r="416"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</row>
        <row r="417">
          <cell r="M417" t="str">
            <v>Kinh</v>
          </cell>
          <cell r="N417" t="str">
            <v>Việt Nam</v>
          </cell>
        </row>
        <row r="417"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</row>
        <row r="418">
          <cell r="M418" t="str">
            <v>Kinh</v>
          </cell>
          <cell r="N418" t="str">
            <v>Việt Nam</v>
          </cell>
        </row>
        <row r="418"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</row>
        <row r="419">
          <cell r="J419">
            <v>0</v>
          </cell>
        </row>
        <row r="419">
          <cell r="M419" t="str">
            <v>Hoa</v>
          </cell>
          <cell r="N419" t="str">
            <v>Việt Nam</v>
          </cell>
        </row>
        <row r="419"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</row>
        <row r="420">
          <cell r="M420" t="str">
            <v>Kinh</v>
          </cell>
          <cell r="N420" t="str">
            <v>Việt Nam</v>
          </cell>
        </row>
        <row r="420"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</row>
        <row r="421">
          <cell r="M421" t="str">
            <v>Kinh</v>
          </cell>
          <cell r="N421" t="str">
            <v>Việt Nam</v>
          </cell>
        </row>
        <row r="421"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</row>
        <row r="422">
          <cell r="M422" t="str">
            <v>Kinh</v>
          </cell>
          <cell r="N422" t="str">
            <v>Việt Nam</v>
          </cell>
        </row>
        <row r="422"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</row>
        <row r="423">
          <cell r="J423">
            <v>0</v>
          </cell>
        </row>
        <row r="423">
          <cell r="M423" t="str">
            <v>Kinh</v>
          </cell>
          <cell r="N423" t="str">
            <v>Việt Nam</v>
          </cell>
        </row>
        <row r="423"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</row>
        <row r="424">
          <cell r="J424">
            <v>0</v>
          </cell>
        </row>
        <row r="424">
          <cell r="M424" t="str">
            <v>Kinh</v>
          </cell>
          <cell r="N424" t="str">
            <v>Việt Nam</v>
          </cell>
        </row>
        <row r="424"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</row>
        <row r="425">
          <cell r="M425" t="str">
            <v>Kinh</v>
          </cell>
          <cell r="N425" t="str">
            <v>Việt Nam</v>
          </cell>
        </row>
        <row r="425"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</row>
        <row r="426">
          <cell r="M426" t="str">
            <v>Kinh</v>
          </cell>
          <cell r="N426" t="str">
            <v>Việt Nam</v>
          </cell>
        </row>
        <row r="426"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</row>
        <row r="427">
          <cell r="M427" t="str">
            <v>Kinh</v>
          </cell>
          <cell r="N427" t="str">
            <v>Việt Nam</v>
          </cell>
        </row>
        <row r="427"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</row>
        <row r="428">
          <cell r="J428">
            <v>0</v>
          </cell>
        </row>
        <row r="428">
          <cell r="M428" t="str">
            <v>Kinh</v>
          </cell>
          <cell r="N428" t="str">
            <v>Việt Nam</v>
          </cell>
        </row>
        <row r="428"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</row>
        <row r="429">
          <cell r="M429" t="str">
            <v>Kinh</v>
          </cell>
          <cell r="N429" t="str">
            <v>Việt Nam</v>
          </cell>
        </row>
        <row r="429"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</row>
        <row r="430">
          <cell r="M430" t="str">
            <v>Kinh</v>
          </cell>
          <cell r="N430" t="str">
            <v>Việt Nam</v>
          </cell>
        </row>
        <row r="430"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</row>
        <row r="431">
          <cell r="M431" t="str">
            <v>Kinh</v>
          </cell>
          <cell r="N431" t="str">
            <v>Việt Nam</v>
          </cell>
        </row>
        <row r="431"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</row>
        <row r="432">
          <cell r="M432" t="str">
            <v>Kinh</v>
          </cell>
          <cell r="N432" t="str">
            <v>Việt Nam</v>
          </cell>
        </row>
        <row r="432"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</row>
        <row r="433">
          <cell r="M433" t="str">
            <v>Kinh</v>
          </cell>
          <cell r="N433" t="str">
            <v>Việt Nam</v>
          </cell>
        </row>
        <row r="433"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</row>
        <row r="434">
          <cell r="M434" t="str">
            <v>Kinh</v>
          </cell>
          <cell r="N434" t="str">
            <v>Việt Nam</v>
          </cell>
        </row>
        <row r="434"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</row>
        <row r="435">
          <cell r="J435">
            <v>0</v>
          </cell>
        </row>
        <row r="435">
          <cell r="M435" t="str">
            <v>Kinh</v>
          </cell>
          <cell r="N435" t="str">
            <v>Việt Nam</v>
          </cell>
        </row>
        <row r="435"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</row>
        <row r="436">
          <cell r="M436" t="str">
            <v>Kinh</v>
          </cell>
          <cell r="N436" t="str">
            <v>Việt Nam</v>
          </cell>
        </row>
        <row r="436"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</row>
        <row r="437">
          <cell r="M437" t="str">
            <v>Kinh</v>
          </cell>
          <cell r="N437" t="str">
            <v>Việt Nam</v>
          </cell>
        </row>
        <row r="437"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</row>
        <row r="438">
          <cell r="J438">
            <v>0</v>
          </cell>
        </row>
        <row r="438">
          <cell r="M438" t="str">
            <v>Kinh</v>
          </cell>
          <cell r="N438" t="str">
            <v>Việt Nam</v>
          </cell>
        </row>
        <row r="438"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</row>
        <row r="439">
          <cell r="M439" t="str">
            <v>Kinh</v>
          </cell>
          <cell r="N439" t="str">
            <v>Việt Nam</v>
          </cell>
        </row>
        <row r="439"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</row>
        <row r="440">
          <cell r="M440" t="str">
            <v>Kinh</v>
          </cell>
          <cell r="N440" t="str">
            <v>Việt Nam</v>
          </cell>
        </row>
        <row r="440"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</row>
        <row r="441">
          <cell r="M441" t="str">
            <v>Kinh</v>
          </cell>
          <cell r="N441" t="str">
            <v>Việt Nam</v>
          </cell>
        </row>
        <row r="441"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</row>
        <row r="442">
          <cell r="M442" t="str">
            <v>Kinh</v>
          </cell>
          <cell r="N442" t="str">
            <v>Việt Nam</v>
          </cell>
        </row>
        <row r="442"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</row>
        <row r="443">
          <cell r="J443">
            <v>0</v>
          </cell>
        </row>
        <row r="443">
          <cell r="M443" t="str">
            <v>Kinh</v>
          </cell>
          <cell r="N443" t="str">
            <v>Việt Nam</v>
          </cell>
        </row>
        <row r="443"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</row>
        <row r="444">
          <cell r="M444" t="str">
            <v>Kinh</v>
          </cell>
          <cell r="N444" t="str">
            <v>Việt Nam</v>
          </cell>
        </row>
        <row r="444"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</row>
        <row r="445">
          <cell r="M445" t="str">
            <v>Kinh</v>
          </cell>
          <cell r="N445" t="str">
            <v>Việt Nam</v>
          </cell>
        </row>
        <row r="445"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</row>
        <row r="446">
          <cell r="M446" t="str">
            <v>Kinh</v>
          </cell>
          <cell r="N446" t="str">
            <v>Việt Nam</v>
          </cell>
        </row>
        <row r="446"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</row>
        <row r="447">
          <cell r="J447">
            <v>0</v>
          </cell>
        </row>
        <row r="447">
          <cell r="M447" t="str">
            <v>Kinh</v>
          </cell>
          <cell r="N447" t="str">
            <v>Việt Nam</v>
          </cell>
        </row>
        <row r="447"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</row>
        <row r="448">
          <cell r="M448" t="str">
            <v>Kinh</v>
          </cell>
          <cell r="N448" t="str">
            <v>Việt Nam</v>
          </cell>
        </row>
        <row r="448"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</row>
        <row r="449">
          <cell r="M449" t="str">
            <v>Kinh</v>
          </cell>
          <cell r="N449" t="str">
            <v>Việt Nam</v>
          </cell>
        </row>
        <row r="449"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</row>
        <row r="450">
          <cell r="M450" t="str">
            <v>Kinh</v>
          </cell>
          <cell r="N450" t="str">
            <v>Việt Nam</v>
          </cell>
        </row>
        <row r="450"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</row>
        <row r="451">
          <cell r="M451" t="str">
            <v>Kinh</v>
          </cell>
          <cell r="N451" t="str">
            <v>Việt Nam</v>
          </cell>
        </row>
        <row r="451"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</row>
        <row r="452">
          <cell r="M452" t="str">
            <v>Kinh</v>
          </cell>
          <cell r="N452" t="str">
            <v>Việt Nam</v>
          </cell>
        </row>
        <row r="452"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</row>
        <row r="453">
          <cell r="M453" t="str">
            <v>Kinh</v>
          </cell>
          <cell r="N453" t="str">
            <v>Việt Nam</v>
          </cell>
        </row>
        <row r="453"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</row>
        <row r="454">
          <cell r="M454" t="str">
            <v>Kinh</v>
          </cell>
          <cell r="N454" t="str">
            <v>Việt Nam</v>
          </cell>
        </row>
        <row r="454"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</row>
        <row r="455">
          <cell r="M455" t="str">
            <v>Kinh</v>
          </cell>
          <cell r="N455" t="str">
            <v>Việt Nam</v>
          </cell>
        </row>
        <row r="455"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</row>
        <row r="456">
          <cell r="M456" t="str">
            <v>Kinh</v>
          </cell>
          <cell r="N456" t="str">
            <v>Việt Nam</v>
          </cell>
        </row>
        <row r="456"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</row>
        <row r="457">
          <cell r="M457" t="str">
            <v>Kinh</v>
          </cell>
          <cell r="N457" t="str">
            <v>Việt Nam</v>
          </cell>
        </row>
        <row r="457"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</row>
        <row r="458">
          <cell r="J458">
            <v>0</v>
          </cell>
        </row>
        <row r="458">
          <cell r="M458" t="str">
            <v>Kinh</v>
          </cell>
          <cell r="N458" t="str">
            <v>Việt Nam</v>
          </cell>
        </row>
        <row r="458"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</row>
        <row r="459">
          <cell r="M459" t="str">
            <v>Kinh</v>
          </cell>
          <cell r="N459" t="str">
            <v>Việt Nam</v>
          </cell>
        </row>
        <row r="459"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</row>
        <row r="460">
          <cell r="M460" t="str">
            <v>Kinh</v>
          </cell>
          <cell r="N460" t="str">
            <v>Việt Nam</v>
          </cell>
        </row>
        <row r="460"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</row>
        <row r="461">
          <cell r="M461" t="str">
            <v>Kinh</v>
          </cell>
          <cell r="N461" t="str">
            <v>Việt Nam</v>
          </cell>
        </row>
        <row r="461"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</row>
        <row r="462">
          <cell r="J462">
            <v>0</v>
          </cell>
        </row>
        <row r="462">
          <cell r="M462" t="str">
            <v>Kinh</v>
          </cell>
          <cell r="N462" t="str">
            <v>Việt Nam</v>
          </cell>
        </row>
        <row r="462"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</row>
        <row r="463">
          <cell r="M463" t="str">
            <v>Kinh</v>
          </cell>
          <cell r="N463" t="str">
            <v>Việt Nam</v>
          </cell>
        </row>
        <row r="463"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</row>
        <row r="464">
          <cell r="J464">
            <v>0</v>
          </cell>
        </row>
        <row r="464">
          <cell r="M464" t="str">
            <v>Kinh</v>
          </cell>
          <cell r="N464" t="str">
            <v>Việt Nam</v>
          </cell>
        </row>
        <row r="464"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</row>
        <row r="465">
          <cell r="J465">
            <v>0</v>
          </cell>
        </row>
        <row r="465">
          <cell r="M465" t="str">
            <v>Kinh</v>
          </cell>
          <cell r="N465" t="str">
            <v>Việt Nam</v>
          </cell>
        </row>
        <row r="465"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</row>
        <row r="466">
          <cell r="J466">
            <v>0</v>
          </cell>
        </row>
        <row r="466">
          <cell r="M466" t="str">
            <v>Kinh</v>
          </cell>
          <cell r="N466" t="str">
            <v>Việt Nam</v>
          </cell>
        </row>
        <row r="466"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</row>
        <row r="467">
          <cell r="M467" t="str">
            <v>Kinh</v>
          </cell>
          <cell r="N467" t="str">
            <v>Việt Nam</v>
          </cell>
        </row>
        <row r="467"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</row>
        <row r="468">
          <cell r="J468">
            <v>0</v>
          </cell>
        </row>
        <row r="468">
          <cell r="M468" t="str">
            <v>Kinh</v>
          </cell>
          <cell r="N468" t="str">
            <v>Việt Nam</v>
          </cell>
        </row>
        <row r="468"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</row>
        <row r="469">
          <cell r="M469" t="str">
            <v>Kinh</v>
          </cell>
          <cell r="N469" t="str">
            <v>Việt Nam</v>
          </cell>
        </row>
        <row r="469"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</row>
        <row r="470">
          <cell r="M470" t="str">
            <v>Kinh</v>
          </cell>
          <cell r="N470" t="str">
            <v>Việt Nam</v>
          </cell>
        </row>
        <row r="470"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</row>
        <row r="471">
          <cell r="J471">
            <v>0</v>
          </cell>
        </row>
        <row r="471">
          <cell r="M471" t="str">
            <v>Kinh</v>
          </cell>
          <cell r="N471" t="str">
            <v>Việt Nam</v>
          </cell>
        </row>
        <row r="471"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</row>
        <row r="472">
          <cell r="J472">
            <v>0</v>
          </cell>
        </row>
        <row r="472">
          <cell r="M472" t="str">
            <v>Kinh</v>
          </cell>
          <cell r="N472" t="str">
            <v>Việt Nam</v>
          </cell>
        </row>
        <row r="472"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</row>
        <row r="473">
          <cell r="M473" t="str">
            <v>Kinh</v>
          </cell>
          <cell r="N473" t="str">
            <v>Việt Nam</v>
          </cell>
        </row>
        <row r="473"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</row>
        <row r="474">
          <cell r="J474">
            <v>0</v>
          </cell>
        </row>
        <row r="474">
          <cell r="M474" t="str">
            <v>Kinh</v>
          </cell>
          <cell r="N474" t="str">
            <v>Việt Nam</v>
          </cell>
        </row>
        <row r="474"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</row>
        <row r="475">
          <cell r="J475">
            <v>0</v>
          </cell>
        </row>
        <row r="475">
          <cell r="M475" t="str">
            <v>Kinh</v>
          </cell>
          <cell r="N475" t="str">
            <v>Việt Nam</v>
          </cell>
        </row>
        <row r="475"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</row>
        <row r="476">
          <cell r="M476" t="str">
            <v>Kinh</v>
          </cell>
          <cell r="N476" t="str">
            <v>Việt Nam</v>
          </cell>
        </row>
        <row r="476"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</row>
        <row r="477">
          <cell r="J477">
            <v>0</v>
          </cell>
        </row>
        <row r="477">
          <cell r="M477" t="str">
            <v>Kinh</v>
          </cell>
          <cell r="N477" t="str">
            <v>Việt Nam</v>
          </cell>
        </row>
        <row r="477"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</row>
        <row r="478">
          <cell r="M478" t="str">
            <v>Kinh</v>
          </cell>
          <cell r="N478" t="str">
            <v>Việt Nam</v>
          </cell>
        </row>
        <row r="478"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</row>
        <row r="479">
          <cell r="M479" t="str">
            <v>Kinh</v>
          </cell>
          <cell r="N479" t="str">
            <v>Việt Nam</v>
          </cell>
        </row>
        <row r="479"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</row>
        <row r="480">
          <cell r="J480">
            <v>0</v>
          </cell>
        </row>
        <row r="480">
          <cell r="M480" t="str">
            <v>Kinh</v>
          </cell>
          <cell r="N480" t="str">
            <v>Việt Nam</v>
          </cell>
        </row>
        <row r="480"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</row>
        <row r="481">
          <cell r="J481">
            <v>0</v>
          </cell>
        </row>
        <row r="481">
          <cell r="M481" t="str">
            <v>Kinh</v>
          </cell>
          <cell r="N481" t="str">
            <v>Việt Nam</v>
          </cell>
        </row>
        <row r="481"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</row>
        <row r="482">
          <cell r="J482">
            <v>0</v>
          </cell>
        </row>
        <row r="482">
          <cell r="M482" t="str">
            <v>Kinh</v>
          </cell>
          <cell r="N482" t="str">
            <v>Việt Nam</v>
          </cell>
        </row>
        <row r="482"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</row>
        <row r="483">
          <cell r="M483" t="str">
            <v>Kinh</v>
          </cell>
          <cell r="N483" t="str">
            <v>Việt Nam</v>
          </cell>
        </row>
        <row r="483"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</row>
        <row r="484">
          <cell r="M484" t="str">
            <v>Kinh</v>
          </cell>
          <cell r="N484" t="str">
            <v>Việt Nam</v>
          </cell>
        </row>
        <row r="484"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</row>
        <row r="485">
          <cell r="M485" t="str">
            <v>Hoa</v>
          </cell>
          <cell r="N485" t="str">
            <v>Việt Nam</v>
          </cell>
        </row>
        <row r="485"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</row>
        <row r="486">
          <cell r="J486">
            <v>0</v>
          </cell>
        </row>
        <row r="486">
          <cell r="M486" t="str">
            <v>Kinh</v>
          </cell>
          <cell r="N486" t="str">
            <v>Việt Nam</v>
          </cell>
        </row>
        <row r="486"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</row>
        <row r="487">
          <cell r="M487" t="str">
            <v>Kinh</v>
          </cell>
          <cell r="N487" t="str">
            <v>Việt Nam</v>
          </cell>
        </row>
        <row r="487"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</row>
        <row r="488">
          <cell r="J488">
            <v>0</v>
          </cell>
        </row>
        <row r="488">
          <cell r="M488" t="str">
            <v>Kinh</v>
          </cell>
          <cell r="N488" t="str">
            <v>Việt Nam</v>
          </cell>
        </row>
        <row r="488"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</row>
        <row r="489">
          <cell r="M489" t="str">
            <v>Kinh</v>
          </cell>
          <cell r="N489" t="str">
            <v>Việt Nam</v>
          </cell>
        </row>
        <row r="489"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</row>
        <row r="490">
          <cell r="M490" t="str">
            <v>Kinh</v>
          </cell>
          <cell r="N490" t="str">
            <v>Việt Nam</v>
          </cell>
        </row>
        <row r="490"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</row>
        <row r="491">
          <cell r="M491" t="str">
            <v>Kinh</v>
          </cell>
          <cell r="N491" t="str">
            <v>Việt Nam</v>
          </cell>
        </row>
        <row r="491"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</row>
        <row r="492">
          <cell r="M492" t="str">
            <v>Kinh</v>
          </cell>
          <cell r="N492" t="str">
            <v>Việt Nam</v>
          </cell>
        </row>
        <row r="492"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</row>
        <row r="493">
          <cell r="M493" t="str">
            <v>Kinh</v>
          </cell>
          <cell r="N493" t="str">
            <v>Việt Nam</v>
          </cell>
        </row>
        <row r="493"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</row>
        <row r="494">
          <cell r="J494">
            <v>0</v>
          </cell>
        </row>
        <row r="494">
          <cell r="M494" t="str">
            <v>Kinh</v>
          </cell>
          <cell r="N494" t="str">
            <v>Việt Nam</v>
          </cell>
        </row>
        <row r="494"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</row>
        <row r="495">
          <cell r="M495" t="str">
            <v>Kinh</v>
          </cell>
          <cell r="N495" t="str">
            <v>Việt Nam</v>
          </cell>
        </row>
        <row r="495"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</row>
        <row r="496">
          <cell r="M496" t="str">
            <v>Kinh</v>
          </cell>
          <cell r="N496" t="str">
            <v>Việt Nam</v>
          </cell>
        </row>
        <row r="496"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</row>
        <row r="497">
          <cell r="M497" t="str">
            <v>Kinh</v>
          </cell>
          <cell r="N497" t="str">
            <v>Việt Nam</v>
          </cell>
        </row>
        <row r="497"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</row>
        <row r="498">
          <cell r="M498" t="str">
            <v>Kinh</v>
          </cell>
          <cell r="N498" t="str">
            <v>Việt Nam</v>
          </cell>
        </row>
        <row r="498"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</row>
        <row r="499">
          <cell r="J499">
            <v>0</v>
          </cell>
        </row>
        <row r="499">
          <cell r="M499" t="str">
            <v>Kinh</v>
          </cell>
          <cell r="N499" t="str">
            <v>Việt Nam</v>
          </cell>
        </row>
        <row r="499"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</row>
        <row r="500">
          <cell r="M500" t="str">
            <v>Kinh</v>
          </cell>
          <cell r="N500" t="str">
            <v>Việt Nam</v>
          </cell>
        </row>
        <row r="500"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</row>
        <row r="501">
          <cell r="M501" t="str">
            <v>Kinh</v>
          </cell>
          <cell r="N501" t="str">
            <v>Việt Nam</v>
          </cell>
        </row>
        <row r="501"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</row>
        <row r="502"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</row>
        <row r="503">
          <cell r="M503" t="str">
            <v>Kinh</v>
          </cell>
          <cell r="N503" t="str">
            <v>Việt Nam</v>
          </cell>
        </row>
        <row r="503"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</row>
        <row r="504">
          <cell r="M504" t="str">
            <v>Kinh</v>
          </cell>
          <cell r="N504" t="str">
            <v>Việt Nam</v>
          </cell>
        </row>
        <row r="504"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</row>
        <row r="505">
          <cell r="M505" t="str">
            <v>Kinh</v>
          </cell>
          <cell r="N505" t="str">
            <v>Việt Nam</v>
          </cell>
        </row>
        <row r="505"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</row>
        <row r="506">
          <cell r="M506" t="str">
            <v>Kinh</v>
          </cell>
          <cell r="N506" t="str">
            <v>Việt Nam</v>
          </cell>
        </row>
        <row r="506"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</row>
        <row r="507">
          <cell r="M507" t="str">
            <v>Kinh</v>
          </cell>
          <cell r="N507" t="str">
            <v>Việt Nam</v>
          </cell>
        </row>
        <row r="507"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</row>
        <row r="508">
          <cell r="M508" t="str">
            <v>Kinh</v>
          </cell>
          <cell r="N508" t="str">
            <v>Việt Nam</v>
          </cell>
        </row>
        <row r="508"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</row>
        <row r="509">
          <cell r="M509" t="str">
            <v>Hoa</v>
          </cell>
          <cell r="N509" t="str">
            <v>Việt Nam</v>
          </cell>
        </row>
        <row r="509"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</row>
        <row r="510">
          <cell r="M510" t="str">
            <v>Kinh</v>
          </cell>
          <cell r="N510" t="str">
            <v>Việt Nam</v>
          </cell>
        </row>
        <row r="510"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</row>
        <row r="511">
          <cell r="M511" t="str">
            <v>Kinh</v>
          </cell>
          <cell r="N511" t="str">
            <v>Việt Nam</v>
          </cell>
        </row>
        <row r="511"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</row>
        <row r="512">
          <cell r="J512">
            <v>0</v>
          </cell>
        </row>
        <row r="512">
          <cell r="M512" t="str">
            <v>Kinh</v>
          </cell>
          <cell r="N512" t="str">
            <v>Việt Nam</v>
          </cell>
        </row>
        <row r="512"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</row>
        <row r="513">
          <cell r="J513">
            <v>0</v>
          </cell>
        </row>
        <row r="513">
          <cell r="M513" t="str">
            <v>Kinh</v>
          </cell>
          <cell r="N513" t="str">
            <v>Việt Nam</v>
          </cell>
        </row>
        <row r="513"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</row>
        <row r="514">
          <cell r="M514" t="str">
            <v>Kinh</v>
          </cell>
          <cell r="N514" t="str">
            <v>Việt Nam</v>
          </cell>
        </row>
        <row r="514"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</row>
        <row r="515">
          <cell r="M515" t="str">
            <v>Kinh</v>
          </cell>
          <cell r="N515" t="str">
            <v>Việt Nam</v>
          </cell>
        </row>
        <row r="515"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</row>
        <row r="516">
          <cell r="M516" t="str">
            <v>Kinh</v>
          </cell>
          <cell r="N516" t="str">
            <v>Việt Nam</v>
          </cell>
        </row>
        <row r="516"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</row>
        <row r="517">
          <cell r="M517" t="str">
            <v>Kinh</v>
          </cell>
          <cell r="N517" t="str">
            <v>Việt Nam</v>
          </cell>
        </row>
        <row r="517"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</row>
        <row r="518">
          <cell r="M518" t="str">
            <v>Kinh</v>
          </cell>
          <cell r="N518" t="str">
            <v>Việt Nam</v>
          </cell>
        </row>
        <row r="518"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</row>
        <row r="519">
          <cell r="M519" t="str">
            <v>Kinh</v>
          </cell>
          <cell r="N519" t="str">
            <v>Việt Nam</v>
          </cell>
        </row>
        <row r="519"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</row>
        <row r="520">
          <cell r="M520" t="str">
            <v>Kinh</v>
          </cell>
          <cell r="N520" t="str">
            <v>Việt Nam</v>
          </cell>
        </row>
        <row r="520"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</row>
        <row r="521"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</row>
        <row r="522">
          <cell r="J522">
            <v>0</v>
          </cell>
        </row>
        <row r="522">
          <cell r="M522" t="str">
            <v>Kinh</v>
          </cell>
          <cell r="N522" t="str">
            <v>Việt Nam</v>
          </cell>
        </row>
        <row r="522"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</row>
        <row r="523">
          <cell r="M523" t="str">
            <v>Kinh</v>
          </cell>
          <cell r="N523" t="str">
            <v>Việt Nam</v>
          </cell>
        </row>
        <row r="523"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</row>
        <row r="524">
          <cell r="M524" t="str">
            <v>Kinh</v>
          </cell>
          <cell r="N524" t="str">
            <v>Việt Nam</v>
          </cell>
        </row>
        <row r="524"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</row>
        <row r="525">
          <cell r="M525" t="str">
            <v>Kinh</v>
          </cell>
          <cell r="N525" t="str">
            <v>Việt Nam</v>
          </cell>
        </row>
        <row r="525"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</row>
        <row r="526">
          <cell r="M526" t="str">
            <v>Kinh</v>
          </cell>
          <cell r="N526" t="str">
            <v>Việt Nam</v>
          </cell>
        </row>
        <row r="526"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</row>
        <row r="527">
          <cell r="M527" t="str">
            <v>Kinh</v>
          </cell>
          <cell r="N527" t="str">
            <v>Việt Nam</v>
          </cell>
        </row>
        <row r="527"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</row>
        <row r="528">
          <cell r="M528" t="str">
            <v>Kinh</v>
          </cell>
          <cell r="N528" t="str">
            <v>Việt Nam</v>
          </cell>
        </row>
        <row r="528"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</row>
        <row r="529">
          <cell r="M529" t="str">
            <v>Mường</v>
          </cell>
          <cell r="N529" t="str">
            <v>Việt Nam</v>
          </cell>
        </row>
        <row r="529"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</row>
        <row r="530">
          <cell r="M530" t="str">
            <v>Kinh</v>
          </cell>
          <cell r="N530" t="str">
            <v>Việt Nam</v>
          </cell>
        </row>
        <row r="530"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</row>
        <row r="531">
          <cell r="M531" t="str">
            <v>Kinh</v>
          </cell>
          <cell r="N531" t="str">
            <v>Việt Nam</v>
          </cell>
        </row>
        <row r="531"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</row>
        <row r="532">
          <cell r="M532" t="str">
            <v>Kinh</v>
          </cell>
          <cell r="N532" t="str">
            <v>Việt Nam</v>
          </cell>
        </row>
        <row r="532"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</row>
        <row r="533">
          <cell r="M533" t="str">
            <v>Kinh</v>
          </cell>
          <cell r="N533" t="str">
            <v>Việt Nam</v>
          </cell>
        </row>
        <row r="533"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</row>
        <row r="534">
          <cell r="M534" t="str">
            <v>Kinh</v>
          </cell>
          <cell r="N534" t="str">
            <v>Việt Nam</v>
          </cell>
        </row>
        <row r="534"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</row>
        <row r="535">
          <cell r="J535">
            <v>0</v>
          </cell>
        </row>
        <row r="535">
          <cell r="M535" t="str">
            <v>Kinh</v>
          </cell>
          <cell r="N535" t="str">
            <v>Việt Nam</v>
          </cell>
        </row>
        <row r="535"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</row>
        <row r="536">
          <cell r="M536" t="str">
            <v>Kinh</v>
          </cell>
          <cell r="N536" t="str">
            <v>Việt Nam</v>
          </cell>
        </row>
        <row r="536"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</row>
        <row r="537">
          <cell r="M537" t="str">
            <v>Kinh</v>
          </cell>
          <cell r="N537" t="str">
            <v>Việt Nam</v>
          </cell>
        </row>
        <row r="537"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</row>
        <row r="538">
          <cell r="M538" t="str">
            <v>Kinh</v>
          </cell>
          <cell r="N538" t="str">
            <v>Việt Nam</v>
          </cell>
        </row>
        <row r="538"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</row>
        <row r="539">
          <cell r="M539" t="str">
            <v>Kinh</v>
          </cell>
          <cell r="N539" t="str">
            <v>Việt Nam</v>
          </cell>
        </row>
        <row r="539"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</row>
        <row r="540">
          <cell r="J540">
            <v>0</v>
          </cell>
        </row>
        <row r="540">
          <cell r="M540" t="str">
            <v>Kinh</v>
          </cell>
          <cell r="N540" t="str">
            <v>Việt Nam</v>
          </cell>
        </row>
        <row r="540"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</row>
        <row r="541">
          <cell r="J541">
            <v>0</v>
          </cell>
        </row>
        <row r="541">
          <cell r="M541" t="str">
            <v>Kinh</v>
          </cell>
          <cell r="N541" t="str">
            <v>Việt Nam</v>
          </cell>
        </row>
        <row r="541"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</row>
        <row r="542">
          <cell r="M542" t="str">
            <v>Kinh</v>
          </cell>
          <cell r="N542" t="str">
            <v>Việt Nam</v>
          </cell>
        </row>
        <row r="542"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</row>
        <row r="543">
          <cell r="M543" t="str">
            <v>Kinh</v>
          </cell>
          <cell r="N543" t="str">
            <v>Việt Nam</v>
          </cell>
        </row>
        <row r="543"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</row>
        <row r="544">
          <cell r="M544" t="str">
            <v>Kinh</v>
          </cell>
          <cell r="N544" t="str">
            <v>Việt Nam</v>
          </cell>
        </row>
        <row r="544"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</row>
        <row r="545">
          <cell r="J545">
            <v>0</v>
          </cell>
        </row>
        <row r="545">
          <cell r="M545" t="str">
            <v>Kinh</v>
          </cell>
          <cell r="N545" t="str">
            <v>Việt Nam</v>
          </cell>
        </row>
        <row r="545"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</row>
        <row r="546">
          <cell r="M546" t="str">
            <v>Kinh</v>
          </cell>
          <cell r="N546" t="str">
            <v>Việt Nam</v>
          </cell>
        </row>
        <row r="546"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</row>
        <row r="547">
          <cell r="M547" t="str">
            <v>Kinh</v>
          </cell>
          <cell r="N547" t="str">
            <v>Việt Nam</v>
          </cell>
        </row>
        <row r="547"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</row>
        <row r="548">
          <cell r="J548">
            <v>0</v>
          </cell>
        </row>
        <row r="548">
          <cell r="M548" t="str">
            <v>Kinh</v>
          </cell>
          <cell r="N548" t="str">
            <v>Việt Nam</v>
          </cell>
        </row>
        <row r="548"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</row>
        <row r="549">
          <cell r="J549">
            <v>0</v>
          </cell>
        </row>
        <row r="549">
          <cell r="M549" t="str">
            <v>Kinh</v>
          </cell>
          <cell r="N549" t="str">
            <v>Việt Nam</v>
          </cell>
        </row>
        <row r="549"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</row>
        <row r="550">
          <cell r="M550" t="str">
            <v>Kinh</v>
          </cell>
          <cell r="N550" t="str">
            <v>Việt Nam</v>
          </cell>
        </row>
        <row r="550"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</row>
        <row r="551">
          <cell r="J551">
            <v>0</v>
          </cell>
        </row>
        <row r="551">
          <cell r="M551" t="str">
            <v>Kinh</v>
          </cell>
          <cell r="N551" t="str">
            <v>Việt Nam</v>
          </cell>
        </row>
        <row r="551"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</row>
        <row r="552">
          <cell r="M552" t="str">
            <v>Kinh</v>
          </cell>
          <cell r="N552" t="str">
            <v>Việt Nam</v>
          </cell>
        </row>
        <row r="552"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</row>
        <row r="553">
          <cell r="M553" t="str">
            <v>Kinh</v>
          </cell>
          <cell r="N553" t="str">
            <v>Việt Nam</v>
          </cell>
        </row>
        <row r="553"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</row>
        <row r="554">
          <cell r="M554" t="str">
            <v>Kinh</v>
          </cell>
          <cell r="N554" t="str">
            <v>Việt Nam</v>
          </cell>
        </row>
        <row r="554"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</row>
        <row r="555">
          <cell r="J555">
            <v>0</v>
          </cell>
        </row>
        <row r="555">
          <cell r="M555" t="str">
            <v>Kinh</v>
          </cell>
          <cell r="N555" t="str">
            <v>Việt Nam</v>
          </cell>
        </row>
        <row r="555"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</row>
        <row r="556">
          <cell r="J556">
            <v>0</v>
          </cell>
        </row>
        <row r="556">
          <cell r="M556" t="str">
            <v>Kinh</v>
          </cell>
          <cell r="N556" t="str">
            <v>Việt Nam</v>
          </cell>
        </row>
        <row r="556"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</row>
        <row r="557">
          <cell r="M557" t="str">
            <v>Kinh</v>
          </cell>
          <cell r="N557" t="str">
            <v>Việt Nam</v>
          </cell>
        </row>
        <row r="557"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</row>
        <row r="558">
          <cell r="J558">
            <v>0</v>
          </cell>
        </row>
        <row r="558">
          <cell r="M558" t="str">
            <v>Kinh</v>
          </cell>
          <cell r="N558" t="str">
            <v>Việt Nam</v>
          </cell>
        </row>
        <row r="558"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</row>
        <row r="559">
          <cell r="M559" t="str">
            <v>Kinh</v>
          </cell>
          <cell r="N559" t="str">
            <v>Việt Nam</v>
          </cell>
        </row>
        <row r="559"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</row>
        <row r="560">
          <cell r="M560" t="str">
            <v>Hoa</v>
          </cell>
          <cell r="N560" t="str">
            <v>Việt Nam</v>
          </cell>
        </row>
        <row r="560"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</row>
        <row r="561">
          <cell r="M561" t="str">
            <v>Kinh</v>
          </cell>
          <cell r="N561" t="str">
            <v>Việt Nam</v>
          </cell>
        </row>
        <row r="561"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</row>
        <row r="562">
          <cell r="M562" t="str">
            <v>Kinh</v>
          </cell>
          <cell r="N562" t="str">
            <v>Việt Nam</v>
          </cell>
        </row>
        <row r="562"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</row>
        <row r="563">
          <cell r="J563">
            <v>0</v>
          </cell>
        </row>
        <row r="563">
          <cell r="M563" t="str">
            <v>Ê Đê</v>
          </cell>
          <cell r="N563" t="str">
            <v>Việt Nam</v>
          </cell>
        </row>
        <row r="563"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</row>
        <row r="564">
          <cell r="M564" t="str">
            <v>Kinh</v>
          </cell>
          <cell r="N564" t="str">
            <v>Việt Nam</v>
          </cell>
        </row>
        <row r="564"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</row>
        <row r="565">
          <cell r="J565">
            <v>0</v>
          </cell>
        </row>
        <row r="565">
          <cell r="M565" t="str">
            <v>Kinh</v>
          </cell>
          <cell r="N565" t="str">
            <v>Việt Nam</v>
          </cell>
        </row>
        <row r="565"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</row>
        <row r="566">
          <cell r="M566" t="str">
            <v>Kinh</v>
          </cell>
          <cell r="N566" t="str">
            <v>Việt Nam</v>
          </cell>
        </row>
        <row r="566"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</row>
        <row r="567">
          <cell r="M567" t="str">
            <v>Kinh</v>
          </cell>
          <cell r="N567" t="str">
            <v>Việt Nam</v>
          </cell>
        </row>
        <row r="567"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</row>
        <row r="568">
          <cell r="J568">
            <v>0</v>
          </cell>
        </row>
        <row r="568">
          <cell r="M568" t="str">
            <v>Kinh</v>
          </cell>
          <cell r="N568" t="str">
            <v>Việt Nam</v>
          </cell>
        </row>
        <row r="568"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</row>
        <row r="569">
          <cell r="M569" t="str">
            <v>Kinh</v>
          </cell>
          <cell r="N569" t="str">
            <v>Việt Nam</v>
          </cell>
        </row>
        <row r="569"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</row>
        <row r="570">
          <cell r="M570" t="str">
            <v>Kinh</v>
          </cell>
          <cell r="N570" t="str">
            <v>Việt Nam</v>
          </cell>
        </row>
        <row r="570"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</row>
        <row r="571">
          <cell r="M571" t="str">
            <v>Kinh</v>
          </cell>
          <cell r="N571" t="str">
            <v>Việt Nam</v>
          </cell>
        </row>
        <row r="571"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</row>
        <row r="572">
          <cell r="M572" t="str">
            <v>Kinh</v>
          </cell>
          <cell r="N572" t="str">
            <v>Việt Nam</v>
          </cell>
        </row>
        <row r="572"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</row>
        <row r="573">
          <cell r="M573" t="str">
            <v>Kinh</v>
          </cell>
          <cell r="N573" t="str">
            <v>Việt Nam</v>
          </cell>
        </row>
        <row r="573"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</row>
        <row r="574">
          <cell r="M574" t="str">
            <v>Kinh</v>
          </cell>
          <cell r="N574" t="str">
            <v>Việt Nam</v>
          </cell>
        </row>
        <row r="574"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</row>
        <row r="575">
          <cell r="M575" t="str">
            <v>Kinh</v>
          </cell>
          <cell r="N575" t="str">
            <v>Việt Nam</v>
          </cell>
        </row>
        <row r="575"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</row>
        <row r="576">
          <cell r="M576" t="str">
            <v>Kinh</v>
          </cell>
          <cell r="N576" t="str">
            <v>Việt Nam</v>
          </cell>
        </row>
        <row r="576"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</row>
        <row r="577">
          <cell r="M577" t="str">
            <v>Kinh</v>
          </cell>
          <cell r="N577" t="str">
            <v>Việt Nam</v>
          </cell>
        </row>
        <row r="577"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</row>
        <row r="578">
          <cell r="J578">
            <v>0</v>
          </cell>
        </row>
        <row r="578">
          <cell r="M578" t="str">
            <v>Kinh</v>
          </cell>
          <cell r="N578" t="str">
            <v>Việt Nam</v>
          </cell>
        </row>
        <row r="578"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</row>
        <row r="579">
          <cell r="M579" t="str">
            <v>Kinh</v>
          </cell>
          <cell r="N579" t="str">
            <v>Việt Nam</v>
          </cell>
        </row>
        <row r="579"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</row>
        <row r="580">
          <cell r="M580" t="str">
            <v>Kinh</v>
          </cell>
          <cell r="N580" t="str">
            <v>Việt Nam</v>
          </cell>
        </row>
        <row r="580"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</row>
        <row r="581">
          <cell r="M581" t="str">
            <v>Kinh</v>
          </cell>
          <cell r="N581" t="str">
            <v>Việt Nam</v>
          </cell>
        </row>
        <row r="581"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</row>
        <row r="582">
          <cell r="M582" t="str">
            <v>Kinh</v>
          </cell>
          <cell r="N582" t="str">
            <v>Việt Nam</v>
          </cell>
        </row>
        <row r="582"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</row>
        <row r="583">
          <cell r="M583" t="str">
            <v>Kinh</v>
          </cell>
          <cell r="N583" t="str">
            <v>Việt Nam</v>
          </cell>
        </row>
        <row r="583"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</row>
        <row r="584">
          <cell r="M584" t="str">
            <v>Kinh</v>
          </cell>
          <cell r="N584" t="str">
            <v>Việt Nam</v>
          </cell>
        </row>
        <row r="584"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</row>
        <row r="585">
          <cell r="M585" t="str">
            <v>Kinh</v>
          </cell>
          <cell r="N585" t="str">
            <v>Việt Nam</v>
          </cell>
        </row>
        <row r="585"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</row>
        <row r="586">
          <cell r="M586" t="str">
            <v>Kinh</v>
          </cell>
          <cell r="N586" t="str">
            <v>Việt Nam</v>
          </cell>
        </row>
        <row r="586"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</row>
        <row r="587">
          <cell r="M587" t="str">
            <v>Kinh</v>
          </cell>
          <cell r="N587" t="str">
            <v>Việt Nam</v>
          </cell>
        </row>
        <row r="587"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</row>
        <row r="588">
          <cell r="M588" t="str">
            <v>Kinh</v>
          </cell>
          <cell r="N588" t="str">
            <v>Việt Nam</v>
          </cell>
        </row>
        <row r="588"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</row>
        <row r="589">
          <cell r="M589" t="str">
            <v>Kinh</v>
          </cell>
          <cell r="N589" t="str">
            <v>Việt Nam</v>
          </cell>
        </row>
        <row r="589"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</row>
        <row r="590">
          <cell r="J590">
            <v>0</v>
          </cell>
        </row>
        <row r="590">
          <cell r="M590" t="str">
            <v>Kinh</v>
          </cell>
          <cell r="N590" t="str">
            <v>Việt Nam</v>
          </cell>
        </row>
        <row r="590"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</row>
        <row r="591">
          <cell r="M591" t="str">
            <v>Kinh</v>
          </cell>
          <cell r="N591" t="str">
            <v>Việt Nam</v>
          </cell>
        </row>
        <row r="591"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</row>
        <row r="592">
          <cell r="M592" t="str">
            <v>Kinh</v>
          </cell>
          <cell r="N592" t="str">
            <v>Việt Nam</v>
          </cell>
        </row>
        <row r="592"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</row>
        <row r="593">
          <cell r="M593" t="str">
            <v>Kinh</v>
          </cell>
          <cell r="N593" t="str">
            <v>Việt Nam</v>
          </cell>
        </row>
        <row r="593"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</row>
        <row r="594">
          <cell r="J594">
            <v>0</v>
          </cell>
        </row>
        <row r="594">
          <cell r="M594" t="str">
            <v>Kinh</v>
          </cell>
          <cell r="N594" t="str">
            <v>Việt Nam</v>
          </cell>
        </row>
        <row r="594"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</row>
        <row r="595">
          <cell r="M595" t="str">
            <v>Kinh</v>
          </cell>
          <cell r="N595" t="str">
            <v>Việt Nam</v>
          </cell>
        </row>
        <row r="595"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</row>
        <row r="596">
          <cell r="M596" t="str">
            <v>Kinh</v>
          </cell>
          <cell r="N596" t="str">
            <v>Việt Nam</v>
          </cell>
        </row>
        <row r="596"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</row>
        <row r="597">
          <cell r="M597" t="str">
            <v>Kinh</v>
          </cell>
          <cell r="N597" t="str">
            <v>Việt Nam</v>
          </cell>
        </row>
        <row r="597"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</row>
        <row r="598">
          <cell r="M598" t="str">
            <v>Kinh</v>
          </cell>
          <cell r="N598" t="str">
            <v>Việt Nam</v>
          </cell>
        </row>
        <row r="598"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</row>
        <row r="599">
          <cell r="M599" t="str">
            <v>Kinh</v>
          </cell>
          <cell r="N599" t="str">
            <v>Việt Nam</v>
          </cell>
        </row>
        <row r="599"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</row>
        <row r="600">
          <cell r="M600" t="str">
            <v>Kinh</v>
          </cell>
          <cell r="N600" t="str">
            <v>Việt Nam</v>
          </cell>
        </row>
        <row r="600"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</row>
        <row r="601">
          <cell r="M601" t="str">
            <v>Kinh</v>
          </cell>
          <cell r="N601" t="str">
            <v>Việt Nam</v>
          </cell>
        </row>
        <row r="601"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</row>
        <row r="602">
          <cell r="J602">
            <v>0</v>
          </cell>
        </row>
        <row r="602">
          <cell r="M602" t="str">
            <v>Kinh</v>
          </cell>
          <cell r="N602" t="str">
            <v>Việt Nam</v>
          </cell>
        </row>
        <row r="602"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</row>
        <row r="603">
          <cell r="J603">
            <v>0</v>
          </cell>
        </row>
        <row r="603">
          <cell r="M603" t="str">
            <v>Kinh</v>
          </cell>
          <cell r="N603" t="str">
            <v>Việt Nam</v>
          </cell>
        </row>
        <row r="603"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</row>
        <row r="604">
          <cell r="M604" t="str">
            <v>Kinh</v>
          </cell>
          <cell r="N604" t="str">
            <v>Việt Nam</v>
          </cell>
        </row>
        <row r="604"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</row>
        <row r="605">
          <cell r="M605" t="str">
            <v>Kinh</v>
          </cell>
          <cell r="N605" t="str">
            <v>Việt Nam</v>
          </cell>
        </row>
        <row r="605"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</row>
        <row r="606">
          <cell r="M606" t="str">
            <v>Kinh</v>
          </cell>
          <cell r="N606" t="str">
            <v>Việt Nam</v>
          </cell>
        </row>
        <row r="606"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</row>
        <row r="607">
          <cell r="M607" t="str">
            <v>Kinh</v>
          </cell>
          <cell r="N607" t="str">
            <v>Việt Nam</v>
          </cell>
        </row>
        <row r="607"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</row>
        <row r="608">
          <cell r="M608" t="str">
            <v>Kinh</v>
          </cell>
          <cell r="N608" t="str">
            <v>Việt Nam</v>
          </cell>
        </row>
        <row r="608"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</row>
        <row r="609">
          <cell r="M609" t="str">
            <v>Hoa</v>
          </cell>
          <cell r="N609" t="str">
            <v>Việt Nam</v>
          </cell>
        </row>
        <row r="609"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</row>
        <row r="610">
          <cell r="J610">
            <v>0</v>
          </cell>
        </row>
        <row r="610">
          <cell r="M610" t="str">
            <v>Kinh</v>
          </cell>
          <cell r="N610" t="str">
            <v>Việt Nam</v>
          </cell>
        </row>
        <row r="610"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</row>
        <row r="611">
          <cell r="M611" t="str">
            <v>Kinh</v>
          </cell>
          <cell r="N611" t="str">
            <v>Việt Nam</v>
          </cell>
        </row>
        <row r="611"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</row>
        <row r="612">
          <cell r="M612" t="str">
            <v>Kinh</v>
          </cell>
          <cell r="N612" t="str">
            <v>Việt Nam</v>
          </cell>
        </row>
        <row r="612"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</row>
        <row r="613">
          <cell r="J613">
            <v>0</v>
          </cell>
        </row>
        <row r="613">
          <cell r="M613" t="str">
            <v>Kinh</v>
          </cell>
          <cell r="N613" t="str">
            <v>Việt Nam</v>
          </cell>
        </row>
        <row r="613"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</row>
        <row r="614">
          <cell r="M614" t="str">
            <v>Kinh</v>
          </cell>
          <cell r="N614" t="str">
            <v>Việt Nam</v>
          </cell>
        </row>
        <row r="614"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</row>
        <row r="615">
          <cell r="J615">
            <v>0</v>
          </cell>
        </row>
        <row r="615">
          <cell r="M615" t="str">
            <v>Kinh</v>
          </cell>
          <cell r="N615" t="str">
            <v>Việt Nam</v>
          </cell>
        </row>
        <row r="615"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</row>
        <row r="616">
          <cell r="M616" t="str">
            <v>Kinh</v>
          </cell>
          <cell r="N616" t="str">
            <v>Việt Nam</v>
          </cell>
        </row>
        <row r="616"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</row>
        <row r="617">
          <cell r="J617">
            <v>0</v>
          </cell>
        </row>
        <row r="617">
          <cell r="M617" t="str">
            <v>Kinh</v>
          </cell>
          <cell r="N617" t="str">
            <v>Việt Nam</v>
          </cell>
        </row>
        <row r="617"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</row>
        <row r="618">
          <cell r="M618" t="str">
            <v>Kinh</v>
          </cell>
          <cell r="N618" t="str">
            <v>Việt Nam</v>
          </cell>
        </row>
        <row r="618"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</row>
        <row r="619">
          <cell r="M619" t="str">
            <v>Kinh</v>
          </cell>
          <cell r="N619" t="str">
            <v>Việt Nam</v>
          </cell>
        </row>
        <row r="619"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</row>
        <row r="620">
          <cell r="M620" t="str">
            <v>Kinh</v>
          </cell>
          <cell r="N620" t="str">
            <v>Việt Nam</v>
          </cell>
        </row>
        <row r="620"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</row>
        <row r="621">
          <cell r="M621" t="str">
            <v>Kinh</v>
          </cell>
          <cell r="N621" t="str">
            <v>Việt Nam</v>
          </cell>
        </row>
        <row r="621"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</row>
        <row r="622">
          <cell r="M622" t="str">
            <v>Khmer</v>
          </cell>
          <cell r="N622" t="str">
            <v>Việt Nam</v>
          </cell>
        </row>
        <row r="622"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</row>
        <row r="623">
          <cell r="M623" t="str">
            <v>Kinh</v>
          </cell>
          <cell r="N623" t="str">
            <v>Việt Nam</v>
          </cell>
        </row>
        <row r="623"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</row>
        <row r="624">
          <cell r="M624" t="str">
            <v>Kinh</v>
          </cell>
          <cell r="N624" t="str">
            <v>Việt Nam</v>
          </cell>
        </row>
        <row r="624"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</row>
        <row r="625">
          <cell r="J625">
            <v>0</v>
          </cell>
        </row>
        <row r="625">
          <cell r="M625" t="str">
            <v>Kinh</v>
          </cell>
          <cell r="N625" t="str">
            <v>Việt Nam</v>
          </cell>
        </row>
        <row r="625"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</row>
        <row r="626">
          <cell r="M626" t="str">
            <v>Kinh</v>
          </cell>
          <cell r="N626" t="str">
            <v>Việt Nam</v>
          </cell>
        </row>
        <row r="626"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</row>
        <row r="627">
          <cell r="J627">
            <v>0</v>
          </cell>
        </row>
        <row r="627">
          <cell r="M627" t="str">
            <v>Kinh</v>
          </cell>
          <cell r="N627" t="str">
            <v>Việt Nam</v>
          </cell>
        </row>
        <row r="627"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</row>
        <row r="628">
          <cell r="M628" t="str">
            <v>Kinh</v>
          </cell>
          <cell r="N628" t="str">
            <v>Việt Nam</v>
          </cell>
        </row>
        <row r="628"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</row>
        <row r="629">
          <cell r="M629" t="str">
            <v>Kinh</v>
          </cell>
          <cell r="N629" t="str">
            <v>Việt Nam</v>
          </cell>
        </row>
        <row r="629"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</row>
        <row r="630">
          <cell r="M630" t="str">
            <v>Kinh</v>
          </cell>
          <cell r="N630" t="str">
            <v>Việt Nam</v>
          </cell>
        </row>
        <row r="630"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</row>
        <row r="631">
          <cell r="M631" t="str">
            <v>Kinh</v>
          </cell>
          <cell r="N631" t="str">
            <v>Việt Nam</v>
          </cell>
        </row>
        <row r="631"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</row>
        <row r="632">
          <cell r="M632" t="str">
            <v>Kinh</v>
          </cell>
          <cell r="N632" t="str">
            <v>Việt Nam</v>
          </cell>
        </row>
        <row r="632"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</row>
        <row r="633">
          <cell r="M633" t="str">
            <v>Kinh</v>
          </cell>
          <cell r="N633" t="str">
            <v>Việt Nam</v>
          </cell>
        </row>
        <row r="633"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</row>
        <row r="634">
          <cell r="M634" t="str">
            <v>Kinh</v>
          </cell>
          <cell r="N634" t="str">
            <v>Việt Nam</v>
          </cell>
        </row>
        <row r="634"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</row>
        <row r="635">
          <cell r="M635" t="str">
            <v>Kinh</v>
          </cell>
          <cell r="N635" t="str">
            <v>Việt Nam</v>
          </cell>
        </row>
        <row r="635"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</row>
        <row r="636">
          <cell r="J636">
            <v>0</v>
          </cell>
        </row>
        <row r="636">
          <cell r="M636" t="str">
            <v>Kinh</v>
          </cell>
          <cell r="N636" t="str">
            <v>Việt Nam</v>
          </cell>
        </row>
        <row r="636"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</row>
        <row r="637">
          <cell r="M637" t="str">
            <v>Kinh</v>
          </cell>
          <cell r="N637" t="str">
            <v>Việt Nam</v>
          </cell>
        </row>
        <row r="637"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</row>
        <row r="638">
          <cell r="M638" t="str">
            <v>Kinh</v>
          </cell>
          <cell r="N638" t="str">
            <v>Việt Nam</v>
          </cell>
          <cell r="O638" t="str">
            <v>9/13, Tân Hưng Thuận</v>
          </cell>
        </row>
        <row r="638"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</row>
        <row r="639"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</row>
        <row r="640"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</row>
        <row r="641">
          <cell r="J641">
            <v>0</v>
          </cell>
        </row>
        <row r="641"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</row>
        <row r="642">
          <cell r="J642">
            <v>0</v>
          </cell>
        </row>
        <row r="642">
          <cell r="M642" t="str">
            <v>Kinh</v>
          </cell>
          <cell r="N642" t="str">
            <v>Việt Nam</v>
          </cell>
        </row>
        <row r="642"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</row>
        <row r="643"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</row>
        <row r="644"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</row>
        <row r="645"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</row>
        <row r="646">
          <cell r="M646" t="str">
            <v>Kinh</v>
          </cell>
          <cell r="N646" t="str">
            <v>Việt Nam</v>
          </cell>
        </row>
        <row r="646"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</row>
        <row r="647">
          <cell r="M647" t="str">
            <v>Kinh</v>
          </cell>
          <cell r="N647" t="str">
            <v>Việt Nam</v>
          </cell>
        </row>
        <row r="647"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</row>
        <row r="648">
          <cell r="J648">
            <v>0</v>
          </cell>
        </row>
        <row r="648"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</row>
        <row r="649"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</row>
        <row r="650"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</row>
        <row r="651"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</row>
        <row r="652"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</row>
        <row r="653">
          <cell r="J653">
            <v>0</v>
          </cell>
        </row>
        <row r="653">
          <cell r="M653" t="str">
            <v>Kinh</v>
          </cell>
          <cell r="N653" t="str">
            <v>Việt Nam</v>
          </cell>
        </row>
        <row r="653"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</row>
        <row r="654">
          <cell r="J654">
            <v>0</v>
          </cell>
        </row>
        <row r="654"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</row>
        <row r="655">
          <cell r="J655">
            <v>0</v>
          </cell>
        </row>
        <row r="655"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</row>
        <row r="656">
          <cell r="M656" t="str">
            <v>Kinh</v>
          </cell>
          <cell r="N656" t="str">
            <v>Việt Nam</v>
          </cell>
        </row>
        <row r="656"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</row>
        <row r="657"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</row>
        <row r="658">
          <cell r="J658">
            <v>0</v>
          </cell>
        </row>
        <row r="658"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</row>
        <row r="659">
          <cell r="M659" t="str">
            <v>Kinh</v>
          </cell>
          <cell r="N659" t="str">
            <v>Việt Nam</v>
          </cell>
        </row>
        <row r="659"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</row>
        <row r="660"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</row>
        <row r="661"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</row>
        <row r="662"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</row>
        <row r="663"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</row>
        <row r="664"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</row>
        <row r="665">
          <cell r="J665">
            <v>0</v>
          </cell>
        </row>
        <row r="665">
          <cell r="M665" t="str">
            <v>Kinh</v>
          </cell>
          <cell r="N665" t="str">
            <v>Việt Nam</v>
          </cell>
        </row>
        <row r="665"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</row>
        <row r="666">
          <cell r="J666">
            <v>0</v>
          </cell>
        </row>
        <row r="666">
          <cell r="M666" t="str">
            <v>Kinh</v>
          </cell>
          <cell r="N666" t="str">
            <v>Việt Nam</v>
          </cell>
        </row>
        <row r="666"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</row>
        <row r="667"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</row>
        <row r="668">
          <cell r="J668">
            <v>0</v>
          </cell>
        </row>
        <row r="668"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</row>
        <row r="669"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</row>
        <row r="670"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</row>
        <row r="671">
          <cell r="M671" t="str">
            <v>Kinh</v>
          </cell>
          <cell r="N671" t="str">
            <v>Việt Nam</v>
          </cell>
        </row>
        <row r="671"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</row>
        <row r="672"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</row>
        <row r="673"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</row>
        <row r="674"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</row>
        <row r="675"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</row>
        <row r="676">
          <cell r="J676">
            <v>0</v>
          </cell>
        </row>
        <row r="676"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</row>
        <row r="677"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</row>
        <row r="678">
          <cell r="J678">
            <v>0</v>
          </cell>
        </row>
        <row r="678">
          <cell r="M678" t="str">
            <v>Kinh</v>
          </cell>
          <cell r="N678" t="str">
            <v>Việt Nam</v>
          </cell>
          <cell r="O678" t="str">
            <v>491/61 Huỳnh Văn Bánh</v>
          </cell>
        </row>
        <row r="678"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</row>
        <row r="679">
          <cell r="J679">
            <v>0</v>
          </cell>
        </row>
        <row r="679"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</row>
        <row r="680"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</row>
        <row r="681"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</row>
        <row r="682"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</row>
        <row r="683">
          <cell r="J683">
            <v>0</v>
          </cell>
        </row>
        <row r="683"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</row>
        <row r="684"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</row>
        <row r="685"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</row>
        <row r="686"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</row>
        <row r="687"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</row>
        <row r="688"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</row>
        <row r="689"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</row>
        <row r="690">
          <cell r="J690">
            <v>0</v>
          </cell>
        </row>
        <row r="690"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</row>
        <row r="691"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</row>
        <row r="692"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</row>
        <row r="693"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</row>
        <row r="694"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</row>
        <row r="695"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</row>
        <row r="696">
          <cell r="J696">
            <v>0</v>
          </cell>
        </row>
        <row r="696"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</row>
        <row r="697"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</row>
        <row r="698">
          <cell r="M698" t="str">
            <v>Kinh</v>
          </cell>
          <cell r="N698" t="str">
            <v>Việt Nam</v>
          </cell>
          <cell r="O698" t="str">
            <v>211/19 Vĩnh Viễn</v>
          </cell>
        </row>
        <row r="698"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</row>
        <row r="699">
          <cell r="M699" t="str">
            <v>Kinh</v>
          </cell>
          <cell r="N699" t="str">
            <v>Việt Nam</v>
          </cell>
        </row>
        <row r="699"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</row>
        <row r="700"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</row>
        <row r="701">
          <cell r="J701">
            <v>0</v>
          </cell>
        </row>
        <row r="701"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</row>
        <row r="702"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</row>
        <row r="703"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</row>
        <row r="704"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</row>
        <row r="705"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</row>
        <row r="706">
          <cell r="J706">
            <v>0</v>
          </cell>
        </row>
        <row r="706"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</row>
        <row r="707"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</row>
        <row r="708"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</row>
        <row r="709">
          <cell r="M709" t="str">
            <v>Kinh</v>
          </cell>
          <cell r="N709" t="str">
            <v>Việt Nam</v>
          </cell>
        </row>
        <row r="709"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</row>
        <row r="710"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</row>
        <row r="711">
          <cell r="M711" t="str">
            <v>Kinh</v>
          </cell>
          <cell r="N711" t="str">
            <v>Việt Nam</v>
          </cell>
        </row>
        <row r="711"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</row>
        <row r="712"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</row>
        <row r="713">
          <cell r="J713">
            <v>0</v>
          </cell>
        </row>
        <row r="713"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</row>
        <row r="714"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</row>
        <row r="715">
          <cell r="M715" t="str">
            <v>Kinh</v>
          </cell>
          <cell r="N715" t="str">
            <v>Việt Nam</v>
          </cell>
        </row>
        <row r="715">
          <cell r="P715" t="str">
            <v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</row>
        <row r="716"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</row>
        <row r="717"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</row>
        <row r="718">
          <cell r="J718">
            <v>0</v>
          </cell>
        </row>
        <row r="718"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</row>
        <row r="719"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</row>
        <row r="720"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</row>
        <row r="721">
          <cell r="J721">
            <v>0</v>
          </cell>
        </row>
        <row r="721"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</row>
        <row r="722"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</row>
        <row r="723"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</row>
        <row r="724">
          <cell r="J724">
            <v>0</v>
          </cell>
        </row>
        <row r="724">
          <cell r="M724" t="str">
            <v>Kinh</v>
          </cell>
          <cell r="N724" t="str">
            <v>Việt Nam</v>
          </cell>
        </row>
        <row r="724"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</row>
        <row r="725"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</row>
        <row r="726"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</row>
        <row r="727"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</row>
        <row r="727"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</row>
        <row r="728">
          <cell r="J728">
            <v>0</v>
          </cell>
        </row>
        <row r="728"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</row>
        <row r="729">
          <cell r="J729">
            <v>0</v>
          </cell>
        </row>
        <row r="729"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</row>
        <row r="730"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</row>
        <row r="731"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</row>
        <row r="732"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</row>
        <row r="733"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</row>
        <row r="734">
          <cell r="J734">
            <v>0</v>
          </cell>
        </row>
        <row r="734"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</row>
        <row r="735">
          <cell r="M735" t="str">
            <v>Kinh</v>
          </cell>
          <cell r="N735" t="str">
            <v>Việt Nam</v>
          </cell>
        </row>
        <row r="735"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</row>
        <row r="736">
          <cell r="M736" t="str">
            <v>Kinh</v>
          </cell>
          <cell r="N736" t="str">
            <v>Việt Nam</v>
          </cell>
        </row>
        <row r="736"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</row>
        <row r="737">
          <cell r="M737" t="str">
            <v>Kinh</v>
          </cell>
          <cell r="N737" t="str">
            <v>Việt Nam</v>
          </cell>
        </row>
        <row r="737"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</row>
        <row r="738">
          <cell r="M738" t="str">
            <v>Kinh</v>
          </cell>
          <cell r="N738" t="str">
            <v>Việt Nam</v>
          </cell>
        </row>
        <row r="738"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</row>
        <row r="739">
          <cell r="M739" t="str">
            <v>Kinh</v>
          </cell>
          <cell r="N739" t="str">
            <v>Việt Nam</v>
          </cell>
        </row>
        <row r="739"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</row>
        <row r="740">
          <cell r="M740" t="str">
            <v>Kinh</v>
          </cell>
          <cell r="N740" t="str">
            <v>Việt Nam</v>
          </cell>
        </row>
        <row r="740"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</row>
        <row r="741">
          <cell r="M741" t="str">
            <v>Kinh</v>
          </cell>
          <cell r="N741" t="str">
            <v>Việt Nam</v>
          </cell>
        </row>
        <row r="741"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</row>
        <row r="742">
          <cell r="M742" t="str">
            <v>Kinh</v>
          </cell>
          <cell r="N742" t="str">
            <v>Việt Nam</v>
          </cell>
        </row>
        <row r="742"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</row>
        <row r="743">
          <cell r="M743" t="str">
            <v>Kinh</v>
          </cell>
          <cell r="N743" t="str">
            <v>Việt Nam</v>
          </cell>
        </row>
        <row r="743"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</row>
        <row r="744">
          <cell r="M744" t="str">
            <v>Kinh</v>
          </cell>
          <cell r="N744" t="str">
            <v>Việt Nam</v>
          </cell>
        </row>
        <row r="744"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</row>
        <row r="745">
          <cell r="M745" t="str">
            <v>Kinh</v>
          </cell>
          <cell r="N745" t="str">
            <v>Việt Nam</v>
          </cell>
        </row>
        <row r="745"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</row>
        <row r="746">
          <cell r="M746" t="str">
            <v>Kinh</v>
          </cell>
          <cell r="N746" t="str">
            <v>Việt Nam</v>
          </cell>
        </row>
        <row r="746"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</row>
        <row r="747">
          <cell r="M747" t="str">
            <v>Kinh</v>
          </cell>
          <cell r="N747" t="str">
            <v>Việt Nam</v>
          </cell>
        </row>
        <row r="747"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</row>
        <row r="748">
          <cell r="M748" t="str">
            <v>Kinh</v>
          </cell>
          <cell r="N748" t="str">
            <v>Việt Nam</v>
          </cell>
        </row>
        <row r="748"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</row>
        <row r="749">
          <cell r="M749" t="str">
            <v>Kinh</v>
          </cell>
          <cell r="N749" t="str">
            <v>Việt Nam</v>
          </cell>
        </row>
        <row r="749"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</row>
        <row r="750">
          <cell r="M750" t="str">
            <v>Kinh</v>
          </cell>
          <cell r="N750" t="str">
            <v>Việt Nam</v>
          </cell>
        </row>
        <row r="750"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</row>
        <row r="751">
          <cell r="M751" t="str">
            <v>Kinh</v>
          </cell>
          <cell r="N751" t="str">
            <v>Việt Nam</v>
          </cell>
        </row>
        <row r="751"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</row>
        <row r="752">
          <cell r="M752" t="str">
            <v>Kinh</v>
          </cell>
          <cell r="N752" t="str">
            <v>Việt Nam</v>
          </cell>
        </row>
        <row r="752"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</row>
        <row r="753">
          <cell r="M753" t="str">
            <v>Kinh</v>
          </cell>
          <cell r="N753" t="str">
            <v>Việt Nam</v>
          </cell>
        </row>
        <row r="753"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</row>
        <row r="754">
          <cell r="M754" t="str">
            <v>Kinh</v>
          </cell>
          <cell r="N754" t="str">
            <v>Việt Nam</v>
          </cell>
        </row>
        <row r="754"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</row>
        <row r="755">
          <cell r="M755" t="str">
            <v>Kinh</v>
          </cell>
          <cell r="N755" t="str">
            <v>Việt Nam</v>
          </cell>
        </row>
        <row r="755"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</row>
        <row r="756">
          <cell r="M756" t="str">
            <v>Kinh</v>
          </cell>
          <cell r="N756" t="str">
            <v>Việt Nam</v>
          </cell>
        </row>
        <row r="756"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</row>
        <row r="757">
          <cell r="M757" t="str">
            <v>Kinh</v>
          </cell>
          <cell r="N757" t="str">
            <v>Việt Nam</v>
          </cell>
        </row>
        <row r="757"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</row>
        <row r="758">
          <cell r="M758" t="str">
            <v>Kinh</v>
          </cell>
          <cell r="N758" t="str">
            <v>Việt Nam</v>
          </cell>
        </row>
        <row r="758"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</row>
        <row r="759">
          <cell r="M759" t="str">
            <v>Kinh</v>
          </cell>
          <cell r="N759" t="str">
            <v>Việt Nam</v>
          </cell>
        </row>
        <row r="759"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</row>
        <row r="760">
          <cell r="M760" t="str">
            <v>Kinh</v>
          </cell>
          <cell r="N760" t="str">
            <v>Việt Nam</v>
          </cell>
        </row>
        <row r="760"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</row>
        <row r="761"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</row>
        <row r="762">
          <cell r="M762" t="str">
            <v>Kinh</v>
          </cell>
          <cell r="N762" t="str">
            <v>Việt Nam</v>
          </cell>
        </row>
        <row r="762"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</row>
        <row r="763">
          <cell r="M763" t="str">
            <v>Kinh</v>
          </cell>
          <cell r="N763" t="str">
            <v>Việt Nam</v>
          </cell>
        </row>
        <row r="763"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</row>
        <row r="764">
          <cell r="M764" t="str">
            <v>Kinh</v>
          </cell>
          <cell r="N764" t="str">
            <v>Việt Nam</v>
          </cell>
        </row>
        <row r="764"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</row>
        <row r="765">
          <cell r="M765" t="str">
            <v>Kinh</v>
          </cell>
          <cell r="N765" t="str">
            <v>Việt Nam</v>
          </cell>
        </row>
        <row r="765"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</row>
        <row r="766">
          <cell r="M766" t="str">
            <v>Kinh</v>
          </cell>
          <cell r="N766" t="str">
            <v>Việt Nam</v>
          </cell>
        </row>
        <row r="766"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</row>
        <row r="767">
          <cell r="M767" t="str">
            <v>Kinh</v>
          </cell>
          <cell r="N767" t="str">
            <v>Việt Nam</v>
          </cell>
        </row>
        <row r="767"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</row>
        <row r="768">
          <cell r="M768" t="str">
            <v>Kinh</v>
          </cell>
          <cell r="N768" t="str">
            <v>Việt Nam</v>
          </cell>
        </row>
        <row r="768"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</row>
        <row r="769">
          <cell r="M769" t="str">
            <v>Kinh</v>
          </cell>
          <cell r="N769" t="str">
            <v>Việt Nam</v>
          </cell>
        </row>
        <row r="769"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</row>
        <row r="770">
          <cell r="M770" t="str">
            <v>Kinh</v>
          </cell>
          <cell r="N770" t="str">
            <v>Việt Nam</v>
          </cell>
        </row>
        <row r="770"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</row>
        <row r="771">
          <cell r="M771" t="str">
            <v>Kinh</v>
          </cell>
          <cell r="N771" t="str">
            <v>Việt Nam</v>
          </cell>
        </row>
        <row r="771"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</row>
        <row r="772">
          <cell r="M772" t="str">
            <v>Kinh</v>
          </cell>
          <cell r="N772" t="str">
            <v>Việt Nam</v>
          </cell>
        </row>
        <row r="772"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</row>
        <row r="773">
          <cell r="M773" t="str">
            <v>Kinh</v>
          </cell>
          <cell r="N773" t="str">
            <v>Việt Nam</v>
          </cell>
        </row>
        <row r="773"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</row>
        <row r="774">
          <cell r="M774" t="str">
            <v>Kinh</v>
          </cell>
          <cell r="N774" t="str">
            <v>Việt Nam</v>
          </cell>
        </row>
        <row r="774"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</row>
        <row r="775">
          <cell r="M775" t="str">
            <v>Kinh</v>
          </cell>
          <cell r="N775" t="str">
            <v>Việt Nam</v>
          </cell>
        </row>
        <row r="775"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</row>
        <row r="776">
          <cell r="M776" t="str">
            <v>Kinh</v>
          </cell>
          <cell r="N776" t="str">
            <v>Việt Nam</v>
          </cell>
        </row>
        <row r="776"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</row>
        <row r="777">
          <cell r="M777" t="str">
            <v>Kinh</v>
          </cell>
          <cell r="N777" t="str">
            <v>Việt Nam</v>
          </cell>
        </row>
        <row r="777"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</row>
        <row r="778">
          <cell r="M778" t="str">
            <v>Cơ Ho</v>
          </cell>
          <cell r="N778" t="str">
            <v>Việt Nam</v>
          </cell>
        </row>
        <row r="778"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</row>
        <row r="779">
          <cell r="M779" t="str">
            <v>Kinh</v>
          </cell>
          <cell r="N779" t="str">
            <v>Việt Nam</v>
          </cell>
        </row>
        <row r="779"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</row>
        <row r="780">
          <cell r="M780" t="str">
            <v>Kinh</v>
          </cell>
          <cell r="N780" t="str">
            <v>Việt Nam</v>
          </cell>
        </row>
        <row r="780"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</row>
        <row r="781">
          <cell r="M781" t="str">
            <v>Kinh</v>
          </cell>
          <cell r="N781" t="str">
            <v>Việt Nam</v>
          </cell>
        </row>
        <row r="781"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</row>
        <row r="782">
          <cell r="M782" t="str">
            <v>Kinh</v>
          </cell>
          <cell r="N782" t="str">
            <v>Việt Nam</v>
          </cell>
        </row>
        <row r="782"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</row>
        <row r="783">
          <cell r="M783" t="str">
            <v>Kinh</v>
          </cell>
          <cell r="N783" t="str">
            <v>Việt Nam</v>
          </cell>
        </row>
        <row r="783"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</row>
        <row r="784">
          <cell r="M784" t="str">
            <v>Kinh</v>
          </cell>
          <cell r="N784" t="str">
            <v>Việt Nam</v>
          </cell>
        </row>
        <row r="784"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</row>
        <row r="785">
          <cell r="M785" t="str">
            <v>Kinh</v>
          </cell>
          <cell r="N785" t="str">
            <v>Việt Nam</v>
          </cell>
        </row>
        <row r="785"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</row>
        <row r="786">
          <cell r="M786" t="str">
            <v>Kinh</v>
          </cell>
          <cell r="N786" t="str">
            <v>Việt Nam</v>
          </cell>
        </row>
        <row r="786"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</row>
        <row r="787">
          <cell r="M787" t="str">
            <v>Kinh</v>
          </cell>
          <cell r="N787" t="str">
            <v>Việt Nam</v>
          </cell>
        </row>
        <row r="787"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</row>
        <row r="788">
          <cell r="M788" t="str">
            <v>Kinh</v>
          </cell>
          <cell r="N788" t="str">
            <v>Việt Nam</v>
          </cell>
        </row>
        <row r="788"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</row>
        <row r="789">
          <cell r="M789" t="str">
            <v>Kinh</v>
          </cell>
          <cell r="N789" t="str">
            <v>Việt Nam</v>
          </cell>
        </row>
        <row r="789"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</row>
        <row r="790">
          <cell r="M790" t="str">
            <v>Kinh</v>
          </cell>
          <cell r="N790" t="str">
            <v>Việt Nam</v>
          </cell>
        </row>
        <row r="790"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</row>
        <row r="791">
          <cell r="M791" t="str">
            <v>Kinh</v>
          </cell>
          <cell r="N791" t="str">
            <v>Việt Nam</v>
          </cell>
        </row>
        <row r="791"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</row>
        <row r="792">
          <cell r="M792" t="str">
            <v>Kinh</v>
          </cell>
          <cell r="N792" t="str">
            <v>Việt Nam</v>
          </cell>
        </row>
        <row r="792"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</row>
        <row r="793">
          <cell r="M793" t="str">
            <v>Kinh</v>
          </cell>
          <cell r="N793" t="str">
            <v>Việt Nam</v>
          </cell>
        </row>
        <row r="793"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</row>
        <row r="794">
          <cell r="M794" t="str">
            <v>Kinh</v>
          </cell>
          <cell r="N794" t="str">
            <v>Việt Nam</v>
          </cell>
        </row>
        <row r="794"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</row>
        <row r="795">
          <cell r="M795" t="str">
            <v>Kinh</v>
          </cell>
          <cell r="N795" t="str">
            <v>Việt Nam</v>
          </cell>
        </row>
        <row r="795"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</row>
        <row r="796">
          <cell r="M796" t="str">
            <v>Kinh</v>
          </cell>
          <cell r="N796" t="str">
            <v>Việt Nam</v>
          </cell>
        </row>
        <row r="796"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</row>
        <row r="797">
          <cell r="M797" t="str">
            <v>Kinh</v>
          </cell>
          <cell r="N797" t="str">
            <v>Việt Nam</v>
          </cell>
        </row>
        <row r="797"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</row>
        <row r="798">
          <cell r="M798" t="str">
            <v>Kinh</v>
          </cell>
          <cell r="N798" t="str">
            <v>Việt Nam</v>
          </cell>
        </row>
        <row r="798"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</row>
        <row r="799">
          <cell r="M799" t="str">
            <v>Kinh</v>
          </cell>
          <cell r="N799" t="str">
            <v>Việt Nam</v>
          </cell>
        </row>
        <row r="799"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</row>
        <row r="800">
          <cell r="M800" t="str">
            <v>Kinh</v>
          </cell>
          <cell r="N800" t="str">
            <v>Việt Nam</v>
          </cell>
        </row>
        <row r="800"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</row>
        <row r="801">
          <cell r="M801" t="str">
            <v>Kinh</v>
          </cell>
          <cell r="N801" t="str">
            <v>Việt Nam</v>
          </cell>
        </row>
        <row r="801"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</row>
        <row r="802">
          <cell r="M802" t="str">
            <v>Kinh</v>
          </cell>
          <cell r="N802" t="str">
            <v>Việt Nam</v>
          </cell>
        </row>
        <row r="802"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</row>
        <row r="803">
          <cell r="M803" t="str">
            <v>Hoa</v>
          </cell>
          <cell r="N803" t="str">
            <v>Việt Nam</v>
          </cell>
        </row>
        <row r="803"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</row>
        <row r="804">
          <cell r="M804" t="str">
            <v>Kinh</v>
          </cell>
          <cell r="N804" t="str">
            <v>Việt Nam</v>
          </cell>
        </row>
        <row r="804"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</row>
        <row r="805">
          <cell r="M805" t="str">
            <v>Kinh</v>
          </cell>
          <cell r="N805" t="str">
            <v>Việt Nam</v>
          </cell>
        </row>
        <row r="805"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</row>
        <row r="806">
          <cell r="M806" t="str">
            <v>Kinh</v>
          </cell>
          <cell r="N806" t="str">
            <v>Việt Nam</v>
          </cell>
        </row>
        <row r="806"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</row>
        <row r="807">
          <cell r="M807" t="str">
            <v>Kinh</v>
          </cell>
          <cell r="N807" t="str">
            <v>Việt Nam</v>
          </cell>
        </row>
        <row r="807"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</row>
        <row r="808">
          <cell r="M808" t="str">
            <v>Kinh</v>
          </cell>
          <cell r="N808" t="str">
            <v>Việt Nam</v>
          </cell>
        </row>
        <row r="808"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</row>
        <row r="809">
          <cell r="M809" t="str">
            <v>Kinh</v>
          </cell>
          <cell r="N809" t="str">
            <v>Việt Nam</v>
          </cell>
        </row>
        <row r="809"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</row>
        <row r="810">
          <cell r="M810" t="str">
            <v>Kinh</v>
          </cell>
          <cell r="N810" t="str">
            <v>Việt Nam</v>
          </cell>
        </row>
        <row r="810"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</row>
        <row r="811">
          <cell r="M811" t="str">
            <v>Kinh</v>
          </cell>
          <cell r="N811" t="str">
            <v>Việt Nam</v>
          </cell>
        </row>
        <row r="811"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</row>
        <row r="812">
          <cell r="M812" t="str">
            <v>Kinh</v>
          </cell>
          <cell r="N812" t="str">
            <v>Việt Nam</v>
          </cell>
        </row>
        <row r="812"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</row>
        <row r="813">
          <cell r="M813" t="str">
            <v>Kinh</v>
          </cell>
          <cell r="N813" t="str">
            <v>Việt Nam</v>
          </cell>
        </row>
        <row r="813"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</row>
        <row r="814">
          <cell r="M814" t="str">
            <v>Kinh</v>
          </cell>
          <cell r="N814" t="str">
            <v>Việt Nam</v>
          </cell>
        </row>
        <row r="814"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</row>
        <row r="815">
          <cell r="M815" t="str">
            <v>Kinh</v>
          </cell>
          <cell r="N815" t="str">
            <v>Việt Nam</v>
          </cell>
        </row>
        <row r="815"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</row>
        <row r="816">
          <cell r="M816" t="str">
            <v>Kinh</v>
          </cell>
          <cell r="N816" t="str">
            <v>Việt Nam</v>
          </cell>
        </row>
        <row r="816"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</row>
        <row r="817">
          <cell r="M817" t="str">
            <v>Kinh</v>
          </cell>
          <cell r="N817" t="str">
            <v>Việt Nam</v>
          </cell>
        </row>
        <row r="817"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</row>
        <row r="818">
          <cell r="M818" t="str">
            <v>Kinh</v>
          </cell>
          <cell r="N818" t="str">
            <v>Việt Nam</v>
          </cell>
        </row>
        <row r="818"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</row>
        <row r="819">
          <cell r="M819" t="str">
            <v>Kinh</v>
          </cell>
          <cell r="N819" t="str">
            <v>Việt Nam</v>
          </cell>
        </row>
        <row r="819"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</row>
        <row r="820">
          <cell r="M820" t="str">
            <v>Kinh</v>
          </cell>
          <cell r="N820" t="str">
            <v>Việt Nam</v>
          </cell>
        </row>
        <row r="820"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</row>
        <row r="821">
          <cell r="M821" t="str">
            <v>Kinh</v>
          </cell>
          <cell r="N821" t="str">
            <v>Việt Nam</v>
          </cell>
        </row>
        <row r="821"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</row>
        <row r="822">
          <cell r="M822" t="str">
            <v>Kinh</v>
          </cell>
          <cell r="N822" t="str">
            <v>Việt Nam</v>
          </cell>
        </row>
        <row r="822"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</row>
        <row r="823">
          <cell r="M823" t="str">
            <v>Kinh</v>
          </cell>
          <cell r="N823" t="str">
            <v>Việt Nam</v>
          </cell>
        </row>
        <row r="823"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</row>
        <row r="824">
          <cell r="M824" t="str">
            <v>Kinh</v>
          </cell>
          <cell r="N824" t="str">
            <v>Việt Nam</v>
          </cell>
        </row>
        <row r="824"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</row>
        <row r="825">
          <cell r="M825" t="str">
            <v>Kinh</v>
          </cell>
          <cell r="N825" t="str">
            <v>Việt Nam</v>
          </cell>
        </row>
        <row r="825"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</row>
        <row r="826">
          <cell r="M826" t="str">
            <v>Kinh</v>
          </cell>
          <cell r="N826" t="str">
            <v>Việt Nam</v>
          </cell>
        </row>
        <row r="826"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</row>
        <row r="827">
          <cell r="M827" t="str">
            <v>Kinh</v>
          </cell>
          <cell r="N827" t="str">
            <v>Việt Nam</v>
          </cell>
        </row>
        <row r="827"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</row>
        <row r="828">
          <cell r="M828" t="str">
            <v>Kinh</v>
          </cell>
          <cell r="N828" t="str">
            <v>Việt Nam</v>
          </cell>
        </row>
        <row r="828"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</row>
        <row r="829">
          <cell r="M829" t="str">
            <v>Kinh</v>
          </cell>
          <cell r="N829" t="str">
            <v>Việt Nam</v>
          </cell>
        </row>
        <row r="829"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</row>
        <row r="830">
          <cell r="M830" t="str">
            <v>Kinh</v>
          </cell>
          <cell r="N830" t="str">
            <v>Việt Nam</v>
          </cell>
        </row>
        <row r="830"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</row>
        <row r="831">
          <cell r="M831" t="str">
            <v>Kinh</v>
          </cell>
          <cell r="N831" t="str">
            <v>Việt Nam</v>
          </cell>
        </row>
        <row r="831"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</row>
        <row r="832">
          <cell r="M832" t="str">
            <v>Kinh</v>
          </cell>
          <cell r="N832" t="str">
            <v>Việt Nam</v>
          </cell>
        </row>
        <row r="832"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</row>
        <row r="833">
          <cell r="M833" t="str">
            <v>Kinh</v>
          </cell>
          <cell r="N833" t="str">
            <v>Việt Nam</v>
          </cell>
        </row>
        <row r="833"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</row>
        <row r="834">
          <cell r="M834" t="str">
            <v>Kinh</v>
          </cell>
          <cell r="N834" t="str">
            <v>Việt Nam</v>
          </cell>
        </row>
        <row r="834"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</row>
        <row r="835">
          <cell r="M835" t="str">
            <v>Kinh</v>
          </cell>
          <cell r="N835" t="str">
            <v>Việt Nam</v>
          </cell>
        </row>
        <row r="835"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</row>
        <row r="836">
          <cell r="M836" t="str">
            <v>Kinh</v>
          </cell>
          <cell r="N836" t="str">
            <v>Việt Nam</v>
          </cell>
        </row>
        <row r="836"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</row>
        <row r="837">
          <cell r="M837" t="str">
            <v>Kinh</v>
          </cell>
          <cell r="N837" t="str">
            <v>Việt Nam</v>
          </cell>
        </row>
        <row r="837"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</row>
        <row r="838">
          <cell r="M838" t="str">
            <v>Kinh</v>
          </cell>
          <cell r="N838" t="str">
            <v>Việt Nam</v>
          </cell>
        </row>
        <row r="838"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</row>
        <row r="839">
          <cell r="M839" t="str">
            <v>Kinh</v>
          </cell>
          <cell r="N839" t="str">
            <v>Việt Nam</v>
          </cell>
        </row>
        <row r="839"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</row>
        <row r="840">
          <cell r="M840" t="str">
            <v>Kinh</v>
          </cell>
          <cell r="N840" t="str">
            <v>Việt Nam</v>
          </cell>
        </row>
        <row r="840"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</row>
        <row r="841">
          <cell r="M841" t="str">
            <v>Kinh</v>
          </cell>
          <cell r="N841" t="str">
            <v>Việt Nam</v>
          </cell>
        </row>
        <row r="841"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</row>
        <row r="842">
          <cell r="M842" t="str">
            <v>Kinh</v>
          </cell>
          <cell r="N842" t="str">
            <v>Việt Nam</v>
          </cell>
        </row>
        <row r="842"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</row>
        <row r="843">
          <cell r="M843" t="str">
            <v>Kinh</v>
          </cell>
          <cell r="N843" t="str">
            <v>Việt Nam</v>
          </cell>
        </row>
        <row r="843"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</row>
        <row r="844">
          <cell r="M844" t="str">
            <v>Kinh</v>
          </cell>
          <cell r="N844" t="str">
            <v>Việt Nam</v>
          </cell>
        </row>
        <row r="844"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</row>
        <row r="845">
          <cell r="M845" t="str">
            <v>Kinh</v>
          </cell>
          <cell r="N845" t="str">
            <v>Việt Nam</v>
          </cell>
        </row>
        <row r="845"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</row>
        <row r="846">
          <cell r="M846" t="str">
            <v>Kinh</v>
          </cell>
          <cell r="N846" t="str">
            <v>Việt Nam</v>
          </cell>
        </row>
        <row r="846"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</row>
        <row r="847">
          <cell r="M847" t="str">
            <v>Kinh</v>
          </cell>
          <cell r="N847" t="str">
            <v>Việt Nam</v>
          </cell>
        </row>
        <row r="847"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</row>
        <row r="848">
          <cell r="M848" t="str">
            <v>Kinh</v>
          </cell>
          <cell r="N848" t="str">
            <v>Việt Nam</v>
          </cell>
        </row>
        <row r="848"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</row>
        <row r="849">
          <cell r="M849" t="str">
            <v>Kinh</v>
          </cell>
          <cell r="N849" t="str">
            <v>Việt Nam</v>
          </cell>
        </row>
        <row r="849"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</row>
        <row r="850">
          <cell r="M850" t="str">
            <v>Kinh</v>
          </cell>
          <cell r="N850" t="str">
            <v>Việt Nam</v>
          </cell>
        </row>
        <row r="850"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</row>
        <row r="851">
          <cell r="M851" t="str">
            <v>Kinh</v>
          </cell>
          <cell r="N851" t="str">
            <v>Việt Nam</v>
          </cell>
        </row>
        <row r="851"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</row>
        <row r="852">
          <cell r="M852" t="str">
            <v>Kinh</v>
          </cell>
          <cell r="N852" t="str">
            <v>Việt Nam</v>
          </cell>
        </row>
        <row r="852"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</row>
        <row r="853">
          <cell r="M853" t="str">
            <v>Kinh</v>
          </cell>
          <cell r="N853" t="str">
            <v>Việt Nam</v>
          </cell>
        </row>
        <row r="853"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</row>
        <row r="854">
          <cell r="M854" t="str">
            <v>Kinh</v>
          </cell>
          <cell r="N854" t="str">
            <v>Việt Nam</v>
          </cell>
        </row>
        <row r="854"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</row>
        <row r="855">
          <cell r="M855" t="str">
            <v>Kinh</v>
          </cell>
          <cell r="N855" t="str">
            <v>Việt Nam</v>
          </cell>
        </row>
        <row r="855"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</row>
        <row r="856">
          <cell r="M856" t="str">
            <v>Kinh</v>
          </cell>
          <cell r="N856" t="str">
            <v>Việt Nam</v>
          </cell>
        </row>
        <row r="856"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</row>
        <row r="857">
          <cell r="M857" t="str">
            <v>Kinh</v>
          </cell>
          <cell r="N857" t="str">
            <v>Việt Nam</v>
          </cell>
        </row>
        <row r="857"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</row>
        <row r="858">
          <cell r="M858" t="str">
            <v>Kinh</v>
          </cell>
          <cell r="N858" t="str">
            <v>Việt Nam</v>
          </cell>
        </row>
        <row r="858"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</row>
        <row r="859">
          <cell r="M859" t="str">
            <v>Kinh</v>
          </cell>
          <cell r="N859" t="str">
            <v>Việt Nam</v>
          </cell>
        </row>
        <row r="859"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</row>
        <row r="860">
          <cell r="M860" t="str">
            <v>Kinh</v>
          </cell>
          <cell r="N860" t="str">
            <v>Việt Nam</v>
          </cell>
        </row>
        <row r="860"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</row>
        <row r="861">
          <cell r="M861" t="str">
            <v>Kinh</v>
          </cell>
          <cell r="N861" t="str">
            <v>Việt Nam</v>
          </cell>
        </row>
        <row r="861"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</row>
        <row r="862">
          <cell r="M862" t="str">
            <v>Kinh</v>
          </cell>
          <cell r="N862" t="str">
            <v>Việt Nam</v>
          </cell>
        </row>
        <row r="862"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</row>
        <row r="863">
          <cell r="M863" t="str">
            <v>Kinh</v>
          </cell>
          <cell r="N863" t="str">
            <v>Việt Nam</v>
          </cell>
        </row>
        <row r="863"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</row>
        <row r="864">
          <cell r="M864" t="str">
            <v>Kinh</v>
          </cell>
          <cell r="N864" t="str">
            <v>Việt Nam</v>
          </cell>
        </row>
        <row r="864"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</row>
        <row r="865">
          <cell r="M865" t="str">
            <v>Kinh</v>
          </cell>
          <cell r="N865" t="str">
            <v>Việt Nam</v>
          </cell>
        </row>
        <row r="865"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</row>
        <row r="866">
          <cell r="M866" t="str">
            <v>Kinh</v>
          </cell>
          <cell r="N866" t="str">
            <v>Việt Nam</v>
          </cell>
        </row>
        <row r="866"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</row>
        <row r="867">
          <cell r="M867" t="str">
            <v>Kinh</v>
          </cell>
          <cell r="N867" t="str">
            <v>Việt Nam</v>
          </cell>
        </row>
        <row r="867"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</row>
        <row r="868">
          <cell r="M868" t="str">
            <v>Kinh</v>
          </cell>
          <cell r="N868" t="str">
            <v>Việt Nam</v>
          </cell>
        </row>
        <row r="868"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</row>
        <row r="869">
          <cell r="M869" t="str">
            <v>Kinh</v>
          </cell>
          <cell r="N869" t="str">
            <v>Việt Nam</v>
          </cell>
        </row>
        <row r="869"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</row>
        <row r="870">
          <cell r="M870" t="str">
            <v>Kinh</v>
          </cell>
          <cell r="N870" t="str">
            <v>Việt Nam</v>
          </cell>
        </row>
        <row r="870"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</row>
        <row r="871">
          <cell r="M871" t="str">
            <v>Kinh</v>
          </cell>
          <cell r="N871" t="str">
            <v>Việt Nam</v>
          </cell>
        </row>
        <row r="871"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</row>
        <row r="872">
          <cell r="M872" t="str">
            <v>Kinh</v>
          </cell>
          <cell r="N872" t="str">
            <v>Việt Nam</v>
          </cell>
        </row>
        <row r="872"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</row>
        <row r="873">
          <cell r="M873" t="str">
            <v>Kinh</v>
          </cell>
          <cell r="N873" t="str">
            <v>Việt Nam</v>
          </cell>
        </row>
        <row r="873"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</row>
        <row r="874">
          <cell r="M874" t="str">
            <v>Kinh</v>
          </cell>
          <cell r="N874" t="str">
            <v>Việt Nam</v>
          </cell>
        </row>
        <row r="874"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</row>
        <row r="875">
          <cell r="M875" t="str">
            <v>Kinh</v>
          </cell>
          <cell r="N875" t="str">
            <v>Việt Nam</v>
          </cell>
        </row>
        <row r="875"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</row>
        <row r="876">
          <cell r="M876" t="str">
            <v>Kinh</v>
          </cell>
          <cell r="N876" t="str">
            <v>Việt Nam</v>
          </cell>
        </row>
        <row r="876"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</row>
        <row r="877">
          <cell r="M877" t="str">
            <v>Kinh</v>
          </cell>
          <cell r="N877" t="str">
            <v>Việt Nam</v>
          </cell>
        </row>
        <row r="877"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</row>
        <row r="878">
          <cell r="M878" t="str">
            <v>Kinh</v>
          </cell>
          <cell r="N878" t="str">
            <v>Việt Nam</v>
          </cell>
        </row>
        <row r="878"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</row>
        <row r="879">
          <cell r="M879" t="str">
            <v>Kinh</v>
          </cell>
          <cell r="N879" t="str">
            <v>Việt Nam</v>
          </cell>
        </row>
        <row r="879"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</row>
        <row r="880">
          <cell r="M880" t="str">
            <v>Kinh</v>
          </cell>
          <cell r="N880" t="str">
            <v>Việt Nam</v>
          </cell>
        </row>
        <row r="880"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</row>
        <row r="881">
          <cell r="M881" t="str">
            <v>Kinh</v>
          </cell>
          <cell r="N881" t="str">
            <v>Việt Nam</v>
          </cell>
        </row>
        <row r="881"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</row>
        <row r="882">
          <cell r="M882" t="str">
            <v>Kinh</v>
          </cell>
          <cell r="N882" t="str">
            <v>Việt Nam</v>
          </cell>
        </row>
        <row r="882"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</row>
        <row r="883">
          <cell r="M883" t="str">
            <v>Kinh</v>
          </cell>
          <cell r="N883" t="str">
            <v>Việt Nam</v>
          </cell>
        </row>
        <row r="883"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</row>
        <row r="884">
          <cell r="M884" t="str">
            <v>Kinh</v>
          </cell>
          <cell r="N884" t="str">
            <v>Việt Nam</v>
          </cell>
        </row>
        <row r="884"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</row>
        <row r="885">
          <cell r="M885" t="str">
            <v>Chăm</v>
          </cell>
          <cell r="N885" t="str">
            <v>Việt Nam</v>
          </cell>
        </row>
        <row r="885"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</row>
        <row r="886">
          <cell r="M886" t="str">
            <v>Kinh</v>
          </cell>
          <cell r="N886" t="str">
            <v>Việt Nam</v>
          </cell>
        </row>
        <row r="886"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</row>
        <row r="887">
          <cell r="M887" t="str">
            <v>Kinh</v>
          </cell>
          <cell r="N887" t="str">
            <v>Việt Nam</v>
          </cell>
        </row>
        <row r="887"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</row>
        <row r="888">
          <cell r="M888" t="str">
            <v>Kinh</v>
          </cell>
          <cell r="N888" t="str">
            <v>Việt Nam</v>
          </cell>
        </row>
        <row r="888"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</row>
        <row r="889">
          <cell r="M889" t="str">
            <v>Kinh</v>
          </cell>
          <cell r="N889" t="str">
            <v>Việt Nam</v>
          </cell>
        </row>
        <row r="889"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</row>
        <row r="890">
          <cell r="M890" t="str">
            <v>Kinh</v>
          </cell>
          <cell r="N890" t="str">
            <v>Việt Nam</v>
          </cell>
        </row>
        <row r="890"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</row>
        <row r="891">
          <cell r="M891" t="str">
            <v>Kinh</v>
          </cell>
          <cell r="N891" t="str">
            <v>Việt Nam</v>
          </cell>
        </row>
        <row r="891"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</row>
        <row r="892">
          <cell r="M892" t="str">
            <v>Kinh</v>
          </cell>
          <cell r="N892" t="str">
            <v>Việt Nam</v>
          </cell>
        </row>
        <row r="892"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</row>
        <row r="893">
          <cell r="M893" t="str">
            <v>Kinh</v>
          </cell>
          <cell r="N893" t="str">
            <v>Việt Nam</v>
          </cell>
        </row>
        <row r="893"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</row>
        <row r="894">
          <cell r="M894" t="str">
            <v>Kinh</v>
          </cell>
          <cell r="N894" t="str">
            <v>Việt Nam</v>
          </cell>
        </row>
        <row r="894"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</row>
        <row r="895">
          <cell r="M895" t="str">
            <v>Kinh</v>
          </cell>
          <cell r="N895" t="str">
            <v>Việt Nam</v>
          </cell>
        </row>
        <row r="895"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</row>
        <row r="896">
          <cell r="M896" t="str">
            <v>Kinh</v>
          </cell>
          <cell r="N896" t="str">
            <v>Việt Nam</v>
          </cell>
        </row>
        <row r="896"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</row>
        <row r="897">
          <cell r="M897" t="str">
            <v>Kinh</v>
          </cell>
          <cell r="N897" t="str">
            <v>Việt Nam</v>
          </cell>
        </row>
        <row r="897"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</row>
        <row r="898">
          <cell r="M898" t="str">
            <v>Kinh</v>
          </cell>
          <cell r="N898" t="str">
            <v>Việt Nam</v>
          </cell>
        </row>
        <row r="898"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</row>
        <row r="899">
          <cell r="M899" t="str">
            <v>Kinh</v>
          </cell>
          <cell r="N899" t="str">
            <v>Việt Nam</v>
          </cell>
        </row>
        <row r="899"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</row>
        <row r="900">
          <cell r="M900" t="str">
            <v>Kinh</v>
          </cell>
          <cell r="N900" t="str">
            <v>Việt Nam</v>
          </cell>
        </row>
        <row r="900"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</row>
        <row r="901">
          <cell r="M901" t="str">
            <v>Kinh</v>
          </cell>
          <cell r="N901" t="str">
            <v>Việt Nam</v>
          </cell>
        </row>
        <row r="901"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</row>
        <row r="902">
          <cell r="M902" t="str">
            <v>Hoa</v>
          </cell>
          <cell r="N902" t="str">
            <v>Việt Nam</v>
          </cell>
        </row>
        <row r="902"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</row>
        <row r="903">
          <cell r="M903" t="str">
            <v>Kinh</v>
          </cell>
          <cell r="N903" t="str">
            <v>Việt Nam</v>
          </cell>
        </row>
        <row r="903"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</row>
        <row r="904">
          <cell r="M904" t="str">
            <v>Kinh</v>
          </cell>
          <cell r="N904" t="str">
            <v>Việt Nam</v>
          </cell>
        </row>
        <row r="904"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</row>
        <row r="905">
          <cell r="M905" t="str">
            <v>Kinh</v>
          </cell>
          <cell r="N905" t="str">
            <v>Việt Nam</v>
          </cell>
        </row>
        <row r="905"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</row>
        <row r="906">
          <cell r="M906" t="str">
            <v>Kinh</v>
          </cell>
          <cell r="N906" t="str">
            <v>Việt Nam</v>
          </cell>
        </row>
        <row r="906"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</row>
        <row r="907">
          <cell r="M907" t="str">
            <v>Kinh</v>
          </cell>
          <cell r="N907" t="str">
            <v>Việt Nam</v>
          </cell>
        </row>
        <row r="907"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</row>
        <row r="908">
          <cell r="M908" t="str">
            <v>Kinh</v>
          </cell>
          <cell r="N908" t="str">
            <v>Việt Nam</v>
          </cell>
        </row>
        <row r="908"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</row>
        <row r="909">
          <cell r="M909" t="str">
            <v>Kinh</v>
          </cell>
          <cell r="N909" t="str">
            <v>Việt Nam</v>
          </cell>
        </row>
        <row r="909"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</row>
        <row r="910">
          <cell r="M910" t="str">
            <v>Kinh</v>
          </cell>
          <cell r="N910" t="str">
            <v>Việt Nam</v>
          </cell>
        </row>
        <row r="910"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</row>
        <row r="911">
          <cell r="M911" t="str">
            <v>Kinh</v>
          </cell>
          <cell r="N911" t="str">
            <v>Việt Nam</v>
          </cell>
        </row>
        <row r="911"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</row>
        <row r="912">
          <cell r="M912" t="str">
            <v>Kinh</v>
          </cell>
          <cell r="N912" t="str">
            <v>Việt Nam</v>
          </cell>
        </row>
        <row r="912"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</row>
        <row r="913">
          <cell r="M913" t="str">
            <v>Kinh</v>
          </cell>
          <cell r="N913" t="str">
            <v>Việt Nam</v>
          </cell>
        </row>
        <row r="913"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</row>
        <row r="914">
          <cell r="M914" t="str">
            <v>Kinh</v>
          </cell>
          <cell r="N914" t="str">
            <v>Việt Nam</v>
          </cell>
        </row>
        <row r="914"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</row>
        <row r="915">
          <cell r="M915" t="str">
            <v>Kinh</v>
          </cell>
          <cell r="N915" t="str">
            <v>Việt Nam</v>
          </cell>
        </row>
        <row r="915"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</row>
        <row r="916">
          <cell r="M916" t="str">
            <v>Kinh</v>
          </cell>
          <cell r="N916" t="str">
            <v>Việt Nam</v>
          </cell>
        </row>
        <row r="916"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</row>
        <row r="917">
          <cell r="M917" t="str">
            <v>Kinh</v>
          </cell>
          <cell r="N917" t="str">
            <v>Việt Nam</v>
          </cell>
        </row>
        <row r="917"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</row>
        <row r="918">
          <cell r="M918" t="str">
            <v>Kinh</v>
          </cell>
          <cell r="N918" t="str">
            <v>Việt Nam</v>
          </cell>
        </row>
        <row r="918"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</row>
        <row r="919">
          <cell r="M919" t="str">
            <v>Kinh</v>
          </cell>
          <cell r="N919" t="str">
            <v>Việt Nam</v>
          </cell>
        </row>
        <row r="919"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</row>
        <row r="920">
          <cell r="M920" t="str">
            <v>Kinh</v>
          </cell>
          <cell r="N920" t="str">
            <v>Việt Nam</v>
          </cell>
        </row>
        <row r="920"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</row>
        <row r="921">
          <cell r="M921" t="str">
            <v>Kinh</v>
          </cell>
          <cell r="N921" t="str">
            <v>Việt Nam</v>
          </cell>
        </row>
        <row r="921"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</row>
        <row r="922">
          <cell r="M922" t="str">
            <v>Kinh</v>
          </cell>
          <cell r="N922" t="str">
            <v>Việt Nam</v>
          </cell>
        </row>
        <row r="922"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</row>
        <row r="923">
          <cell r="M923" t="str">
            <v>Kinh</v>
          </cell>
          <cell r="N923" t="str">
            <v>Việt Nam</v>
          </cell>
        </row>
        <row r="923"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</row>
        <row r="924">
          <cell r="M924" t="str">
            <v>Kinh</v>
          </cell>
          <cell r="N924" t="str">
            <v>Việt Nam</v>
          </cell>
        </row>
        <row r="924"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</row>
        <row r="925">
          <cell r="M925" t="str">
            <v>Kinh</v>
          </cell>
          <cell r="N925" t="str">
            <v>Việt Nam</v>
          </cell>
        </row>
        <row r="925"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</row>
        <row r="926">
          <cell r="M926" t="str">
            <v>Kinh</v>
          </cell>
          <cell r="N926" t="str">
            <v>Việt Nam</v>
          </cell>
        </row>
        <row r="926"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</row>
        <row r="927">
          <cell r="M927" t="str">
            <v>Kinh</v>
          </cell>
          <cell r="N927" t="str">
            <v>Việt Nam</v>
          </cell>
        </row>
        <row r="927"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</row>
        <row r="928">
          <cell r="M928" t="str">
            <v>Kinh</v>
          </cell>
          <cell r="N928" t="str">
            <v>Việt Nam</v>
          </cell>
        </row>
        <row r="928"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</row>
        <row r="929">
          <cell r="M929" t="str">
            <v>Kinh</v>
          </cell>
          <cell r="N929" t="str">
            <v>Việt Nam</v>
          </cell>
        </row>
        <row r="929"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</row>
        <row r="930">
          <cell r="M930" t="str">
            <v>Kinh</v>
          </cell>
          <cell r="N930" t="str">
            <v>Việt Nam</v>
          </cell>
        </row>
        <row r="930"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</row>
        <row r="931">
          <cell r="M931" t="str">
            <v>Kinh</v>
          </cell>
          <cell r="N931" t="str">
            <v>Việt Nam</v>
          </cell>
        </row>
        <row r="931"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</row>
        <row r="932">
          <cell r="M932" t="str">
            <v>Kinh</v>
          </cell>
          <cell r="N932" t="str">
            <v>Việt Nam</v>
          </cell>
        </row>
        <row r="932"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</row>
        <row r="933">
          <cell r="M933" t="str">
            <v>Hoa</v>
          </cell>
          <cell r="N933" t="str">
            <v>Việt Nam</v>
          </cell>
        </row>
        <row r="933"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</row>
        <row r="934">
          <cell r="M934" t="str">
            <v>Kinh</v>
          </cell>
          <cell r="N934" t="str">
            <v>Việt Nam</v>
          </cell>
        </row>
        <row r="934"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</row>
        <row r="935">
          <cell r="M935" t="str">
            <v>Kinh</v>
          </cell>
          <cell r="N935" t="str">
            <v>Việt Nam</v>
          </cell>
        </row>
        <row r="935"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</row>
        <row r="936">
          <cell r="M936" t="str">
            <v>Kinh</v>
          </cell>
          <cell r="N936" t="str">
            <v>Việt Nam</v>
          </cell>
        </row>
        <row r="936"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</row>
        <row r="937">
          <cell r="M937" t="str">
            <v>Kinh</v>
          </cell>
          <cell r="N937" t="str">
            <v>Việt Nam</v>
          </cell>
        </row>
        <row r="937"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</row>
        <row r="938">
          <cell r="M938" t="str">
            <v>Kinh</v>
          </cell>
          <cell r="N938" t="str">
            <v>Việt Nam</v>
          </cell>
        </row>
        <row r="938"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</row>
        <row r="939">
          <cell r="M939" t="str">
            <v>Kinh</v>
          </cell>
          <cell r="N939" t="str">
            <v>Việt Nam</v>
          </cell>
        </row>
        <row r="939"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</row>
        <row r="940">
          <cell r="M940" t="str">
            <v>Kinh</v>
          </cell>
          <cell r="N940" t="str">
            <v>Việt Nam</v>
          </cell>
        </row>
        <row r="940"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</row>
        <row r="941">
          <cell r="M941" t="str">
            <v>Kinh</v>
          </cell>
          <cell r="N941" t="str">
            <v>Việt Nam</v>
          </cell>
        </row>
        <row r="941"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</row>
        <row r="942">
          <cell r="M942" t="str">
            <v>Kinh</v>
          </cell>
          <cell r="N942" t="str">
            <v>Việt Nam</v>
          </cell>
        </row>
        <row r="942"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</row>
        <row r="943">
          <cell r="M943" t="str">
            <v>Kinh</v>
          </cell>
          <cell r="N943" t="str">
            <v>Việt Nam</v>
          </cell>
        </row>
        <row r="943"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</row>
        <row r="944">
          <cell r="M944" t="str">
            <v>Kinh</v>
          </cell>
          <cell r="N944" t="str">
            <v>Việt Nam</v>
          </cell>
        </row>
        <row r="944"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</row>
        <row r="945">
          <cell r="M945" t="str">
            <v>Kinh</v>
          </cell>
          <cell r="N945" t="str">
            <v>Việt Nam</v>
          </cell>
        </row>
        <row r="945"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</row>
        <row r="946">
          <cell r="M946" t="str">
            <v>Kinh</v>
          </cell>
          <cell r="N946" t="str">
            <v>Việt Nam</v>
          </cell>
        </row>
        <row r="946"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</row>
        <row r="947">
          <cell r="M947" t="str">
            <v>Kinh</v>
          </cell>
          <cell r="N947" t="str">
            <v>Việt Nam</v>
          </cell>
        </row>
        <row r="947"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</row>
        <row r="948">
          <cell r="M948" t="str">
            <v>Kinh</v>
          </cell>
          <cell r="N948" t="str">
            <v>Việt Nam</v>
          </cell>
        </row>
        <row r="948"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</row>
        <row r="949">
          <cell r="M949" t="str">
            <v>Kinh</v>
          </cell>
          <cell r="N949" t="str">
            <v>Việt Nam</v>
          </cell>
        </row>
        <row r="949"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</row>
        <row r="950">
          <cell r="M950" t="str">
            <v>Kinh</v>
          </cell>
          <cell r="N950" t="str">
            <v>Việt Nam</v>
          </cell>
        </row>
        <row r="950"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</row>
        <row r="951">
          <cell r="M951" t="str">
            <v>Kinh</v>
          </cell>
          <cell r="N951" t="str">
            <v>Việt Nam</v>
          </cell>
        </row>
        <row r="951"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</row>
        <row r="952">
          <cell r="M952" t="str">
            <v>Kinh</v>
          </cell>
          <cell r="N952" t="str">
            <v>Việt Nam</v>
          </cell>
        </row>
        <row r="952"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</row>
        <row r="953">
          <cell r="M953" t="str">
            <v>Kinh</v>
          </cell>
          <cell r="N953" t="str">
            <v>Việt Nam</v>
          </cell>
        </row>
        <row r="953"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</row>
        <row r="954">
          <cell r="M954" t="str">
            <v>Kinh</v>
          </cell>
          <cell r="N954" t="str">
            <v>Việt Nam</v>
          </cell>
        </row>
        <row r="954"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</row>
        <row r="955">
          <cell r="M955" t="str">
            <v>Kinh</v>
          </cell>
          <cell r="N955" t="str">
            <v>Việt Nam</v>
          </cell>
        </row>
        <row r="955"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</row>
        <row r="956">
          <cell r="M956" t="str">
            <v>Kinh</v>
          </cell>
          <cell r="N956" t="str">
            <v>Việt Nam</v>
          </cell>
        </row>
        <row r="956"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</row>
        <row r="957">
          <cell r="M957" t="str">
            <v>Kinh</v>
          </cell>
          <cell r="N957" t="str">
            <v>Việt Nam</v>
          </cell>
        </row>
        <row r="957"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</row>
        <row r="958">
          <cell r="M958" t="str">
            <v>Kinh</v>
          </cell>
          <cell r="N958" t="str">
            <v>Việt Nam</v>
          </cell>
        </row>
        <row r="958"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</row>
        <row r="959">
          <cell r="M959" t="str">
            <v>Kinh</v>
          </cell>
          <cell r="N959" t="str">
            <v>Việt Nam</v>
          </cell>
        </row>
        <row r="959"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>0836991747 </v>
          </cell>
          <cell r="I960" t="str">
            <v>341923333</v>
          </cell>
          <cell r="J960" t="str">
            <v>SV 479 8721708998</v>
          </cell>
        </row>
        <row r="960">
          <cell r="M960" t="str">
            <v>Kinh</v>
          </cell>
          <cell r="N960" t="str">
            <v>Việt Nam</v>
          </cell>
        </row>
        <row r="960"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</row>
        <row r="961">
          <cell r="M961" t="str">
            <v>Kinh</v>
          </cell>
          <cell r="N961" t="str">
            <v>Việt Nam</v>
          </cell>
        </row>
        <row r="961"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</row>
        <row r="962">
          <cell r="M962" t="str">
            <v>Kinh</v>
          </cell>
          <cell r="N962" t="str">
            <v>Việt Nam</v>
          </cell>
        </row>
        <row r="962"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</row>
        <row r="963">
          <cell r="M963" t="str">
            <v>Kinh</v>
          </cell>
          <cell r="N963" t="str">
            <v>Việt Nam</v>
          </cell>
        </row>
        <row r="963"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</row>
        <row r="964">
          <cell r="M964" t="str">
            <v>Kinh</v>
          </cell>
          <cell r="N964" t="str">
            <v>Việt Nam</v>
          </cell>
        </row>
        <row r="964"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</row>
        <row r="965">
          <cell r="M965" t="str">
            <v>Kinh</v>
          </cell>
          <cell r="N965" t="str">
            <v>Việt Nam</v>
          </cell>
        </row>
        <row r="965"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</row>
        <row r="966">
          <cell r="M966" t="str">
            <v>Kinh</v>
          </cell>
          <cell r="N966" t="str">
            <v>Việt Nam</v>
          </cell>
        </row>
        <row r="966"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</row>
        <row r="967">
          <cell r="M967" t="str">
            <v>Kinh</v>
          </cell>
          <cell r="N967" t="str">
            <v>Việt Nam</v>
          </cell>
        </row>
        <row r="967"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</row>
        <row r="968">
          <cell r="M968" t="str">
            <v>Kinh</v>
          </cell>
          <cell r="N968" t="str">
            <v>Việt Nam</v>
          </cell>
        </row>
        <row r="968"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</row>
        <row r="969">
          <cell r="M969" t="str">
            <v>Kinh</v>
          </cell>
          <cell r="N969" t="str">
            <v>Việt Nam</v>
          </cell>
        </row>
        <row r="969"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</row>
        <row r="970">
          <cell r="M970" t="str">
            <v>Kinh</v>
          </cell>
          <cell r="N970" t="str">
            <v>Việt Nam</v>
          </cell>
        </row>
        <row r="970"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</row>
        <row r="971">
          <cell r="M971" t="str">
            <v>Kinh</v>
          </cell>
          <cell r="N971" t="str">
            <v>Việt Nam</v>
          </cell>
        </row>
        <row r="971"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</row>
        <row r="972">
          <cell r="M972" t="str">
            <v>Kinh</v>
          </cell>
          <cell r="N972" t="str">
            <v>Việt Nam</v>
          </cell>
        </row>
        <row r="972"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</row>
        <row r="973">
          <cell r="M973" t="str">
            <v>Kinh</v>
          </cell>
          <cell r="N973" t="str">
            <v>Việt Nam</v>
          </cell>
        </row>
        <row r="973"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</row>
        <row r="974">
          <cell r="M974" t="str">
            <v>Kinh</v>
          </cell>
          <cell r="N974" t="str">
            <v>Việt Nam</v>
          </cell>
        </row>
        <row r="974"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</row>
        <row r="975">
          <cell r="M975" t="str">
            <v>Kinh</v>
          </cell>
          <cell r="N975" t="str">
            <v>Việt Nam</v>
          </cell>
        </row>
        <row r="975"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</row>
        <row r="976">
          <cell r="M976" t="str">
            <v>Kinh</v>
          </cell>
          <cell r="N976" t="str">
            <v>Việt Nam</v>
          </cell>
        </row>
        <row r="976"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</row>
        <row r="977">
          <cell r="M977" t="str">
            <v>Kinh</v>
          </cell>
          <cell r="N977" t="str">
            <v>Việt Nam</v>
          </cell>
        </row>
        <row r="977"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</row>
        <row r="978">
          <cell r="M978" t="str">
            <v>Thái</v>
          </cell>
          <cell r="N978" t="str">
            <v>Việt Nam</v>
          </cell>
        </row>
        <row r="978"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</row>
        <row r="979">
          <cell r="M979" t="str">
            <v>Kinh</v>
          </cell>
          <cell r="N979" t="str">
            <v>Việt Nam</v>
          </cell>
        </row>
        <row r="979"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</row>
        <row r="980">
          <cell r="M980" t="str">
            <v>Kinh</v>
          </cell>
          <cell r="N980" t="str">
            <v>Việt Nam</v>
          </cell>
        </row>
        <row r="980"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</row>
        <row r="981">
          <cell r="M981" t="str">
            <v>Kinh</v>
          </cell>
          <cell r="N981" t="str">
            <v>Việt Nam</v>
          </cell>
        </row>
        <row r="981"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</row>
        <row r="982">
          <cell r="M982" t="str">
            <v>Kinh</v>
          </cell>
          <cell r="N982" t="str">
            <v>Việt Nam</v>
          </cell>
        </row>
        <row r="982"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</row>
        <row r="983">
          <cell r="M983" t="str">
            <v>Kinh</v>
          </cell>
          <cell r="N983" t="str">
            <v>Việt Nam</v>
          </cell>
        </row>
        <row r="983"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</row>
        <row r="984">
          <cell r="M984" t="str">
            <v>Kinh</v>
          </cell>
          <cell r="N984" t="str">
            <v>Việt Nam</v>
          </cell>
        </row>
        <row r="984"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</row>
        <row r="985">
          <cell r="M985" t="str">
            <v>Kinh</v>
          </cell>
          <cell r="N985" t="str">
            <v>Việt Nam</v>
          </cell>
        </row>
        <row r="985"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</row>
        <row r="986">
          <cell r="M986" t="str">
            <v>Kinh</v>
          </cell>
          <cell r="N986" t="str">
            <v>Việt Nam</v>
          </cell>
        </row>
        <row r="986"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</row>
        <row r="987">
          <cell r="M987" t="str">
            <v>Kinh</v>
          </cell>
          <cell r="N987" t="str">
            <v>Việt Nam</v>
          </cell>
        </row>
        <row r="987"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</row>
        <row r="988">
          <cell r="M988" t="str">
            <v>Kinh</v>
          </cell>
          <cell r="N988" t="str">
            <v>Việt Nam</v>
          </cell>
        </row>
        <row r="988"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</row>
        <row r="989">
          <cell r="M989" t="str">
            <v>Kinh</v>
          </cell>
          <cell r="N989" t="str">
            <v>Việt Nam</v>
          </cell>
        </row>
        <row r="989"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</row>
        <row r="990">
          <cell r="M990" t="str">
            <v>Kinh</v>
          </cell>
          <cell r="N990" t="str">
            <v>Việt Nam</v>
          </cell>
        </row>
        <row r="990"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</row>
        <row r="991">
          <cell r="M991" t="str">
            <v>Kinh</v>
          </cell>
          <cell r="N991" t="str">
            <v>Việt Nam</v>
          </cell>
        </row>
        <row r="991"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</row>
        <row r="992">
          <cell r="M992" t="str">
            <v>Kinh</v>
          </cell>
          <cell r="N992" t="str">
            <v>Việt Nam</v>
          </cell>
        </row>
        <row r="992"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</row>
        <row r="993">
          <cell r="M993" t="str">
            <v>Kinh</v>
          </cell>
          <cell r="N993" t="str">
            <v>Việt Nam</v>
          </cell>
        </row>
        <row r="993"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</row>
        <row r="994">
          <cell r="M994" t="str">
            <v>Kinh</v>
          </cell>
          <cell r="N994" t="str">
            <v>Việt Nam</v>
          </cell>
        </row>
        <row r="994"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</row>
        <row r="995">
          <cell r="M995" t="str">
            <v>Kinh</v>
          </cell>
          <cell r="N995" t="str">
            <v>Việt Nam</v>
          </cell>
        </row>
        <row r="995"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</row>
        <row r="996">
          <cell r="M996" t="str">
            <v>Kinh</v>
          </cell>
          <cell r="N996" t="str">
            <v>Việt Nam</v>
          </cell>
        </row>
        <row r="996"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</row>
        <row r="997">
          <cell r="M997" t="str">
            <v>Kinh</v>
          </cell>
          <cell r="N997" t="str">
            <v>Việt Nam</v>
          </cell>
        </row>
        <row r="997"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</row>
        <row r="998">
          <cell r="M998" t="str">
            <v>Kinh</v>
          </cell>
          <cell r="N998" t="str">
            <v>Việt Nam</v>
          </cell>
        </row>
        <row r="998"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</row>
        <row r="999">
          <cell r="M999" t="str">
            <v>Kinh</v>
          </cell>
          <cell r="N999" t="str">
            <v>Việt Nam</v>
          </cell>
        </row>
        <row r="999"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</row>
        <row r="1000">
          <cell r="M1000" t="str">
            <v>Cil</v>
          </cell>
          <cell r="N1000" t="str">
            <v>Việt Nam</v>
          </cell>
        </row>
        <row r="1000"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</row>
        <row r="1001">
          <cell r="M1001" t="str">
            <v>Kinh</v>
          </cell>
          <cell r="N1001" t="str">
            <v>Việt Nam</v>
          </cell>
        </row>
        <row r="1001"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</row>
        <row r="1002">
          <cell r="M1002" t="str">
            <v>Kinh</v>
          </cell>
          <cell r="N1002" t="str">
            <v>Việt Nam</v>
          </cell>
        </row>
        <row r="1002"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</row>
        <row r="1003">
          <cell r="M1003" t="str">
            <v>Kinh</v>
          </cell>
          <cell r="N1003" t="str">
            <v>Việt Nam</v>
          </cell>
        </row>
        <row r="1003"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</row>
        <row r="1004">
          <cell r="M1004" t="str">
            <v>Kinh</v>
          </cell>
          <cell r="N1004" t="str">
            <v>Việt Nam</v>
          </cell>
        </row>
        <row r="1004"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</row>
        <row r="1005">
          <cell r="M1005" t="str">
            <v>Kinh</v>
          </cell>
          <cell r="N1005" t="str">
            <v>Việt Nam</v>
          </cell>
        </row>
        <row r="1005"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</row>
        <row r="1006">
          <cell r="M1006" t="str">
            <v>Kinh</v>
          </cell>
          <cell r="N1006" t="str">
            <v>Việt Nam</v>
          </cell>
        </row>
        <row r="1006"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</row>
        <row r="1007">
          <cell r="M1007" t="str">
            <v>Kinh</v>
          </cell>
          <cell r="N1007" t="str">
            <v>Việt Nam</v>
          </cell>
        </row>
        <row r="1007"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</row>
        <row r="1008">
          <cell r="M1008" t="str">
            <v>Kinh</v>
          </cell>
          <cell r="N1008" t="str">
            <v>Việt Nam</v>
          </cell>
        </row>
        <row r="1008"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</row>
        <row r="1009">
          <cell r="M1009" t="str">
            <v>Kinh</v>
          </cell>
          <cell r="N1009" t="str">
            <v>Việt Nam</v>
          </cell>
        </row>
        <row r="1009"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</row>
        <row r="1010">
          <cell r="M1010" t="str">
            <v>Kinh</v>
          </cell>
          <cell r="N1010" t="str">
            <v>Việt Nam</v>
          </cell>
        </row>
        <row r="1010"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</row>
        <row r="1011">
          <cell r="M1011" t="str">
            <v>Kinh</v>
          </cell>
          <cell r="N1011" t="str">
            <v>Việt Nam</v>
          </cell>
        </row>
        <row r="1011"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</row>
        <row r="1012">
          <cell r="M1012" t="str">
            <v>Kinh</v>
          </cell>
          <cell r="N1012" t="str">
            <v>Việt Nam</v>
          </cell>
        </row>
        <row r="1012"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</row>
        <row r="1013"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</row>
        <row r="1014">
          <cell r="M1014" t="str">
            <v>Kinh</v>
          </cell>
          <cell r="N1014" t="str">
            <v>Việt Nam</v>
          </cell>
        </row>
        <row r="1014"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</row>
        <row r="1015">
          <cell r="M1015" t="str">
            <v>Kinh</v>
          </cell>
          <cell r="N1015" t="str">
            <v>Việt Nam</v>
          </cell>
        </row>
        <row r="1015"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</row>
        <row r="1016">
          <cell r="M1016" t="str">
            <v>Kinh</v>
          </cell>
          <cell r="N1016" t="str">
            <v>Việt Nam</v>
          </cell>
        </row>
        <row r="1016"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</row>
        <row r="1017">
          <cell r="M1017" t="str">
            <v>Kinh</v>
          </cell>
          <cell r="N1017" t="str">
            <v>Việt Nam</v>
          </cell>
        </row>
        <row r="1017"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</row>
        <row r="1018">
          <cell r="M1018" t="str">
            <v>Kinh</v>
          </cell>
          <cell r="N1018" t="str">
            <v>Việt Nam</v>
          </cell>
        </row>
        <row r="1018"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</row>
        <row r="1019">
          <cell r="M1019" t="str">
            <v>Kinh</v>
          </cell>
          <cell r="N1019" t="str">
            <v>Việt Nam</v>
          </cell>
        </row>
        <row r="1019"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</row>
        <row r="1020">
          <cell r="M1020" t="str">
            <v>Kinh</v>
          </cell>
          <cell r="N1020" t="str">
            <v>Việt Nam</v>
          </cell>
        </row>
        <row r="1020"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</row>
        <row r="1021">
          <cell r="M1021" t="str">
            <v>Kinh</v>
          </cell>
          <cell r="N1021" t="str">
            <v>Việt Nam</v>
          </cell>
        </row>
        <row r="1021"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</row>
        <row r="1022">
          <cell r="M1022" t="str">
            <v>Kinh</v>
          </cell>
          <cell r="N1022" t="str">
            <v>Việt Nam</v>
          </cell>
        </row>
        <row r="1022"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</row>
        <row r="1023">
          <cell r="M1023" t="str">
            <v>Kinh</v>
          </cell>
          <cell r="N1023" t="str">
            <v>Việt Nam</v>
          </cell>
        </row>
        <row r="1023"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</row>
        <row r="1024">
          <cell r="M1024" t="str">
            <v>Kinh</v>
          </cell>
          <cell r="N1024" t="str">
            <v>Việt Nam</v>
          </cell>
        </row>
        <row r="1024"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</row>
        <row r="1025">
          <cell r="M1025" t="str">
            <v>Kinh</v>
          </cell>
          <cell r="N1025" t="str">
            <v>Việt Nam</v>
          </cell>
        </row>
        <row r="1025"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</row>
        <row r="1026">
          <cell r="M1026" t="str">
            <v>Kinh</v>
          </cell>
          <cell r="N1026" t="str">
            <v>Việt Nam</v>
          </cell>
        </row>
        <row r="1026"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</row>
        <row r="1027">
          <cell r="M1027" t="str">
            <v>Kinh</v>
          </cell>
          <cell r="N1027" t="str">
            <v>Việt Nam</v>
          </cell>
        </row>
        <row r="1027"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</row>
        <row r="1028">
          <cell r="M1028" t="str">
            <v>Kinh</v>
          </cell>
          <cell r="N1028" t="str">
            <v>Việt Nam</v>
          </cell>
        </row>
        <row r="1028"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</row>
        <row r="1029">
          <cell r="M1029" t="str">
            <v>Kinh</v>
          </cell>
          <cell r="N1029" t="str">
            <v>Việt Nam</v>
          </cell>
        </row>
        <row r="1029"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</row>
        <row r="1030">
          <cell r="M1030" t="str">
            <v>Kinh</v>
          </cell>
          <cell r="N1030" t="str">
            <v>Việt Nam</v>
          </cell>
        </row>
        <row r="1030"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</row>
        <row r="1031">
          <cell r="M1031" t="str">
            <v>Kinh</v>
          </cell>
          <cell r="N1031" t="str">
            <v>Việt Nam</v>
          </cell>
        </row>
        <row r="1031"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</row>
        <row r="1032">
          <cell r="M1032" t="str">
            <v>Hoa</v>
          </cell>
          <cell r="N1032" t="str">
            <v>Việt Nam</v>
          </cell>
        </row>
        <row r="1032"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</row>
        <row r="1033">
          <cell r="M1033" t="str">
            <v>Kinh</v>
          </cell>
          <cell r="N1033" t="str">
            <v>Việt Nam</v>
          </cell>
        </row>
        <row r="1033"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</row>
        <row r="1034">
          <cell r="M1034" t="str">
            <v>Kinh</v>
          </cell>
          <cell r="N1034" t="str">
            <v>Việt Nam</v>
          </cell>
        </row>
        <row r="1034"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</row>
        <row r="1035">
          <cell r="M1035" t="str">
            <v>Kinh</v>
          </cell>
          <cell r="N1035" t="str">
            <v>Việt Nam</v>
          </cell>
        </row>
        <row r="1035"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</row>
        <row r="1036">
          <cell r="M1036" t="str">
            <v>Kinh</v>
          </cell>
          <cell r="N1036" t="str">
            <v>Việt Nam</v>
          </cell>
        </row>
        <row r="1036"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</row>
        <row r="1037">
          <cell r="M1037" t="str">
            <v>Kinh</v>
          </cell>
          <cell r="N1037" t="str">
            <v>Việt Nam</v>
          </cell>
        </row>
        <row r="1037"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</row>
        <row r="1038">
          <cell r="M1038" t="str">
            <v>Kinh</v>
          </cell>
          <cell r="N1038" t="str">
            <v>Việt Nam</v>
          </cell>
        </row>
        <row r="1038"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</row>
        <row r="1039">
          <cell r="M1039" t="str">
            <v>Kinh</v>
          </cell>
          <cell r="N1039" t="str">
            <v>Việt Nam</v>
          </cell>
        </row>
        <row r="1039"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</row>
        <row r="1040">
          <cell r="M1040" t="str">
            <v>Kinh</v>
          </cell>
          <cell r="N1040" t="str">
            <v>Việt Nam</v>
          </cell>
        </row>
        <row r="1040"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</row>
        <row r="1041">
          <cell r="M1041" t="str">
            <v>Kinh</v>
          </cell>
          <cell r="N1041" t="str">
            <v>Việt Nam</v>
          </cell>
        </row>
        <row r="1041"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</row>
        <row r="1042">
          <cell r="M1042" t="str">
            <v>Kinh</v>
          </cell>
          <cell r="N1042" t="str">
            <v>Việt Nam</v>
          </cell>
        </row>
        <row r="1042"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</row>
        <row r="1043">
          <cell r="M1043" t="str">
            <v>Kinh</v>
          </cell>
          <cell r="N1043" t="str">
            <v>Việt Nam</v>
          </cell>
        </row>
        <row r="1043"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</row>
        <row r="1044">
          <cell r="M1044" t="str">
            <v>Kinh</v>
          </cell>
          <cell r="N1044" t="str">
            <v>Việt Nam</v>
          </cell>
        </row>
        <row r="1044"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</row>
        <row r="1045">
          <cell r="M1045" t="str">
            <v>Kinh</v>
          </cell>
          <cell r="N1045" t="str">
            <v>Việt Nam</v>
          </cell>
        </row>
        <row r="1045"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</row>
        <row r="1046">
          <cell r="M1046" t="str">
            <v>Kinh</v>
          </cell>
          <cell r="N1046" t="str">
            <v>Việt Nam</v>
          </cell>
        </row>
        <row r="1046"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</row>
        <row r="1047">
          <cell r="M1047" t="str">
            <v>Kinh</v>
          </cell>
          <cell r="N1047" t="str">
            <v>Việt Nam</v>
          </cell>
        </row>
        <row r="1047"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</row>
        <row r="1048">
          <cell r="M1048" t="str">
            <v>Kinh</v>
          </cell>
          <cell r="N1048" t="str">
            <v>Việt Nam</v>
          </cell>
        </row>
        <row r="1048"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</row>
        <row r="1049">
          <cell r="M1049" t="str">
            <v>Kinh</v>
          </cell>
          <cell r="N1049" t="str">
            <v>Việt Nam</v>
          </cell>
        </row>
        <row r="1049"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</row>
        <row r="1050">
          <cell r="M1050" t="str">
            <v>Kinh</v>
          </cell>
          <cell r="N1050" t="str">
            <v>Việt Nam</v>
          </cell>
        </row>
        <row r="1050"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</row>
        <row r="1051">
          <cell r="M1051" t="str">
            <v>Kinh</v>
          </cell>
          <cell r="N1051" t="str">
            <v>Việt Nam</v>
          </cell>
        </row>
        <row r="1051"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</row>
        <row r="1052">
          <cell r="M1052" t="str">
            <v>Kinh</v>
          </cell>
          <cell r="N1052" t="str">
            <v>Việt Nam</v>
          </cell>
        </row>
        <row r="1052"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</row>
        <row r="1053">
          <cell r="M1053" t="str">
            <v>Kinh</v>
          </cell>
          <cell r="N1053" t="str">
            <v>Việt Nam</v>
          </cell>
        </row>
        <row r="1053"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</row>
        <row r="1054">
          <cell r="M1054" t="str">
            <v>Kinh</v>
          </cell>
          <cell r="N1054" t="str">
            <v>Việt Nam</v>
          </cell>
        </row>
        <row r="1054"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</row>
        <row r="1055">
          <cell r="M1055" t="str">
            <v>Kinh</v>
          </cell>
          <cell r="N1055" t="str">
            <v>Việt Nam</v>
          </cell>
        </row>
        <row r="1055"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</row>
        <row r="1056">
          <cell r="M1056" t="str">
            <v>Kinh</v>
          </cell>
          <cell r="N1056" t="str">
            <v>Việt Nam</v>
          </cell>
        </row>
        <row r="1056"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</row>
        <row r="1057">
          <cell r="M1057" t="str">
            <v>Kinh</v>
          </cell>
          <cell r="N1057" t="str">
            <v>Việt Nam</v>
          </cell>
        </row>
        <row r="1057"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</row>
        <row r="1058">
          <cell r="M1058" t="str">
            <v>Kinh</v>
          </cell>
          <cell r="N1058" t="str">
            <v>Việt Nam</v>
          </cell>
        </row>
        <row r="1058"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</row>
        <row r="1059">
          <cell r="M1059" t="str">
            <v>Kinh</v>
          </cell>
          <cell r="N1059" t="str">
            <v>Việt Nam</v>
          </cell>
        </row>
        <row r="1059"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</row>
        <row r="1060">
          <cell r="M1060" t="str">
            <v>Kinh</v>
          </cell>
          <cell r="N1060" t="str">
            <v>Việt Nam</v>
          </cell>
        </row>
        <row r="1060"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</row>
        <row r="1061">
          <cell r="M1061" t="str">
            <v>Hoa</v>
          </cell>
          <cell r="N1061" t="str">
            <v>Việt Nam</v>
          </cell>
        </row>
        <row r="1061"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</row>
        <row r="1062">
          <cell r="M1062" t="str">
            <v>Kinh</v>
          </cell>
          <cell r="N1062" t="str">
            <v>Việt Nam</v>
          </cell>
        </row>
        <row r="1062"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</row>
        <row r="1063">
          <cell r="M1063" t="str">
            <v>Kinh</v>
          </cell>
          <cell r="N1063" t="str">
            <v>Việt Nam</v>
          </cell>
        </row>
        <row r="1063"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</row>
        <row r="1064">
          <cell r="M1064" t="str">
            <v>Kinh</v>
          </cell>
          <cell r="N1064" t="str">
            <v>Việt Nam</v>
          </cell>
        </row>
        <row r="1064"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</row>
        <row r="1065">
          <cell r="M1065" t="str">
            <v>Kinh</v>
          </cell>
          <cell r="N1065" t="str">
            <v>Việt Nam</v>
          </cell>
        </row>
        <row r="1065"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</row>
        <row r="1066">
          <cell r="M1066" t="str">
            <v>Kinh</v>
          </cell>
          <cell r="N1066" t="str">
            <v>Việt Nam</v>
          </cell>
        </row>
        <row r="1066"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</row>
        <row r="1067">
          <cell r="M1067" t="str">
            <v>Kinh</v>
          </cell>
          <cell r="N1067" t="str">
            <v>Việt Nam</v>
          </cell>
        </row>
        <row r="1067"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</row>
        <row r="1068">
          <cell r="M1068" t="str">
            <v>Kinh</v>
          </cell>
          <cell r="N1068" t="str">
            <v>Việt Nam</v>
          </cell>
        </row>
        <row r="1068"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</row>
        <row r="1069">
          <cell r="M1069" t="str">
            <v>Kinh</v>
          </cell>
          <cell r="N1069" t="str">
            <v>Việt Nam</v>
          </cell>
        </row>
        <row r="1069"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</row>
        <row r="1070">
          <cell r="M1070" t="str">
            <v>Kinh</v>
          </cell>
          <cell r="N1070" t="str">
            <v>Việt Nam</v>
          </cell>
        </row>
        <row r="1070"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</row>
        <row r="1071">
          <cell r="M1071" t="str">
            <v>Kinh</v>
          </cell>
          <cell r="N1071" t="str">
            <v>Việt Nam</v>
          </cell>
        </row>
        <row r="1071"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</row>
        <row r="1072">
          <cell r="M1072" t="str">
            <v>Kinh</v>
          </cell>
          <cell r="N1072" t="str">
            <v>Việt Nam</v>
          </cell>
        </row>
        <row r="1072"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</row>
        <row r="1073">
          <cell r="M1073" t="str">
            <v>Kinh</v>
          </cell>
          <cell r="N1073" t="str">
            <v>Việt Nam</v>
          </cell>
        </row>
        <row r="1073"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</row>
        <row r="1074">
          <cell r="M1074" t="str">
            <v>Kinh</v>
          </cell>
          <cell r="N1074" t="str">
            <v>Việt Nam</v>
          </cell>
        </row>
        <row r="1074"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</row>
        <row r="1075">
          <cell r="M1075" t="str">
            <v>Hoa</v>
          </cell>
          <cell r="N1075" t="str">
            <v>Việt Nam</v>
          </cell>
        </row>
        <row r="1075"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>0868275236 </v>
          </cell>
          <cell r="I1076" t="str">
            <v>285717239</v>
          </cell>
          <cell r="J1076">
            <v>0</v>
          </cell>
        </row>
        <row r="1076">
          <cell r="M1076" t="str">
            <v>Kinh</v>
          </cell>
          <cell r="N1076" t="str">
            <v>Việt Nam</v>
          </cell>
        </row>
        <row r="1076"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</row>
        <row r="1077">
          <cell r="M1077" t="str">
            <v>Kinh</v>
          </cell>
          <cell r="N1077" t="str">
            <v>Việt Nam</v>
          </cell>
        </row>
        <row r="1077"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</row>
        <row r="1078">
          <cell r="M1078" t="str">
            <v>Kinh</v>
          </cell>
          <cell r="N1078" t="str">
            <v>Việt Nam</v>
          </cell>
        </row>
        <row r="1078"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</row>
        <row r="1079">
          <cell r="M1079" t="str">
            <v>Kinh</v>
          </cell>
          <cell r="N1079" t="str">
            <v>Việt Nam</v>
          </cell>
        </row>
        <row r="1079"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</row>
        <row r="1080">
          <cell r="M1080" t="str">
            <v>Kinh</v>
          </cell>
          <cell r="N1080" t="str">
            <v>Việt Nam</v>
          </cell>
        </row>
        <row r="1080"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</row>
        <row r="1081">
          <cell r="M1081" t="str">
            <v>Kinh</v>
          </cell>
          <cell r="N1081" t="str">
            <v>Việt Nam</v>
          </cell>
        </row>
        <row r="1081"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</row>
        <row r="1082">
          <cell r="M1082" t="str">
            <v>Kinh</v>
          </cell>
          <cell r="N1082" t="str">
            <v>Việt Nam</v>
          </cell>
        </row>
        <row r="1082"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</row>
        <row r="1083">
          <cell r="M1083" t="str">
            <v>Kinh</v>
          </cell>
          <cell r="N1083" t="str">
            <v>Việt Nam</v>
          </cell>
        </row>
        <row r="1083"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</row>
        <row r="1084">
          <cell r="M1084" t="str">
            <v>Kinh</v>
          </cell>
          <cell r="N1084" t="str">
            <v>Việt Nam</v>
          </cell>
        </row>
        <row r="1084"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</row>
        <row r="1085">
          <cell r="M1085" t="str">
            <v>Kinh</v>
          </cell>
          <cell r="N1085" t="str">
            <v>Việt Nam</v>
          </cell>
        </row>
        <row r="1085"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</row>
        <row r="1086">
          <cell r="M1086" t="str">
            <v>Kinh</v>
          </cell>
          <cell r="N1086" t="str">
            <v>Việt Nam</v>
          </cell>
        </row>
        <row r="1086"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</row>
        <row r="1087">
          <cell r="M1087" t="str">
            <v>Kinh</v>
          </cell>
          <cell r="N1087" t="str">
            <v>Việt Nam</v>
          </cell>
        </row>
        <row r="1087"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</row>
        <row r="1088">
          <cell r="M1088" t="str">
            <v>Kinh</v>
          </cell>
          <cell r="N1088" t="str">
            <v>Việt Nam</v>
          </cell>
        </row>
        <row r="1088"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</row>
        <row r="1089">
          <cell r="M1089" t="str">
            <v>Kinh</v>
          </cell>
          <cell r="N1089" t="str">
            <v>Việt Nam</v>
          </cell>
        </row>
        <row r="1089"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</row>
        <row r="1090">
          <cell r="M1090" t="str">
            <v>Kinh</v>
          </cell>
          <cell r="N1090" t="str">
            <v>Việt Nam</v>
          </cell>
        </row>
        <row r="1090"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</row>
        <row r="1091">
          <cell r="M1091" t="str">
            <v>Kinh</v>
          </cell>
          <cell r="N1091" t="str">
            <v>Việt Nam</v>
          </cell>
        </row>
        <row r="1091"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</row>
        <row r="1092">
          <cell r="M1092" t="str">
            <v>Kinh</v>
          </cell>
          <cell r="N1092" t="str">
            <v>Việt Nam</v>
          </cell>
        </row>
        <row r="1092"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</row>
        <row r="1093">
          <cell r="M1093" t="str">
            <v>Kinh</v>
          </cell>
          <cell r="N1093" t="str">
            <v>Việt Nam</v>
          </cell>
        </row>
        <row r="1093"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</row>
        <row r="1094">
          <cell r="M1094" t="str">
            <v>Kinh</v>
          </cell>
          <cell r="N1094" t="str">
            <v>Việt Nam</v>
          </cell>
        </row>
        <row r="1094"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</row>
        <row r="1095">
          <cell r="M1095" t="str">
            <v>Kinh</v>
          </cell>
          <cell r="N1095" t="str">
            <v>Việt Nam</v>
          </cell>
        </row>
        <row r="1095"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</row>
        <row r="1096">
          <cell r="M1096" t="str">
            <v>Kinh</v>
          </cell>
          <cell r="N1096" t="str">
            <v>Việt Nam</v>
          </cell>
        </row>
        <row r="1096"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</row>
        <row r="1097">
          <cell r="M1097" t="str">
            <v>Kinh</v>
          </cell>
          <cell r="N1097" t="str">
            <v>Việt Nam</v>
          </cell>
        </row>
        <row r="1097"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</row>
        <row r="1098">
          <cell r="M1098" t="str">
            <v>Kinh</v>
          </cell>
          <cell r="N1098" t="str">
            <v>Việt Nam</v>
          </cell>
        </row>
        <row r="1098"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</row>
        <row r="1099">
          <cell r="M1099" t="str">
            <v>Kinh</v>
          </cell>
          <cell r="N1099" t="str">
            <v>Việt Nam</v>
          </cell>
        </row>
        <row r="1099"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</row>
        <row r="1100">
          <cell r="M1100" t="str">
            <v>Kinh</v>
          </cell>
          <cell r="N1100" t="str">
            <v>Việt Nam</v>
          </cell>
        </row>
        <row r="1100"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</row>
        <row r="1101">
          <cell r="M1101" t="str">
            <v>Kinh</v>
          </cell>
          <cell r="N1101" t="str">
            <v>Việt Nam</v>
          </cell>
        </row>
        <row r="1101"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</row>
        <row r="1102">
          <cell r="M1102" t="str">
            <v>Kinh</v>
          </cell>
          <cell r="N1102" t="str">
            <v>Việt Nam</v>
          </cell>
        </row>
        <row r="1102"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</row>
        <row r="1103">
          <cell r="M1103" t="str">
            <v>Kinh</v>
          </cell>
          <cell r="N1103" t="str">
            <v>Việt Nam</v>
          </cell>
        </row>
        <row r="1103"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</row>
        <row r="1104">
          <cell r="M1104" t="str">
            <v>Kinh</v>
          </cell>
          <cell r="N1104" t="str">
            <v>Việt Nam</v>
          </cell>
        </row>
        <row r="1104"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</row>
        <row r="1105">
          <cell r="M1105" t="str">
            <v>Kinh</v>
          </cell>
          <cell r="N1105" t="str">
            <v>Việt Nam</v>
          </cell>
        </row>
        <row r="1105"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</row>
        <row r="1106">
          <cell r="M1106" t="str">
            <v>Kinh</v>
          </cell>
          <cell r="N1106" t="str">
            <v>Việt Nam</v>
          </cell>
        </row>
        <row r="1106"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</row>
        <row r="1107">
          <cell r="M1107" t="str">
            <v>Kinh</v>
          </cell>
          <cell r="N1107" t="str">
            <v>Việt Nam</v>
          </cell>
        </row>
        <row r="1107"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</row>
        <row r="1108">
          <cell r="M1108" t="str">
            <v>Kinh</v>
          </cell>
          <cell r="N1108" t="str">
            <v>Việt Nam</v>
          </cell>
        </row>
        <row r="1108"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</row>
        <row r="1109">
          <cell r="M1109" t="str">
            <v>Kinh</v>
          </cell>
          <cell r="N1109" t="str">
            <v>Việt Nam</v>
          </cell>
        </row>
        <row r="1109"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</row>
        <row r="1110">
          <cell r="M1110" t="str">
            <v>Kinh</v>
          </cell>
          <cell r="N1110" t="str">
            <v>Việt Nam</v>
          </cell>
        </row>
        <row r="1110"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</row>
        <row r="1111">
          <cell r="M1111" t="str">
            <v>Kinh</v>
          </cell>
          <cell r="N1111" t="str">
            <v>Việt Nam</v>
          </cell>
        </row>
        <row r="1111"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</row>
        <row r="1112">
          <cell r="M1112" t="str">
            <v>Kinh</v>
          </cell>
          <cell r="N1112" t="str">
            <v>Việt Nam</v>
          </cell>
        </row>
        <row r="1112"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</row>
        <row r="1113">
          <cell r="M1113" t="str">
            <v>Kinh</v>
          </cell>
          <cell r="N1113" t="str">
            <v>Việt Nam</v>
          </cell>
        </row>
        <row r="1113"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</row>
        <row r="1114">
          <cell r="M1114" t="str">
            <v>Kinh</v>
          </cell>
          <cell r="N1114" t="str">
            <v>Việt Nam</v>
          </cell>
        </row>
        <row r="1114"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</row>
        <row r="1115">
          <cell r="M1115" t="str">
            <v>Kinh</v>
          </cell>
          <cell r="N1115" t="str">
            <v>Việt Nam</v>
          </cell>
        </row>
        <row r="1115"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</row>
        <row r="1116">
          <cell r="M1116" t="str">
            <v>Kinh</v>
          </cell>
          <cell r="N1116" t="str">
            <v>Việt Nam</v>
          </cell>
        </row>
        <row r="1116"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</row>
        <row r="1117">
          <cell r="M1117" t="str">
            <v>Kinh</v>
          </cell>
          <cell r="N1117" t="str">
            <v>Việt Nam</v>
          </cell>
        </row>
        <row r="1117"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</row>
        <row r="1118">
          <cell r="M1118" t="str">
            <v>Kinh</v>
          </cell>
          <cell r="N1118" t="str">
            <v>Việt Nam</v>
          </cell>
        </row>
        <row r="1118"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</row>
        <row r="1119">
          <cell r="M1119" t="str">
            <v>Kinh</v>
          </cell>
          <cell r="N1119" t="str">
            <v>Việt Nam</v>
          </cell>
        </row>
        <row r="1119"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</row>
        <row r="1120">
          <cell r="M1120" t="str">
            <v>Kinh</v>
          </cell>
          <cell r="N1120" t="str">
            <v>Việt Nam</v>
          </cell>
        </row>
        <row r="1120"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</row>
        <row r="1121">
          <cell r="M1121" t="str">
            <v>Kinh</v>
          </cell>
          <cell r="N1121" t="str">
            <v>Việt Nam</v>
          </cell>
        </row>
        <row r="1121"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</row>
        <row r="1122">
          <cell r="M1122" t="str">
            <v>Kinh</v>
          </cell>
          <cell r="N1122" t="str">
            <v>Việt Nam</v>
          </cell>
        </row>
        <row r="1122"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</row>
        <row r="1123">
          <cell r="M1123" t="str">
            <v>Kinh</v>
          </cell>
          <cell r="N1123" t="str">
            <v>Việt Nam</v>
          </cell>
        </row>
        <row r="1123"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</row>
        <row r="1124">
          <cell r="M1124" t="str">
            <v>Kinh</v>
          </cell>
          <cell r="N1124" t="str">
            <v>Việt Nam</v>
          </cell>
        </row>
        <row r="1124"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</row>
        <row r="1125">
          <cell r="M1125" t="str">
            <v>Kinh</v>
          </cell>
          <cell r="N1125" t="str">
            <v>Việt Nam</v>
          </cell>
        </row>
        <row r="1125"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</row>
        <row r="1126">
          <cell r="M1126" t="str">
            <v>Kinh</v>
          </cell>
          <cell r="N1126" t="str">
            <v>Việt Nam</v>
          </cell>
        </row>
        <row r="1126"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</row>
        <row r="1127">
          <cell r="M1127" t="str">
            <v>Kinh</v>
          </cell>
          <cell r="N1127" t="str">
            <v>Việt Nam</v>
          </cell>
        </row>
        <row r="1127"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</row>
        <row r="1128">
          <cell r="M1128" t="str">
            <v>Cil</v>
          </cell>
          <cell r="N1128" t="str">
            <v>Việt Nam</v>
          </cell>
        </row>
        <row r="1128"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</row>
        <row r="1129">
          <cell r="M1129" t="str">
            <v>Kinh</v>
          </cell>
          <cell r="N1129" t="str">
            <v>Việt Nam</v>
          </cell>
        </row>
        <row r="1129"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</row>
        <row r="1130">
          <cell r="M1130" t="str">
            <v>Kinh</v>
          </cell>
          <cell r="N1130" t="str">
            <v>Việt Nam</v>
          </cell>
        </row>
        <row r="1130"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</row>
        <row r="1131">
          <cell r="M1131" t="str">
            <v>Cil</v>
          </cell>
          <cell r="N1131" t="str">
            <v>Việt Nam</v>
          </cell>
        </row>
        <row r="1131"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</row>
        <row r="1132">
          <cell r="M1132" t="str">
            <v>Kinh</v>
          </cell>
          <cell r="N1132" t="str">
            <v>Việt Nam</v>
          </cell>
        </row>
        <row r="1132"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</row>
        <row r="1133">
          <cell r="M1133" t="str">
            <v>Kinh</v>
          </cell>
          <cell r="N1133" t="str">
            <v>Việt Nam</v>
          </cell>
        </row>
        <row r="1133"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</row>
        <row r="1134">
          <cell r="M1134" t="str">
            <v>Kinh</v>
          </cell>
          <cell r="N1134" t="str">
            <v>Việt Nam</v>
          </cell>
        </row>
        <row r="1134"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</row>
        <row r="1135">
          <cell r="M1135" t="str">
            <v>Kinh</v>
          </cell>
          <cell r="N1135" t="str">
            <v>Việt Nam</v>
          </cell>
        </row>
        <row r="1135"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</row>
        <row r="1136">
          <cell r="M1136" t="str">
            <v>Kinh</v>
          </cell>
          <cell r="N1136" t="str">
            <v>Việt Nam</v>
          </cell>
        </row>
        <row r="1136"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</row>
        <row r="1137">
          <cell r="M1137" t="str">
            <v>Kinh</v>
          </cell>
          <cell r="N1137" t="str">
            <v>Việt Nam</v>
          </cell>
        </row>
        <row r="1137"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</row>
        <row r="1138">
          <cell r="M1138" t="str">
            <v>Kinh</v>
          </cell>
          <cell r="N1138" t="str">
            <v>Việt Nam</v>
          </cell>
        </row>
        <row r="1138"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</row>
        <row r="1139">
          <cell r="M1139" t="str">
            <v>Kinh</v>
          </cell>
          <cell r="N1139" t="str">
            <v>Việt Nam</v>
          </cell>
        </row>
        <row r="1139"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</row>
        <row r="1140">
          <cell r="M1140" t="str">
            <v>Kinh</v>
          </cell>
          <cell r="N1140" t="str">
            <v>Việt Nam</v>
          </cell>
        </row>
        <row r="1140"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</row>
        <row r="1141">
          <cell r="M1141" t="str">
            <v>Kinh</v>
          </cell>
          <cell r="N1141" t="str">
            <v>Việt Nam</v>
          </cell>
        </row>
        <row r="1141"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</row>
        <row r="1142">
          <cell r="M1142" t="str">
            <v>Kinh</v>
          </cell>
          <cell r="N1142" t="str">
            <v>Việt Nam</v>
          </cell>
        </row>
        <row r="1142"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</row>
        <row r="1143">
          <cell r="M1143" t="str">
            <v>Kinh</v>
          </cell>
          <cell r="N1143" t="str">
            <v>Việt Nam</v>
          </cell>
        </row>
        <row r="1143"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</row>
        <row r="1144">
          <cell r="M1144" t="str">
            <v>Kinh</v>
          </cell>
          <cell r="N1144" t="str">
            <v>Việt Nam</v>
          </cell>
        </row>
        <row r="1144"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</row>
        <row r="1145">
          <cell r="M1145" t="str">
            <v>Kinh</v>
          </cell>
          <cell r="N1145" t="str">
            <v>Việt Nam</v>
          </cell>
        </row>
        <row r="1145"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</row>
        <row r="1146">
          <cell r="M1146" t="str">
            <v>Kinh</v>
          </cell>
          <cell r="N1146" t="str">
            <v>Việt Nam</v>
          </cell>
        </row>
        <row r="1146"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</row>
        <row r="1147">
          <cell r="M1147" t="str">
            <v>Kinh</v>
          </cell>
          <cell r="N1147" t="str">
            <v>Việt Nam</v>
          </cell>
        </row>
        <row r="1147"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</row>
        <row r="1148">
          <cell r="M1148" t="str">
            <v>Kinh</v>
          </cell>
          <cell r="N1148" t="str">
            <v>Việt Nam</v>
          </cell>
        </row>
        <row r="1148"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</row>
        <row r="1149">
          <cell r="M1149" t="str">
            <v>Kinh</v>
          </cell>
          <cell r="N1149" t="str">
            <v>Việt Nam</v>
          </cell>
        </row>
        <row r="1149"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</row>
        <row r="1150">
          <cell r="M1150" t="str">
            <v>Kinh</v>
          </cell>
          <cell r="N1150" t="str">
            <v>Việt Nam</v>
          </cell>
        </row>
        <row r="1150"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</row>
        <row r="1151">
          <cell r="M1151" t="str">
            <v>Kinh</v>
          </cell>
          <cell r="N1151" t="str">
            <v>Việt Nam</v>
          </cell>
        </row>
        <row r="1151"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</row>
        <row r="1152">
          <cell r="M1152" t="str">
            <v>Kinh</v>
          </cell>
          <cell r="N1152" t="str">
            <v>Việt Nam</v>
          </cell>
        </row>
        <row r="1152"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</row>
        <row r="1153">
          <cell r="M1153" t="str">
            <v>Kinh</v>
          </cell>
          <cell r="N1153" t="str">
            <v>Việt Nam</v>
          </cell>
        </row>
        <row r="1153"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</row>
        <row r="1154">
          <cell r="M1154" t="str">
            <v>Kinh</v>
          </cell>
          <cell r="N1154" t="str">
            <v>Việt Nam</v>
          </cell>
        </row>
        <row r="1154"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</row>
        <row r="1155">
          <cell r="M1155" t="str">
            <v>Kinh</v>
          </cell>
          <cell r="N1155" t="str">
            <v>Việt Nam</v>
          </cell>
        </row>
        <row r="1155"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</row>
        <row r="1156">
          <cell r="M1156" t="str">
            <v>Kinh</v>
          </cell>
          <cell r="N1156" t="str">
            <v>Việt Nam</v>
          </cell>
        </row>
        <row r="1156"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</row>
        <row r="1157">
          <cell r="M1157" t="str">
            <v>Kinh</v>
          </cell>
          <cell r="N1157" t="str">
            <v>Việt Nam</v>
          </cell>
        </row>
        <row r="1157"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</row>
        <row r="1158">
          <cell r="M1158" t="str">
            <v>Chăm</v>
          </cell>
          <cell r="N1158" t="str">
            <v>Việt Nam</v>
          </cell>
        </row>
        <row r="1158"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</row>
        <row r="1159">
          <cell r="M1159" t="str">
            <v>Kinh</v>
          </cell>
          <cell r="N1159" t="str">
            <v>Việt Nam</v>
          </cell>
        </row>
        <row r="1159"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</row>
        <row r="1160">
          <cell r="M1160" t="str">
            <v>Kinh</v>
          </cell>
          <cell r="N1160" t="str">
            <v>Việt Nam</v>
          </cell>
        </row>
        <row r="1160"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</row>
        <row r="1161">
          <cell r="M1161" t="str">
            <v>Kinh</v>
          </cell>
          <cell r="N1161" t="str">
            <v>Việt Nam</v>
          </cell>
        </row>
        <row r="1161"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</row>
        <row r="1162">
          <cell r="M1162" t="str">
            <v>Kinh</v>
          </cell>
          <cell r="N1162" t="str">
            <v>Việt Nam</v>
          </cell>
        </row>
        <row r="1162"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</row>
        <row r="1163">
          <cell r="M1163" t="str">
            <v>Kinh</v>
          </cell>
          <cell r="N1163" t="str">
            <v>Việt Nam</v>
          </cell>
        </row>
        <row r="1163"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</row>
        <row r="1164">
          <cell r="M1164" t="str">
            <v>Kinh</v>
          </cell>
          <cell r="N1164" t="str">
            <v>Việt Nam</v>
          </cell>
        </row>
        <row r="1164"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</row>
        <row r="1165">
          <cell r="M1165" t="str">
            <v>Kinh</v>
          </cell>
          <cell r="N1165" t="str">
            <v>Việt Nam</v>
          </cell>
        </row>
        <row r="1165"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</row>
        <row r="1166">
          <cell r="M1166" t="str">
            <v>Chăm</v>
          </cell>
          <cell r="N1166" t="str">
            <v>Việt Nam</v>
          </cell>
        </row>
        <row r="1166"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</row>
        <row r="1167">
          <cell r="M1167" t="str">
            <v>Kinh</v>
          </cell>
          <cell r="N1167" t="str">
            <v>Việt Nam</v>
          </cell>
        </row>
        <row r="1167"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</row>
        <row r="1168">
          <cell r="M1168" t="str">
            <v>Kinh</v>
          </cell>
          <cell r="N1168" t="str">
            <v>Việt Nam</v>
          </cell>
        </row>
        <row r="1168"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</row>
        <row r="1169">
          <cell r="M1169" t="str">
            <v>Kinh</v>
          </cell>
          <cell r="N1169" t="str">
            <v>Việt Nam</v>
          </cell>
        </row>
        <row r="1169"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</row>
        <row r="1170">
          <cell r="M1170" t="str">
            <v>Kinh</v>
          </cell>
          <cell r="N1170" t="str">
            <v>Việt Nam</v>
          </cell>
        </row>
        <row r="1170"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</row>
        <row r="1171">
          <cell r="M1171" t="str">
            <v>Kinh</v>
          </cell>
          <cell r="N1171" t="str">
            <v>Việt Nam</v>
          </cell>
        </row>
        <row r="1171"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</row>
        <row r="1172">
          <cell r="M1172" t="str">
            <v>Kinh</v>
          </cell>
          <cell r="N1172" t="str">
            <v>Việt Nam</v>
          </cell>
        </row>
        <row r="1172"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</row>
        <row r="1173">
          <cell r="M1173" t="str">
            <v>Kinh</v>
          </cell>
          <cell r="N1173" t="str">
            <v>Việt Nam</v>
          </cell>
        </row>
        <row r="1173"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</row>
        <row r="1174">
          <cell r="M1174" t="str">
            <v>Kinh</v>
          </cell>
          <cell r="N1174" t="str">
            <v>Việt Nam</v>
          </cell>
        </row>
        <row r="1174"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</row>
        <row r="1175">
          <cell r="M1175" t="str">
            <v>Kinh</v>
          </cell>
          <cell r="N1175" t="str">
            <v>Việt Nam</v>
          </cell>
        </row>
        <row r="1175"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</row>
        <row r="1176">
          <cell r="M1176" t="str">
            <v>Kinh</v>
          </cell>
          <cell r="N1176" t="str">
            <v>Việt Nam</v>
          </cell>
        </row>
        <row r="1176"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</row>
        <row r="1177">
          <cell r="M1177" t="str">
            <v>Kinh</v>
          </cell>
          <cell r="N1177" t="str">
            <v>Việt Nam</v>
          </cell>
        </row>
        <row r="1177"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</row>
        <row r="1178">
          <cell r="M1178" t="str">
            <v>Kinh</v>
          </cell>
          <cell r="N1178" t="str">
            <v>Việt Nam</v>
          </cell>
        </row>
        <row r="1178"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</row>
        <row r="1179">
          <cell r="M1179" t="str">
            <v>Kinh</v>
          </cell>
          <cell r="N1179" t="str">
            <v>Việt Nam</v>
          </cell>
        </row>
        <row r="1179"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</row>
        <row r="1180">
          <cell r="M1180" t="str">
            <v>Kinh</v>
          </cell>
          <cell r="N1180" t="str">
            <v>Việt Nam</v>
          </cell>
        </row>
        <row r="1180"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</row>
        <row r="1181">
          <cell r="M1181" t="str">
            <v>Chăm</v>
          </cell>
          <cell r="N1181" t="str">
            <v>Việt Nam</v>
          </cell>
        </row>
        <row r="1181"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</row>
        <row r="1182">
          <cell r="M1182" t="str">
            <v>Kinh</v>
          </cell>
          <cell r="N1182" t="str">
            <v>Việt Nam</v>
          </cell>
        </row>
        <row r="1182"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</row>
        <row r="1183">
          <cell r="M1183" t="str">
            <v>Kinh</v>
          </cell>
          <cell r="N1183" t="str">
            <v>Việt Nam</v>
          </cell>
        </row>
        <row r="1183"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</row>
        <row r="1184">
          <cell r="M1184" t="str">
            <v>Kinh</v>
          </cell>
          <cell r="N1184" t="str">
            <v>Việt Nam</v>
          </cell>
        </row>
        <row r="1184"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</row>
        <row r="1185">
          <cell r="M1185" t="str">
            <v>Kinh</v>
          </cell>
          <cell r="N1185" t="str">
            <v>Việt Nam</v>
          </cell>
        </row>
        <row r="1185"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</row>
        <row r="1186">
          <cell r="M1186" t="str">
            <v>Kinh</v>
          </cell>
          <cell r="N1186" t="str">
            <v>Việt Nam</v>
          </cell>
        </row>
        <row r="1186"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</row>
        <row r="1187">
          <cell r="M1187" t="str">
            <v>Kinh</v>
          </cell>
          <cell r="N1187" t="str">
            <v>Việt Nam</v>
          </cell>
        </row>
        <row r="1187"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</row>
        <row r="1188">
          <cell r="M1188" t="str">
            <v>Kinh</v>
          </cell>
          <cell r="N1188" t="str">
            <v>Việt Nam</v>
          </cell>
        </row>
        <row r="1188"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</row>
        <row r="1189">
          <cell r="M1189" t="str">
            <v>Kinh</v>
          </cell>
          <cell r="N1189" t="str">
            <v>Việt Nam</v>
          </cell>
        </row>
        <row r="1189"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</row>
        <row r="1190">
          <cell r="M1190" t="str">
            <v>Kinh</v>
          </cell>
          <cell r="N1190" t="str">
            <v>Việt Nam</v>
          </cell>
        </row>
        <row r="1190"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</row>
        <row r="1191">
          <cell r="M1191" t="str">
            <v>Kinh</v>
          </cell>
          <cell r="N1191" t="str">
            <v>Việt Nam</v>
          </cell>
        </row>
        <row r="1191"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</row>
        <row r="1192">
          <cell r="M1192" t="str">
            <v>Kinh</v>
          </cell>
          <cell r="N1192" t="str">
            <v>Việt Nam</v>
          </cell>
        </row>
        <row r="1192"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</row>
        <row r="1193">
          <cell r="M1193" t="str">
            <v>Kinh</v>
          </cell>
          <cell r="N1193" t="str">
            <v>Việt Nam</v>
          </cell>
        </row>
        <row r="1193"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</row>
        <row r="1194">
          <cell r="M1194" t="str">
            <v>Kinh</v>
          </cell>
          <cell r="N1194" t="str">
            <v>Việt Nam</v>
          </cell>
        </row>
        <row r="1194"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</row>
        <row r="1195">
          <cell r="M1195" t="str">
            <v>Kinh</v>
          </cell>
          <cell r="N1195" t="str">
            <v>Việt Nam</v>
          </cell>
        </row>
        <row r="1195"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</row>
        <row r="1196">
          <cell r="M1196" t="str">
            <v>Kinh</v>
          </cell>
          <cell r="N1196" t="str">
            <v>Việt Nam</v>
          </cell>
        </row>
        <row r="1196"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</row>
        <row r="1197">
          <cell r="M1197" t="str">
            <v>Kinh</v>
          </cell>
          <cell r="N1197" t="str">
            <v>Việt Nam</v>
          </cell>
        </row>
        <row r="1197"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</row>
        <row r="1198">
          <cell r="M1198" t="str">
            <v>Kinh</v>
          </cell>
          <cell r="N1198" t="str">
            <v>Việt Nam</v>
          </cell>
        </row>
        <row r="1198"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</row>
        <row r="1199">
          <cell r="M1199" t="str">
            <v>Kinh</v>
          </cell>
          <cell r="N1199" t="str">
            <v>Việt Nam</v>
          </cell>
        </row>
        <row r="1199"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</row>
        <row r="1200">
          <cell r="M1200" t="str">
            <v>Kinh</v>
          </cell>
          <cell r="N1200" t="str">
            <v>Việt Nam</v>
          </cell>
        </row>
        <row r="1200"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</row>
        <row r="1201">
          <cell r="M1201" t="str">
            <v>Kinh</v>
          </cell>
          <cell r="N1201" t="str">
            <v>Việt Nam</v>
          </cell>
        </row>
        <row r="1201"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</row>
        <row r="1202">
          <cell r="M1202" t="str">
            <v>Kinh</v>
          </cell>
          <cell r="N1202" t="str">
            <v>Việt Nam</v>
          </cell>
        </row>
        <row r="1202"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</row>
        <row r="1203">
          <cell r="M1203" t="str">
            <v>Kinh</v>
          </cell>
          <cell r="N1203" t="str">
            <v>Việt Nam</v>
          </cell>
        </row>
        <row r="1203"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</row>
        <row r="1204">
          <cell r="M1204" t="str">
            <v>Kinh</v>
          </cell>
          <cell r="N1204" t="str">
            <v>Việt Nam</v>
          </cell>
        </row>
        <row r="1204"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</row>
        <row r="1205">
          <cell r="M1205" t="str">
            <v>Kinh</v>
          </cell>
          <cell r="N1205" t="str">
            <v>Việt Nam</v>
          </cell>
        </row>
        <row r="1205"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</row>
        <row r="1206">
          <cell r="M1206" t="str">
            <v>Kinh</v>
          </cell>
          <cell r="N1206" t="str">
            <v>Việt Nam</v>
          </cell>
        </row>
        <row r="1206"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</row>
        <row r="1207">
          <cell r="M1207" t="str">
            <v>Kinh</v>
          </cell>
          <cell r="N1207" t="str">
            <v>Việt Nam</v>
          </cell>
        </row>
        <row r="1207"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</row>
        <row r="1208">
          <cell r="M1208" t="str">
            <v>Kinh</v>
          </cell>
          <cell r="N1208" t="str">
            <v>Việt Nam</v>
          </cell>
        </row>
        <row r="1208"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</row>
        <row r="1209">
          <cell r="M1209" t="str">
            <v>Kinh</v>
          </cell>
          <cell r="N1209" t="str">
            <v>Việt Nam</v>
          </cell>
        </row>
        <row r="1209"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</row>
        <row r="1210">
          <cell r="M1210" t="str">
            <v>Kinh</v>
          </cell>
          <cell r="N1210" t="str">
            <v>Việt Nam</v>
          </cell>
        </row>
        <row r="1210"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</row>
        <row r="1211">
          <cell r="M1211" t="str">
            <v>Kinh</v>
          </cell>
          <cell r="N1211" t="str">
            <v>Việt Nam</v>
          </cell>
        </row>
        <row r="1211"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</row>
        <row r="1212">
          <cell r="M1212" t="str">
            <v>Kinh</v>
          </cell>
          <cell r="N1212" t="str">
            <v>Việt Nam</v>
          </cell>
        </row>
        <row r="1212"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</row>
        <row r="1213">
          <cell r="M1213" t="str">
            <v>Kinh</v>
          </cell>
          <cell r="N1213" t="str">
            <v>Việt Nam</v>
          </cell>
        </row>
        <row r="1213"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</row>
        <row r="1214">
          <cell r="M1214" t="str">
            <v>Kinh</v>
          </cell>
          <cell r="N1214" t="str">
            <v>Việt Nam</v>
          </cell>
        </row>
        <row r="1214"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</row>
        <row r="1215">
          <cell r="M1215" t="str">
            <v>Kinh</v>
          </cell>
          <cell r="N1215" t="str">
            <v>Việt Nam</v>
          </cell>
        </row>
        <row r="1215"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</row>
        <row r="1216">
          <cell r="M1216" t="str">
            <v>Kinh</v>
          </cell>
          <cell r="N1216" t="str">
            <v>Việt Nam</v>
          </cell>
        </row>
        <row r="1216"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</row>
        <row r="1217">
          <cell r="M1217" t="str">
            <v>Kinh</v>
          </cell>
          <cell r="N1217" t="str">
            <v>Việt Nam</v>
          </cell>
        </row>
        <row r="1217"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</row>
        <row r="1218">
          <cell r="M1218" t="str">
            <v>Kinh</v>
          </cell>
          <cell r="N1218" t="str">
            <v>Việt Nam</v>
          </cell>
        </row>
        <row r="1218"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</row>
        <row r="1219">
          <cell r="M1219" t="str">
            <v>Kinh</v>
          </cell>
          <cell r="N1219" t="str">
            <v>Việt Nam</v>
          </cell>
        </row>
        <row r="1219"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</row>
        <row r="1220">
          <cell r="M1220" t="str">
            <v>Kinh</v>
          </cell>
          <cell r="N1220" t="str">
            <v>Việt Nam</v>
          </cell>
        </row>
        <row r="1220"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</row>
        <row r="1221">
          <cell r="M1221" t="str">
            <v>Kinh</v>
          </cell>
          <cell r="N1221" t="str">
            <v>Việt Nam</v>
          </cell>
        </row>
        <row r="1221"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</row>
        <row r="1222">
          <cell r="M1222" t="str">
            <v>Kinh</v>
          </cell>
          <cell r="N1222" t="str">
            <v>Việt Nam</v>
          </cell>
        </row>
        <row r="1222"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</row>
        <row r="1223">
          <cell r="M1223" t="str">
            <v>Kinh</v>
          </cell>
          <cell r="N1223" t="str">
            <v>Việt Nam</v>
          </cell>
        </row>
        <row r="1223"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</row>
        <row r="1224">
          <cell r="M1224" t="str">
            <v>Kinh</v>
          </cell>
          <cell r="N1224" t="str">
            <v>Việt Nam</v>
          </cell>
        </row>
        <row r="1224"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</row>
        <row r="1225">
          <cell r="M1225" t="str">
            <v>Kinh</v>
          </cell>
          <cell r="N1225" t="str">
            <v>Việt Nam</v>
          </cell>
        </row>
        <row r="1225"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</row>
        <row r="1226">
          <cell r="M1226" t="str">
            <v>Kinh</v>
          </cell>
          <cell r="N1226" t="str">
            <v>Việt Nam</v>
          </cell>
        </row>
        <row r="1226"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</row>
        <row r="1227">
          <cell r="M1227" t="str">
            <v>Kinh</v>
          </cell>
          <cell r="N1227" t="str">
            <v>Việt Nam</v>
          </cell>
        </row>
        <row r="1227"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</row>
        <row r="1228">
          <cell r="M1228" t="str">
            <v>Kinh</v>
          </cell>
          <cell r="N1228" t="str">
            <v>Việt Nam</v>
          </cell>
        </row>
        <row r="1228"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</row>
        <row r="1229">
          <cell r="M1229" t="str">
            <v>Kinh</v>
          </cell>
          <cell r="N1229" t="str">
            <v>Việt Nam</v>
          </cell>
        </row>
        <row r="1229"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</row>
        <row r="1230">
          <cell r="M1230" t="str">
            <v>Kinh</v>
          </cell>
          <cell r="N1230" t="str">
            <v>Việt Nam</v>
          </cell>
        </row>
        <row r="1230"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</row>
        <row r="1231">
          <cell r="M1231" t="str">
            <v>Kinh</v>
          </cell>
          <cell r="N1231" t="str">
            <v>Việt Nam</v>
          </cell>
        </row>
        <row r="1231"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</row>
        <row r="1232">
          <cell r="M1232" t="str">
            <v>Kinh</v>
          </cell>
          <cell r="N1232" t="str">
            <v>Việt Nam</v>
          </cell>
        </row>
        <row r="1232"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</row>
        <row r="1233">
          <cell r="M1233" t="str">
            <v>Kinh</v>
          </cell>
          <cell r="N1233" t="str">
            <v>Việt Nam</v>
          </cell>
        </row>
        <row r="1233"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</row>
        <row r="1234">
          <cell r="M1234" t="str">
            <v>Kinh</v>
          </cell>
          <cell r="N1234" t="str">
            <v>Việt Nam</v>
          </cell>
        </row>
        <row r="1234"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</row>
        <row r="1235">
          <cell r="M1235" t="str">
            <v>Kinh</v>
          </cell>
          <cell r="N1235" t="str">
            <v>Việt Nam</v>
          </cell>
        </row>
        <row r="1235"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</row>
        <row r="1236">
          <cell r="M1236" t="str">
            <v>Kinh</v>
          </cell>
          <cell r="N1236" t="str">
            <v>Việt Nam</v>
          </cell>
        </row>
        <row r="1236"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</row>
        <row r="1237">
          <cell r="M1237" t="str">
            <v>Kinh</v>
          </cell>
          <cell r="N1237" t="str">
            <v>Việt Nam</v>
          </cell>
        </row>
        <row r="1237"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</row>
        <row r="1238">
          <cell r="M1238" t="str">
            <v>Kinh</v>
          </cell>
          <cell r="N1238" t="str">
            <v>Việt Nam</v>
          </cell>
        </row>
        <row r="1238"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</row>
        <row r="1239">
          <cell r="M1239" t="str">
            <v>Kinh</v>
          </cell>
          <cell r="N1239" t="str">
            <v>Việt Nam</v>
          </cell>
        </row>
        <row r="1239"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</row>
        <row r="1240">
          <cell r="M1240" t="str">
            <v>Kinh</v>
          </cell>
          <cell r="N1240" t="str">
            <v>Việt Nam</v>
          </cell>
        </row>
        <row r="1240"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</row>
        <row r="1241">
          <cell r="M1241" t="str">
            <v>Kinh</v>
          </cell>
          <cell r="N1241" t="str">
            <v>Việt Nam</v>
          </cell>
        </row>
        <row r="1241"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</row>
        <row r="1242">
          <cell r="M1242" t="str">
            <v>Kinh</v>
          </cell>
          <cell r="N1242" t="str">
            <v>Việt Nam</v>
          </cell>
        </row>
        <row r="1242"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</row>
        <row r="1243">
          <cell r="M1243" t="str">
            <v>Kinh</v>
          </cell>
          <cell r="N1243" t="str">
            <v>Việt Nam</v>
          </cell>
        </row>
        <row r="1243"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</row>
        <row r="1244">
          <cell r="M1244" t="str">
            <v>Kinh</v>
          </cell>
          <cell r="N1244" t="str">
            <v>Việt Nam</v>
          </cell>
        </row>
        <row r="1244"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</row>
        <row r="1245">
          <cell r="M1245" t="str">
            <v>Kinh</v>
          </cell>
          <cell r="N1245" t="str">
            <v>Việt Nam</v>
          </cell>
        </row>
        <row r="1245"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</row>
        <row r="1246">
          <cell r="M1246" t="str">
            <v>Kinh</v>
          </cell>
          <cell r="N1246" t="str">
            <v>Việt Nam</v>
          </cell>
        </row>
        <row r="1246"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</row>
        <row r="1247">
          <cell r="M1247" t="str">
            <v>Kinh</v>
          </cell>
          <cell r="N1247" t="str">
            <v>Việt Nam</v>
          </cell>
        </row>
        <row r="1247"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</row>
        <row r="1248">
          <cell r="M1248" t="str">
            <v>Kinh</v>
          </cell>
          <cell r="N1248" t="str">
            <v>Việt Nam</v>
          </cell>
        </row>
        <row r="1248"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</row>
        <row r="1249">
          <cell r="M1249" t="str">
            <v>Kinh</v>
          </cell>
          <cell r="N1249" t="str">
            <v>Việt Nam</v>
          </cell>
        </row>
        <row r="1249"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</row>
        <row r="1250">
          <cell r="M1250" t="str">
            <v>Kinh</v>
          </cell>
          <cell r="N1250" t="str">
            <v>Việt Nam</v>
          </cell>
        </row>
        <row r="1250"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</row>
        <row r="1251">
          <cell r="M1251" t="str">
            <v>Kinh</v>
          </cell>
          <cell r="N1251" t="str">
            <v>Việt Nam</v>
          </cell>
        </row>
        <row r="1251"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</row>
        <row r="1252">
          <cell r="M1252" t="str">
            <v>Kinh</v>
          </cell>
          <cell r="N1252" t="str">
            <v>Việt Nam</v>
          </cell>
        </row>
        <row r="1252"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</row>
        <row r="1253">
          <cell r="M1253" t="str">
            <v>Kinh</v>
          </cell>
          <cell r="N1253" t="str">
            <v>Việt Nam</v>
          </cell>
        </row>
        <row r="1253"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</row>
        <row r="1254">
          <cell r="M1254" t="str">
            <v>Kinh</v>
          </cell>
          <cell r="N1254" t="str">
            <v>Việt Nam</v>
          </cell>
        </row>
        <row r="1254"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</row>
        <row r="1255">
          <cell r="M1255" t="str">
            <v>Kinh</v>
          </cell>
          <cell r="N1255" t="str">
            <v>Việt Nam</v>
          </cell>
        </row>
        <row r="1255"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</row>
        <row r="1256">
          <cell r="M1256" t="str">
            <v>Kinh</v>
          </cell>
          <cell r="N1256" t="str">
            <v>Việt Nam</v>
          </cell>
        </row>
        <row r="1256"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</row>
        <row r="1257">
          <cell r="M1257" t="str">
            <v>Kinh</v>
          </cell>
          <cell r="N1257" t="str">
            <v>Việt Nam</v>
          </cell>
        </row>
        <row r="1257"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</row>
        <row r="1258">
          <cell r="M1258" t="str">
            <v>Kinh</v>
          </cell>
          <cell r="N1258" t="str">
            <v>Việt Nam</v>
          </cell>
        </row>
        <row r="1258"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</row>
        <row r="1259">
          <cell r="M1259" t="str">
            <v>Kinh</v>
          </cell>
          <cell r="N1259" t="str">
            <v>Việt Nam</v>
          </cell>
        </row>
        <row r="1259"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</row>
        <row r="1260">
          <cell r="M1260" t="str">
            <v>Kinh</v>
          </cell>
          <cell r="N1260" t="str">
            <v>Việt Nam</v>
          </cell>
        </row>
        <row r="1260"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</row>
        <row r="1261">
          <cell r="M1261" t="str">
            <v>Kinh</v>
          </cell>
          <cell r="N1261" t="str">
            <v>Việt Nam</v>
          </cell>
        </row>
        <row r="1261"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</row>
        <row r="1262">
          <cell r="M1262" t="str">
            <v>Kinh</v>
          </cell>
          <cell r="N1262" t="str">
            <v>Việt Nam</v>
          </cell>
        </row>
        <row r="1262"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</row>
        <row r="1263">
          <cell r="M1263" t="str">
            <v>Kinh</v>
          </cell>
          <cell r="N1263" t="str">
            <v>Việt Nam</v>
          </cell>
        </row>
        <row r="1263"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</row>
        <row r="1264">
          <cell r="M1264" t="str">
            <v>Kinh</v>
          </cell>
          <cell r="N1264" t="str">
            <v>Việt Nam</v>
          </cell>
        </row>
        <row r="1264"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</row>
        <row r="1265">
          <cell r="M1265" t="str">
            <v>Kinh</v>
          </cell>
          <cell r="N1265" t="str">
            <v>Việt Nam</v>
          </cell>
        </row>
        <row r="1265"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</row>
        <row r="1266">
          <cell r="M1266" t="str">
            <v>Kinh</v>
          </cell>
          <cell r="N1266" t="str">
            <v>Việt Nam</v>
          </cell>
        </row>
        <row r="1266"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</row>
        <row r="1267">
          <cell r="M1267" t="str">
            <v>Kinh</v>
          </cell>
          <cell r="N1267" t="str">
            <v>Việt Nam</v>
          </cell>
        </row>
        <row r="1267"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</row>
        <row r="1268">
          <cell r="M1268" t="str">
            <v>Kinh</v>
          </cell>
          <cell r="N1268" t="str">
            <v>Việt Nam</v>
          </cell>
        </row>
        <row r="1268"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</row>
        <row r="1269">
          <cell r="M1269" t="str">
            <v>Kinh</v>
          </cell>
          <cell r="N1269" t="str">
            <v>Việt Nam</v>
          </cell>
        </row>
        <row r="1269"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</row>
        <row r="1270">
          <cell r="M1270" t="str">
            <v>Kinh</v>
          </cell>
          <cell r="N1270" t="str">
            <v>Việt Nam</v>
          </cell>
        </row>
        <row r="1270"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</row>
        <row r="1271"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</row>
        <row r="1272">
          <cell r="M1272" t="str">
            <v>Kinh</v>
          </cell>
          <cell r="N1272" t="str">
            <v>Việt Nam</v>
          </cell>
        </row>
        <row r="1272"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</row>
        <row r="1273">
          <cell r="M1273" t="str">
            <v>Kinh</v>
          </cell>
          <cell r="N1273" t="str">
            <v>Việt Nam</v>
          </cell>
        </row>
        <row r="1273"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</row>
        <row r="1274">
          <cell r="M1274" t="str">
            <v>Kinh</v>
          </cell>
          <cell r="N1274" t="str">
            <v>Việt Nam</v>
          </cell>
        </row>
        <row r="1274"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</row>
        <row r="1275">
          <cell r="M1275" t="str">
            <v>Kinh</v>
          </cell>
          <cell r="N1275" t="str">
            <v>Việt Nam</v>
          </cell>
        </row>
        <row r="1275"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</row>
        <row r="1276">
          <cell r="M1276" t="str">
            <v>Kinh</v>
          </cell>
          <cell r="N1276" t="str">
            <v>Việt Nam</v>
          </cell>
        </row>
        <row r="1276"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</row>
        <row r="1277">
          <cell r="M1277" t="str">
            <v>Kinh</v>
          </cell>
          <cell r="N1277" t="str">
            <v>Việt Nam</v>
          </cell>
        </row>
        <row r="1277"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</row>
        <row r="1278">
          <cell r="M1278" t="str">
            <v>Kinh</v>
          </cell>
          <cell r="N1278" t="str">
            <v>Việt Nam</v>
          </cell>
        </row>
        <row r="1278"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</row>
        <row r="1279">
          <cell r="M1279" t="str">
            <v>Kinh</v>
          </cell>
          <cell r="N1279" t="str">
            <v>Việt Nam</v>
          </cell>
        </row>
        <row r="1279"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</row>
        <row r="1280">
          <cell r="M1280" t="str">
            <v>Kinh</v>
          </cell>
          <cell r="N1280" t="str">
            <v>Việt Nam</v>
          </cell>
        </row>
        <row r="1280"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</row>
        <row r="1281">
          <cell r="M1281" t="str">
            <v>Kinh</v>
          </cell>
          <cell r="N1281" t="str">
            <v>Việt Nam</v>
          </cell>
        </row>
        <row r="1281"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</row>
        <row r="1282">
          <cell r="M1282" t="str">
            <v>Kinh</v>
          </cell>
          <cell r="N1282" t="str">
            <v>Việt Nam</v>
          </cell>
        </row>
        <row r="1282"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</row>
        <row r="1283">
          <cell r="M1283" t="str">
            <v>Kinh</v>
          </cell>
          <cell r="N1283" t="str">
            <v>Việt Nam</v>
          </cell>
        </row>
        <row r="1283"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</row>
        <row r="1284">
          <cell r="M1284" t="str">
            <v>Kinh</v>
          </cell>
          <cell r="N1284" t="str">
            <v>Việt Nam</v>
          </cell>
        </row>
        <row r="1284"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</row>
        <row r="1285">
          <cell r="M1285" t="str">
            <v>Kinh</v>
          </cell>
          <cell r="N1285" t="str">
            <v>Việt Nam</v>
          </cell>
        </row>
        <row r="1285"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</row>
        <row r="1286">
          <cell r="M1286" t="str">
            <v>Kinh</v>
          </cell>
          <cell r="N1286" t="str">
            <v>Việt Nam</v>
          </cell>
        </row>
        <row r="1286"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</row>
        <row r="1287">
          <cell r="M1287" t="str">
            <v>Kinh</v>
          </cell>
          <cell r="N1287" t="str">
            <v>Việt Nam</v>
          </cell>
        </row>
        <row r="1287"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</row>
        <row r="1288">
          <cell r="M1288" t="str">
            <v>Kinh</v>
          </cell>
          <cell r="N1288" t="str">
            <v>Việt Nam</v>
          </cell>
        </row>
        <row r="1288"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</row>
        <row r="1289">
          <cell r="M1289" t="str">
            <v>Kinh</v>
          </cell>
          <cell r="N1289" t="str">
            <v>Việt Nam</v>
          </cell>
        </row>
        <row r="1289"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</row>
        <row r="1290">
          <cell r="M1290" t="str">
            <v>Kinh</v>
          </cell>
          <cell r="N1290" t="str">
            <v>Việt Nam</v>
          </cell>
        </row>
        <row r="1290"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</row>
        <row r="1291">
          <cell r="M1291" t="str">
            <v>Kinh</v>
          </cell>
          <cell r="N1291" t="str">
            <v>Việt Nam</v>
          </cell>
        </row>
        <row r="1291"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</row>
        <row r="1292">
          <cell r="M1292" t="str">
            <v>Kinh</v>
          </cell>
          <cell r="N1292" t="str">
            <v>Việt Nam</v>
          </cell>
        </row>
        <row r="1292"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</row>
        <row r="1293">
          <cell r="M1293" t="str">
            <v>Kinh</v>
          </cell>
          <cell r="N1293" t="str">
            <v>Việt Nam</v>
          </cell>
        </row>
        <row r="1293"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</row>
        <row r="1294">
          <cell r="M1294" t="str">
            <v>Kinh</v>
          </cell>
          <cell r="N1294" t="str">
            <v>Việt Nam</v>
          </cell>
        </row>
        <row r="1294"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</row>
        <row r="1295">
          <cell r="M1295" t="str">
            <v>Kinh</v>
          </cell>
          <cell r="N1295" t="str">
            <v>Việt Nam</v>
          </cell>
        </row>
        <row r="1295"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</row>
        <row r="1296">
          <cell r="M1296" t="str">
            <v>Kinh</v>
          </cell>
          <cell r="N1296" t="str">
            <v>Việt Nam</v>
          </cell>
        </row>
        <row r="1296"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</row>
        <row r="1297">
          <cell r="M1297" t="str">
            <v>Kinh</v>
          </cell>
          <cell r="N1297" t="str">
            <v>Việt Nam</v>
          </cell>
        </row>
        <row r="1297"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</row>
        <row r="1298">
          <cell r="M1298" t="str">
            <v>Kinh</v>
          </cell>
          <cell r="N1298" t="str">
            <v>Việt Nam</v>
          </cell>
        </row>
        <row r="1298"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</row>
        <row r="1299">
          <cell r="M1299" t="str">
            <v>Kinh</v>
          </cell>
          <cell r="N1299" t="str">
            <v>Việt Nam</v>
          </cell>
        </row>
        <row r="1299"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</row>
        <row r="1300">
          <cell r="M1300" t="str">
            <v>Kinh</v>
          </cell>
          <cell r="N1300" t="str">
            <v>Việt Nam</v>
          </cell>
        </row>
        <row r="1300"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</row>
        <row r="1301">
          <cell r="M1301" t="str">
            <v>Kinh</v>
          </cell>
          <cell r="N1301" t="str">
            <v>Việt Nam</v>
          </cell>
        </row>
        <row r="1301"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</row>
        <row r="1302">
          <cell r="M1302" t="str">
            <v>Kinh</v>
          </cell>
          <cell r="N1302" t="str">
            <v>Việt Nam</v>
          </cell>
        </row>
        <row r="1302"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</row>
        <row r="1303">
          <cell r="M1303" t="str">
            <v>Kinh</v>
          </cell>
          <cell r="N1303" t="str">
            <v>Việt Nam</v>
          </cell>
        </row>
        <row r="1303"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</row>
        <row r="1304">
          <cell r="M1304" t="str">
            <v>Kinh</v>
          </cell>
          <cell r="N1304" t="str">
            <v>Việt Nam</v>
          </cell>
        </row>
        <row r="1304"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</row>
        <row r="1305">
          <cell r="M1305" t="str">
            <v>Kinh</v>
          </cell>
          <cell r="N1305" t="str">
            <v>Việt Nam</v>
          </cell>
        </row>
        <row r="1305"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</row>
        <row r="1306">
          <cell r="M1306" t="str">
            <v>Kinh</v>
          </cell>
          <cell r="N1306" t="str">
            <v>Việt Nam</v>
          </cell>
        </row>
        <row r="1306"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</row>
        <row r="1307">
          <cell r="M1307" t="str">
            <v>Kinh</v>
          </cell>
          <cell r="N1307" t="str">
            <v>Việt Nam</v>
          </cell>
        </row>
        <row r="1307"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</row>
        <row r="1308">
          <cell r="M1308" t="str">
            <v>Kinh</v>
          </cell>
          <cell r="N1308" t="str">
            <v>Việt Nam</v>
          </cell>
        </row>
        <row r="1308"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</row>
        <row r="1309">
          <cell r="M1309" t="str">
            <v>Kinh</v>
          </cell>
          <cell r="N1309" t="str">
            <v>Việt Nam</v>
          </cell>
        </row>
        <row r="1309"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</row>
        <row r="1310">
          <cell r="M1310" t="str">
            <v>Kinh</v>
          </cell>
          <cell r="N1310" t="str">
            <v>Việt Nam</v>
          </cell>
        </row>
        <row r="1310"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</row>
        <row r="1311">
          <cell r="M1311" t="str">
            <v>Kinh</v>
          </cell>
          <cell r="N1311" t="str">
            <v>Việt Nam</v>
          </cell>
        </row>
        <row r="1311"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</row>
        <row r="1312">
          <cell r="M1312" t="str">
            <v>Kinh</v>
          </cell>
          <cell r="N1312" t="str">
            <v>Việt Nam</v>
          </cell>
        </row>
        <row r="1312"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</row>
        <row r="1313">
          <cell r="M1313" t="str">
            <v>Kinh</v>
          </cell>
          <cell r="N1313" t="str">
            <v>Việt Nam</v>
          </cell>
        </row>
        <row r="1313"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</row>
        <row r="1314">
          <cell r="M1314" t="str">
            <v>Kinh</v>
          </cell>
          <cell r="N1314" t="str">
            <v>Việt Nam</v>
          </cell>
        </row>
        <row r="1314"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</row>
        <row r="1315">
          <cell r="M1315" t="str">
            <v>Chăm</v>
          </cell>
          <cell r="N1315" t="str">
            <v>Việt Nam</v>
          </cell>
        </row>
        <row r="1315"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</row>
        <row r="1316">
          <cell r="M1316" t="str">
            <v>Kinh</v>
          </cell>
          <cell r="N1316" t="str">
            <v>Việt Nam</v>
          </cell>
        </row>
        <row r="1316"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</row>
        <row r="1317">
          <cell r="M1317" t="str">
            <v>Kinh</v>
          </cell>
          <cell r="N1317" t="str">
            <v>Việt Nam</v>
          </cell>
        </row>
        <row r="1317"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</row>
        <row r="1318">
          <cell r="M1318" t="str">
            <v>Kinh</v>
          </cell>
          <cell r="N1318" t="str">
            <v>Việt Nam</v>
          </cell>
        </row>
        <row r="1318"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</row>
        <row r="1319">
          <cell r="M1319" t="str">
            <v>Kinh</v>
          </cell>
          <cell r="N1319" t="str">
            <v>Việt Nam</v>
          </cell>
        </row>
        <row r="1319"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</row>
        <row r="1320">
          <cell r="M1320" t="str">
            <v>Kinh</v>
          </cell>
          <cell r="N1320" t="str">
            <v>Việt Nam</v>
          </cell>
        </row>
        <row r="1320"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</row>
        <row r="1321">
          <cell r="M1321" t="str">
            <v>Kinh</v>
          </cell>
          <cell r="N1321" t="str">
            <v>Việt Nam</v>
          </cell>
        </row>
        <row r="1321"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</row>
        <row r="1322">
          <cell r="M1322" t="str">
            <v>Kinh</v>
          </cell>
          <cell r="N1322" t="str">
            <v>Việt Nam</v>
          </cell>
        </row>
        <row r="1322"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</row>
        <row r="1323">
          <cell r="M1323" t="str">
            <v>Kinh</v>
          </cell>
          <cell r="N1323" t="str">
            <v>Việt Nam</v>
          </cell>
        </row>
        <row r="1323"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</row>
        <row r="1324">
          <cell r="M1324" t="str">
            <v>Kinh</v>
          </cell>
          <cell r="N1324" t="str">
            <v>Việt Nam</v>
          </cell>
        </row>
        <row r="1324"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</row>
        <row r="1325">
          <cell r="M1325" t="str">
            <v>Kinh</v>
          </cell>
          <cell r="N1325" t="str">
            <v>Việt Nam</v>
          </cell>
        </row>
        <row r="1325"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</row>
        <row r="1326">
          <cell r="M1326" t="str">
            <v>Kinh</v>
          </cell>
          <cell r="N1326" t="str">
            <v>Việt Nam</v>
          </cell>
        </row>
        <row r="1326"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</row>
        <row r="1327">
          <cell r="M1327" t="str">
            <v>Kinh</v>
          </cell>
          <cell r="N1327" t="str">
            <v>Việt Nam</v>
          </cell>
        </row>
        <row r="1327"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</row>
        <row r="1328">
          <cell r="M1328" t="str">
            <v>Kinh</v>
          </cell>
          <cell r="N1328" t="str">
            <v>Việt Nam</v>
          </cell>
        </row>
        <row r="1328"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</row>
        <row r="1329">
          <cell r="M1329" t="str">
            <v>Kinh</v>
          </cell>
          <cell r="N1329" t="str">
            <v>Việt Nam</v>
          </cell>
        </row>
        <row r="1329"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</row>
        <row r="1330">
          <cell r="M1330" t="str">
            <v>Kinh</v>
          </cell>
          <cell r="N1330" t="str">
            <v>Việt Nam</v>
          </cell>
        </row>
        <row r="1330"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</row>
        <row r="1331">
          <cell r="M1331" t="str">
            <v>Kinh</v>
          </cell>
          <cell r="N1331" t="str">
            <v>Việt Nam</v>
          </cell>
        </row>
        <row r="1331"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</row>
        <row r="1332">
          <cell r="M1332" t="str">
            <v>Kinh</v>
          </cell>
          <cell r="N1332" t="str">
            <v>Việt Nam</v>
          </cell>
        </row>
        <row r="1332"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</row>
        <row r="1333">
          <cell r="M1333" t="str">
            <v>Kinh</v>
          </cell>
          <cell r="N1333" t="str">
            <v>Việt Nam</v>
          </cell>
        </row>
        <row r="1333"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</row>
        <row r="1334">
          <cell r="M1334" t="str">
            <v>Kinh</v>
          </cell>
          <cell r="N1334" t="str">
            <v>Việt Nam</v>
          </cell>
        </row>
        <row r="1334"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</row>
        <row r="1335">
          <cell r="M1335" t="str">
            <v>Kinh</v>
          </cell>
          <cell r="N1335" t="str">
            <v>Việt Nam</v>
          </cell>
        </row>
        <row r="1335"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</row>
        <row r="1336">
          <cell r="M1336" t="str">
            <v>Kinh</v>
          </cell>
          <cell r="N1336" t="str">
            <v>Việt Nam</v>
          </cell>
        </row>
        <row r="1336"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</row>
        <row r="1337">
          <cell r="M1337" t="str">
            <v>Kinh</v>
          </cell>
          <cell r="N1337" t="str">
            <v>Việt Nam</v>
          </cell>
        </row>
        <row r="1337"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</row>
        <row r="1338">
          <cell r="M1338" t="str">
            <v>Kinh</v>
          </cell>
          <cell r="N1338" t="str">
            <v>Việt Nam</v>
          </cell>
        </row>
        <row r="1338"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</row>
        <row r="1339">
          <cell r="M1339" t="str">
            <v>Kinh</v>
          </cell>
          <cell r="N1339" t="str">
            <v>Việt Nam</v>
          </cell>
        </row>
        <row r="1339"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</row>
        <row r="1340">
          <cell r="M1340" t="str">
            <v>Kinh</v>
          </cell>
          <cell r="N1340" t="str">
            <v>Việt Nam</v>
          </cell>
        </row>
        <row r="1340"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</row>
        <row r="1341">
          <cell r="M1341" t="str">
            <v>Khmer</v>
          </cell>
          <cell r="N1341" t="str">
            <v>Việt Nam</v>
          </cell>
        </row>
        <row r="1341"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</row>
        <row r="1342">
          <cell r="M1342" t="str">
            <v>Kinh</v>
          </cell>
          <cell r="N1342" t="str">
            <v>Việt Nam</v>
          </cell>
        </row>
        <row r="1342"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</row>
        <row r="1343"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</row>
        <row r="1344"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</row>
        <row r="1345">
          <cell r="M1345" t="str">
            <v>Kinh</v>
          </cell>
          <cell r="N1345" t="str">
            <v>Việt Nam</v>
          </cell>
        </row>
        <row r="1345"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</row>
        <row r="1346">
          <cell r="M1346" t="str">
            <v>Kinh</v>
          </cell>
          <cell r="N1346" t="str">
            <v>Việt Nam</v>
          </cell>
        </row>
        <row r="1346"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</row>
        <row r="1347">
          <cell r="M1347" t="str">
            <v>Kinh</v>
          </cell>
          <cell r="N1347" t="str">
            <v>Việt Nam</v>
          </cell>
        </row>
        <row r="1347"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</row>
        <row r="1348">
          <cell r="M1348" t="str">
            <v>Kinh</v>
          </cell>
          <cell r="N1348" t="str">
            <v>Việt Nam</v>
          </cell>
        </row>
        <row r="1348"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</row>
        <row r="1349">
          <cell r="M1349" t="str">
            <v>Kinh</v>
          </cell>
          <cell r="N1349" t="str">
            <v>Việt Nam</v>
          </cell>
        </row>
        <row r="1349"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</row>
        <row r="1350">
          <cell r="M1350" t="str">
            <v>Kinh</v>
          </cell>
          <cell r="N1350" t="str">
            <v>Việt Nam</v>
          </cell>
        </row>
        <row r="1350"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</row>
        <row r="1351">
          <cell r="M1351" t="str">
            <v>Kinh</v>
          </cell>
          <cell r="N1351" t="str">
            <v>Việt Nam</v>
          </cell>
        </row>
        <row r="1351"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</row>
        <row r="1352">
          <cell r="M1352" t="str">
            <v>Kinh</v>
          </cell>
          <cell r="N1352" t="str">
            <v>Việt Nam</v>
          </cell>
        </row>
        <row r="1352"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</row>
        <row r="1353">
          <cell r="M1353" t="str">
            <v>Kinh</v>
          </cell>
          <cell r="N1353" t="str">
            <v>Việt Nam</v>
          </cell>
        </row>
        <row r="1353"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</row>
        <row r="1354">
          <cell r="M1354" t="str">
            <v>Kinh</v>
          </cell>
          <cell r="N1354" t="str">
            <v>Việt Nam</v>
          </cell>
        </row>
        <row r="1354"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</row>
        <row r="1355">
          <cell r="M1355" t="str">
            <v>Kinh</v>
          </cell>
          <cell r="N1355" t="str">
            <v>Việt Nam</v>
          </cell>
        </row>
        <row r="1355"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</row>
        <row r="1356">
          <cell r="M1356" t="str">
            <v>Hoa</v>
          </cell>
          <cell r="N1356" t="str">
            <v>Việt Nam</v>
          </cell>
        </row>
        <row r="1356"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</row>
        <row r="1357">
          <cell r="M1357" t="str">
            <v>Chăm</v>
          </cell>
          <cell r="N1357" t="str">
            <v>Việt Nam</v>
          </cell>
        </row>
        <row r="1357"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</row>
        <row r="1358">
          <cell r="M1358" t="str">
            <v>Kinh</v>
          </cell>
          <cell r="N1358" t="str">
            <v>Việt Nam</v>
          </cell>
        </row>
        <row r="1358"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</row>
        <row r="1359">
          <cell r="M1359" t="str">
            <v>Hoa</v>
          </cell>
          <cell r="N1359" t="str">
            <v>Việt Nam</v>
          </cell>
        </row>
        <row r="1359"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</row>
        <row r="1360">
          <cell r="M1360" t="str">
            <v>Kinh</v>
          </cell>
          <cell r="N1360" t="str">
            <v>Việt Nam</v>
          </cell>
        </row>
        <row r="1360"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</row>
        <row r="1361">
          <cell r="M1361" t="str">
            <v>Kinh</v>
          </cell>
          <cell r="N1361" t="str">
            <v>Việt Nam</v>
          </cell>
        </row>
        <row r="1361"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</row>
        <row r="1362">
          <cell r="M1362" t="str">
            <v>Kinh</v>
          </cell>
          <cell r="N1362" t="str">
            <v>Việt Nam</v>
          </cell>
        </row>
        <row r="1362"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</row>
        <row r="1363"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</row>
        <row r="1364">
          <cell r="M1364" t="str">
            <v>Kinh</v>
          </cell>
          <cell r="N1364" t="str">
            <v>Việt Nam</v>
          </cell>
        </row>
        <row r="1364"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</row>
        <row r="1365">
          <cell r="M1365" t="str">
            <v>Kinh</v>
          </cell>
          <cell r="N1365" t="str">
            <v>Việt Nam</v>
          </cell>
        </row>
        <row r="1365"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</row>
        <row r="1366">
          <cell r="M1366" t="str">
            <v>Kinh</v>
          </cell>
          <cell r="N1366" t="str">
            <v>Việt Nam</v>
          </cell>
        </row>
        <row r="1366"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</row>
        <row r="1367">
          <cell r="M1367" t="str">
            <v>Kinh</v>
          </cell>
          <cell r="N1367" t="str">
            <v>Việt Nam</v>
          </cell>
        </row>
        <row r="1367"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</row>
        <row r="1368">
          <cell r="M1368" t="str">
            <v>Kinh</v>
          </cell>
          <cell r="N1368" t="str">
            <v>Việt Nam</v>
          </cell>
        </row>
        <row r="1368"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</row>
        <row r="1369">
          <cell r="M1369" t="str">
            <v>Kinh</v>
          </cell>
          <cell r="N1369" t="str">
            <v>Việt Nam</v>
          </cell>
        </row>
        <row r="1369"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</row>
        <row r="1370">
          <cell r="M1370" t="str">
            <v>Kinh</v>
          </cell>
          <cell r="N1370" t="str">
            <v>Việt Nam</v>
          </cell>
        </row>
        <row r="1370"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</row>
        <row r="1371">
          <cell r="M1371" t="str">
            <v>Kinh</v>
          </cell>
          <cell r="N1371" t="str">
            <v>Việt Nam</v>
          </cell>
        </row>
        <row r="1371"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</row>
        <row r="1372">
          <cell r="M1372" t="str">
            <v>Kinh</v>
          </cell>
          <cell r="N1372" t="str">
            <v>Việt Nam</v>
          </cell>
        </row>
        <row r="1372"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</row>
        <row r="1373">
          <cell r="M1373" t="str">
            <v>Kinh</v>
          </cell>
          <cell r="N1373" t="str">
            <v>Việt Nam</v>
          </cell>
        </row>
        <row r="1373"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</row>
        <row r="1374">
          <cell r="M1374" t="str">
            <v>Kinh</v>
          </cell>
          <cell r="N1374" t="str">
            <v>Việt Nam</v>
          </cell>
        </row>
        <row r="1374"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</row>
        <row r="1375">
          <cell r="M1375" t="str">
            <v>Kinh</v>
          </cell>
          <cell r="N1375" t="str">
            <v>Việt Nam</v>
          </cell>
        </row>
        <row r="1375"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</row>
        <row r="1376">
          <cell r="M1376" t="str">
            <v>Kinh</v>
          </cell>
          <cell r="N1376" t="str">
            <v>Việt Nam</v>
          </cell>
        </row>
        <row r="1376"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</row>
        <row r="1377">
          <cell r="M1377" t="str">
            <v>Kinh</v>
          </cell>
          <cell r="N1377" t="str">
            <v>Việt Nam</v>
          </cell>
        </row>
        <row r="1377"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</row>
        <row r="1378">
          <cell r="M1378" t="str">
            <v>Kinh</v>
          </cell>
          <cell r="N1378" t="str">
            <v>Việt Nam</v>
          </cell>
        </row>
        <row r="1378"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</row>
        <row r="1379">
          <cell r="M1379" t="str">
            <v>Kinh</v>
          </cell>
          <cell r="N1379" t="str">
            <v>Việt Nam</v>
          </cell>
        </row>
        <row r="1379"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</row>
        <row r="1380">
          <cell r="M1380" t="str">
            <v>Hoa</v>
          </cell>
          <cell r="N1380" t="str">
            <v>Việt Nam</v>
          </cell>
        </row>
        <row r="1380"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</row>
        <row r="1381">
          <cell r="M1381" t="str">
            <v>Kinh</v>
          </cell>
          <cell r="N1381" t="str">
            <v>Việt Nam</v>
          </cell>
        </row>
        <row r="1381"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</row>
        <row r="1382">
          <cell r="M1382" t="str">
            <v>Kinh</v>
          </cell>
          <cell r="N1382" t="str">
            <v>Việt Nam</v>
          </cell>
        </row>
        <row r="1382"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</row>
        <row r="1383">
          <cell r="M1383" t="str">
            <v>Kinh</v>
          </cell>
          <cell r="N1383" t="str">
            <v>Việt Nam</v>
          </cell>
        </row>
        <row r="1383"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</row>
        <row r="1384">
          <cell r="M1384" t="str">
            <v>Kinh</v>
          </cell>
          <cell r="N1384" t="str">
            <v>Việt Nam</v>
          </cell>
        </row>
        <row r="1384"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</row>
        <row r="1385">
          <cell r="M1385" t="str">
            <v>Kinh</v>
          </cell>
          <cell r="N1385" t="str">
            <v>Việt Nam</v>
          </cell>
        </row>
        <row r="1385"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</row>
        <row r="1386">
          <cell r="M1386" t="str">
            <v>Kinh</v>
          </cell>
          <cell r="N1386" t="str">
            <v>Việt Nam</v>
          </cell>
        </row>
        <row r="1386"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</row>
        <row r="1387">
          <cell r="M1387" t="str">
            <v>Kinh</v>
          </cell>
          <cell r="N1387" t="str">
            <v>Việt Nam</v>
          </cell>
        </row>
        <row r="1387"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</row>
        <row r="1388">
          <cell r="M1388" t="str">
            <v>Kinh</v>
          </cell>
          <cell r="N1388" t="str">
            <v>Việt Nam</v>
          </cell>
        </row>
        <row r="1388"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</row>
        <row r="1389">
          <cell r="M1389" t="str">
            <v>Kinh</v>
          </cell>
          <cell r="N1389" t="str">
            <v>Việt Nam</v>
          </cell>
        </row>
        <row r="1389"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</row>
        <row r="1390">
          <cell r="M1390" t="str">
            <v>Kinh</v>
          </cell>
          <cell r="N1390" t="str">
            <v>Việt Nam</v>
          </cell>
        </row>
        <row r="1390"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</row>
        <row r="1391">
          <cell r="M1391" t="str">
            <v>Kinh</v>
          </cell>
          <cell r="N1391" t="str">
            <v>Việt Nam</v>
          </cell>
        </row>
        <row r="1391"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</row>
        <row r="1392">
          <cell r="M1392" t="str">
            <v>Kinh</v>
          </cell>
          <cell r="N1392" t="str">
            <v>Việt Nam</v>
          </cell>
        </row>
        <row r="1392"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</row>
        <row r="1393">
          <cell r="M1393" t="str">
            <v>Khmer</v>
          </cell>
          <cell r="N1393" t="str">
            <v>Việt Nam</v>
          </cell>
        </row>
        <row r="1393"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</row>
        <row r="1394">
          <cell r="M1394" t="str">
            <v>Kinh</v>
          </cell>
          <cell r="N1394" t="str">
            <v>Việt Nam</v>
          </cell>
        </row>
        <row r="1394"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</row>
        <row r="1395">
          <cell r="M1395" t="str">
            <v>Kinh</v>
          </cell>
          <cell r="N1395" t="str">
            <v>Việt Nam</v>
          </cell>
        </row>
        <row r="1395"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</row>
        <row r="1396">
          <cell r="M1396" t="str">
            <v>Kinh</v>
          </cell>
          <cell r="N1396" t="str">
            <v>Việt Nam</v>
          </cell>
        </row>
        <row r="1396"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</row>
        <row r="1397">
          <cell r="M1397" t="str">
            <v>Kinh</v>
          </cell>
          <cell r="N1397" t="str">
            <v>Việt Nam</v>
          </cell>
        </row>
        <row r="1397"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</row>
        <row r="1398">
          <cell r="M1398" t="str">
            <v>Kinh</v>
          </cell>
          <cell r="N1398" t="str">
            <v>Việt Nam</v>
          </cell>
        </row>
        <row r="1398"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</row>
        <row r="1399">
          <cell r="M1399" t="str">
            <v>Kinh</v>
          </cell>
          <cell r="N1399" t="str">
            <v>Việt Nam</v>
          </cell>
        </row>
        <row r="1399"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</row>
        <row r="1400">
          <cell r="M1400" t="str">
            <v>Kinh</v>
          </cell>
          <cell r="N1400" t="str">
            <v>Việt Nam</v>
          </cell>
        </row>
        <row r="1400"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</row>
        <row r="1401">
          <cell r="M1401" t="str">
            <v>Kinh</v>
          </cell>
          <cell r="N1401" t="str">
            <v>Việt Nam</v>
          </cell>
        </row>
        <row r="1401"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</row>
        <row r="1402">
          <cell r="M1402" t="str">
            <v>Kinh</v>
          </cell>
          <cell r="N1402" t="str">
            <v>Việt Nam</v>
          </cell>
        </row>
        <row r="1402"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</row>
        <row r="1403">
          <cell r="M1403" t="str">
            <v>Kinh</v>
          </cell>
          <cell r="N1403" t="str">
            <v>Việt Nam</v>
          </cell>
        </row>
        <row r="1403"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</row>
        <row r="1404">
          <cell r="M1404" t="str">
            <v>Kinh</v>
          </cell>
          <cell r="N1404" t="str">
            <v>Việt Nam</v>
          </cell>
        </row>
        <row r="1404"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</row>
        <row r="1405">
          <cell r="M1405" t="str">
            <v>Kinh</v>
          </cell>
          <cell r="N1405" t="str">
            <v>Việt Nam</v>
          </cell>
        </row>
        <row r="1405"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</row>
        <row r="1406">
          <cell r="M1406" t="str">
            <v>Kinh</v>
          </cell>
          <cell r="N1406" t="str">
            <v>Việt Nam</v>
          </cell>
        </row>
        <row r="1406"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</row>
        <row r="1407">
          <cell r="M1407" t="str">
            <v>Kinh</v>
          </cell>
          <cell r="N1407" t="str">
            <v>Việt Nam</v>
          </cell>
        </row>
        <row r="1407"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</row>
        <row r="1408">
          <cell r="M1408" t="str">
            <v>Kinh</v>
          </cell>
          <cell r="N1408" t="str">
            <v>Việt Nam</v>
          </cell>
        </row>
        <row r="1408"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</row>
        <row r="1409">
          <cell r="M1409" t="str">
            <v>Kinh</v>
          </cell>
          <cell r="N1409" t="str">
            <v>Việt Nam</v>
          </cell>
        </row>
        <row r="1409"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</row>
        <row r="1410">
          <cell r="M1410" t="str">
            <v>Kinh</v>
          </cell>
          <cell r="N1410" t="str">
            <v>Việt Nam</v>
          </cell>
        </row>
        <row r="1410"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</row>
        <row r="1411">
          <cell r="M1411" t="str">
            <v>Kinh</v>
          </cell>
          <cell r="N1411" t="str">
            <v>Việt Nam</v>
          </cell>
        </row>
        <row r="1411"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</row>
        <row r="1412">
          <cell r="M1412" t="str">
            <v>Kinh</v>
          </cell>
          <cell r="N1412" t="str">
            <v>Việt Nam</v>
          </cell>
        </row>
        <row r="1412"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</row>
        <row r="1413">
          <cell r="M1413" t="str">
            <v>Kinh</v>
          </cell>
          <cell r="N1413" t="str">
            <v>Việt Nam</v>
          </cell>
        </row>
        <row r="1413"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</row>
        <row r="1414">
          <cell r="M1414" t="str">
            <v>Kinh</v>
          </cell>
          <cell r="N1414" t="str">
            <v>Việt Nam</v>
          </cell>
        </row>
        <row r="1414"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</row>
        <row r="1415">
          <cell r="M1415" t="str">
            <v>Kinh</v>
          </cell>
          <cell r="N1415" t="str">
            <v>Việt Nam</v>
          </cell>
        </row>
        <row r="1415"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</row>
        <row r="1416">
          <cell r="M1416" t="str">
            <v>Kinh</v>
          </cell>
          <cell r="N1416" t="str">
            <v>Việt Nam</v>
          </cell>
        </row>
        <row r="1416"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</row>
        <row r="1417">
          <cell r="M1417" t="str">
            <v>Kinh</v>
          </cell>
          <cell r="N1417" t="str">
            <v>Việt Nam</v>
          </cell>
        </row>
        <row r="1417"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</row>
        <row r="1418">
          <cell r="M1418" t="str">
            <v>Kinh</v>
          </cell>
          <cell r="N1418" t="str">
            <v>Việt Nam</v>
          </cell>
        </row>
        <row r="1418"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</row>
        <row r="1419">
          <cell r="M1419" t="str">
            <v>Kinh</v>
          </cell>
          <cell r="N1419" t="str">
            <v>Việt Nam</v>
          </cell>
        </row>
        <row r="1419"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</row>
        <row r="1420">
          <cell r="M1420" t="str">
            <v>Kinh</v>
          </cell>
          <cell r="N1420" t="str">
            <v>Việt Nam</v>
          </cell>
        </row>
        <row r="1420"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</row>
        <row r="1421">
          <cell r="M1421" t="str">
            <v>Kinh</v>
          </cell>
          <cell r="N1421" t="str">
            <v>Việt Nam</v>
          </cell>
        </row>
        <row r="1421"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</row>
        <row r="1422">
          <cell r="M1422" t="str">
            <v>Kinh</v>
          </cell>
          <cell r="N1422" t="str">
            <v>Việt Nam</v>
          </cell>
        </row>
        <row r="1422"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</row>
        <row r="1423">
          <cell r="M1423" t="str">
            <v>Kinh</v>
          </cell>
          <cell r="N1423" t="str">
            <v>Việt Nam</v>
          </cell>
        </row>
        <row r="1423"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</row>
        <row r="1424">
          <cell r="M1424" t="str">
            <v>Kinh</v>
          </cell>
          <cell r="N1424" t="str">
            <v>Việt Nam</v>
          </cell>
        </row>
        <row r="1424"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</row>
        <row r="1425">
          <cell r="M1425" t="str">
            <v>Kinh</v>
          </cell>
          <cell r="N1425" t="str">
            <v>Việt Nam</v>
          </cell>
        </row>
        <row r="1425"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</row>
        <row r="1426">
          <cell r="M1426" t="str">
            <v>Kinh</v>
          </cell>
          <cell r="N1426" t="str">
            <v>Việt Nam</v>
          </cell>
        </row>
        <row r="1426"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</row>
        <row r="1427">
          <cell r="M1427" t="str">
            <v>Kinh</v>
          </cell>
          <cell r="N1427" t="str">
            <v>Việt Nam</v>
          </cell>
        </row>
        <row r="1427"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</row>
        <row r="1428">
          <cell r="M1428" t="str">
            <v>Kinh</v>
          </cell>
          <cell r="N1428" t="str">
            <v>Việt Nam</v>
          </cell>
        </row>
        <row r="1428"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</row>
        <row r="1429">
          <cell r="M1429" t="str">
            <v>Kinh</v>
          </cell>
          <cell r="N1429" t="str">
            <v>Việt Nam</v>
          </cell>
        </row>
        <row r="1429"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</row>
        <row r="1430">
          <cell r="M1430" t="str">
            <v>Kinh</v>
          </cell>
          <cell r="N1430" t="str">
            <v>Việt Nam</v>
          </cell>
        </row>
        <row r="1430"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</row>
        <row r="1431">
          <cell r="M1431" t="str">
            <v>Kinh</v>
          </cell>
          <cell r="N1431" t="str">
            <v>Việt Nam</v>
          </cell>
        </row>
        <row r="1431"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</row>
        <row r="1432">
          <cell r="M1432" t="str">
            <v>Kinh</v>
          </cell>
          <cell r="N1432" t="str">
            <v>Việt Nam</v>
          </cell>
        </row>
        <row r="1432"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</row>
        <row r="1433">
          <cell r="M1433" t="str">
            <v>Kinh</v>
          </cell>
          <cell r="N1433" t="str">
            <v>Việt Nam</v>
          </cell>
        </row>
        <row r="1433"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</row>
        <row r="1434">
          <cell r="M1434" t="str">
            <v>Kinh</v>
          </cell>
          <cell r="N1434" t="str">
            <v>Việt Nam</v>
          </cell>
        </row>
        <row r="1434"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</row>
        <row r="1435">
          <cell r="M1435" t="str">
            <v>Kinh</v>
          </cell>
          <cell r="N1435" t="str">
            <v>Việt Nam</v>
          </cell>
        </row>
        <row r="1435"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</row>
        <row r="1436">
          <cell r="M1436" t="str">
            <v>Kinh</v>
          </cell>
          <cell r="N1436" t="str">
            <v>Việt Nam</v>
          </cell>
        </row>
        <row r="1436"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</row>
        <row r="1437">
          <cell r="M1437" t="str">
            <v>Kinh</v>
          </cell>
          <cell r="N1437" t="str">
            <v>Việt Nam</v>
          </cell>
        </row>
        <row r="1437"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</row>
        <row r="1438">
          <cell r="M1438" t="str">
            <v>Kinh</v>
          </cell>
          <cell r="N1438" t="str">
            <v>Việt Nam</v>
          </cell>
        </row>
        <row r="1438"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</row>
        <row r="1439">
          <cell r="M1439" t="str">
            <v>Kinh</v>
          </cell>
          <cell r="N1439" t="str">
            <v>Việt Nam</v>
          </cell>
        </row>
        <row r="1439"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</row>
        <row r="1440">
          <cell r="M1440" t="str">
            <v>Kinh</v>
          </cell>
          <cell r="N1440" t="str">
            <v>Việt Nam</v>
          </cell>
        </row>
        <row r="1440"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</row>
        <row r="1441">
          <cell r="M1441" t="str">
            <v>Kinh</v>
          </cell>
          <cell r="N1441" t="str">
            <v>Việt Nam</v>
          </cell>
        </row>
        <row r="1441"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</row>
        <row r="1442">
          <cell r="M1442" t="str">
            <v>Kinh</v>
          </cell>
          <cell r="N1442" t="str">
            <v>Việt Nam</v>
          </cell>
        </row>
        <row r="1442"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</row>
        <row r="1443">
          <cell r="M1443" t="str">
            <v>Kinh</v>
          </cell>
          <cell r="N1443" t="str">
            <v>Việt Nam</v>
          </cell>
        </row>
        <row r="1443"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</row>
        <row r="1444">
          <cell r="M1444" t="str">
            <v>Kinh</v>
          </cell>
          <cell r="N1444" t="str">
            <v>Việt Nam</v>
          </cell>
        </row>
        <row r="1444"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</row>
        <row r="1445">
          <cell r="M1445" t="str">
            <v>Kinh</v>
          </cell>
          <cell r="N1445" t="str">
            <v>Việt Nam</v>
          </cell>
        </row>
        <row r="1445"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</row>
        <row r="1446">
          <cell r="M1446" t="str">
            <v>Kinh</v>
          </cell>
          <cell r="N1446" t="str">
            <v>Việt Nam</v>
          </cell>
        </row>
        <row r="1446"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</row>
        <row r="1447">
          <cell r="M1447" t="str">
            <v>Kinh</v>
          </cell>
          <cell r="N1447" t="str">
            <v>Việt Nam</v>
          </cell>
        </row>
        <row r="1447"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</row>
        <row r="1448">
          <cell r="M1448" t="str">
            <v>Kinh</v>
          </cell>
          <cell r="N1448" t="str">
            <v>Việt Nam</v>
          </cell>
        </row>
        <row r="1448"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</row>
        <row r="1449">
          <cell r="M1449" t="str">
            <v>Hoa</v>
          </cell>
          <cell r="N1449" t="str">
            <v>Việt Nam</v>
          </cell>
        </row>
        <row r="1449"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</row>
        <row r="1450">
          <cell r="M1450" t="str">
            <v>Kinh</v>
          </cell>
          <cell r="N1450" t="str">
            <v>Việt Nam</v>
          </cell>
        </row>
        <row r="1450"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</row>
        <row r="1451">
          <cell r="M1451" t="str">
            <v>Kinh</v>
          </cell>
          <cell r="N1451" t="str">
            <v>Việt Nam</v>
          </cell>
        </row>
        <row r="1451"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</row>
        <row r="1452">
          <cell r="M1452" t="str">
            <v>Kinh</v>
          </cell>
          <cell r="N1452" t="str">
            <v>Việt Nam</v>
          </cell>
        </row>
        <row r="1452"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</row>
        <row r="1453">
          <cell r="M1453" t="str">
            <v>Kinh</v>
          </cell>
          <cell r="N1453" t="str">
            <v>Việt Nam</v>
          </cell>
        </row>
        <row r="1453"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</row>
        <row r="1454">
          <cell r="M1454" t="str">
            <v>Kinh</v>
          </cell>
          <cell r="N1454" t="str">
            <v>Việt Nam</v>
          </cell>
        </row>
        <row r="1454"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</row>
        <row r="1455">
          <cell r="M1455" t="str">
            <v>Kinh</v>
          </cell>
          <cell r="N1455" t="str">
            <v>Việt Nam</v>
          </cell>
        </row>
        <row r="1455"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</row>
        <row r="1456">
          <cell r="M1456" t="str">
            <v>Kinh</v>
          </cell>
          <cell r="N1456" t="str">
            <v>Việt Nam</v>
          </cell>
        </row>
        <row r="1456"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</row>
        <row r="1457">
          <cell r="M1457" t="str">
            <v>Kinh</v>
          </cell>
          <cell r="N1457" t="str">
            <v>Việt Nam</v>
          </cell>
        </row>
        <row r="1457"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</row>
        <row r="1458">
          <cell r="M1458" t="str">
            <v>Kinh</v>
          </cell>
          <cell r="N1458" t="str">
            <v>Việt Nam</v>
          </cell>
        </row>
        <row r="1458"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</row>
        <row r="1459">
          <cell r="M1459" t="str">
            <v>Kinh</v>
          </cell>
          <cell r="N1459" t="str">
            <v>Việt Nam</v>
          </cell>
        </row>
        <row r="1459"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</row>
        <row r="1460">
          <cell r="M1460" t="str">
            <v>Kinh</v>
          </cell>
          <cell r="N1460" t="str">
            <v>Việt Nam</v>
          </cell>
        </row>
        <row r="1460"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</row>
        <row r="1461">
          <cell r="M1461" t="str">
            <v>Kinh</v>
          </cell>
          <cell r="N1461" t="str">
            <v>Việt Nam</v>
          </cell>
        </row>
        <row r="1461"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</row>
        <row r="1462">
          <cell r="M1462" t="str">
            <v>Kinh</v>
          </cell>
          <cell r="N1462" t="str">
            <v>Việt Nam</v>
          </cell>
        </row>
        <row r="1462"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</row>
        <row r="1463">
          <cell r="M1463" t="str">
            <v>Kinh</v>
          </cell>
          <cell r="N1463" t="str">
            <v>Việt Nam</v>
          </cell>
        </row>
        <row r="1463"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</row>
        <row r="1464">
          <cell r="M1464" t="str">
            <v>Kinh</v>
          </cell>
          <cell r="N1464" t="str">
            <v>Việt Nam</v>
          </cell>
        </row>
        <row r="1464"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</row>
        <row r="1465">
          <cell r="M1465" t="str">
            <v>Kinh</v>
          </cell>
          <cell r="N1465" t="str">
            <v>Việt Nam</v>
          </cell>
        </row>
        <row r="1465"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</row>
        <row r="1466">
          <cell r="M1466" t="str">
            <v>Kinh</v>
          </cell>
          <cell r="N1466" t="str">
            <v>Việt Nam</v>
          </cell>
        </row>
        <row r="1466"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</row>
        <row r="1467">
          <cell r="M1467" t="str">
            <v>Kinh</v>
          </cell>
          <cell r="N1467" t="str">
            <v>Việt Nam</v>
          </cell>
        </row>
        <row r="1467"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</row>
        <row r="1468">
          <cell r="M1468" t="str">
            <v>Kinh</v>
          </cell>
          <cell r="N1468" t="str">
            <v>Việt Nam</v>
          </cell>
        </row>
        <row r="1468"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</row>
        <row r="1469">
          <cell r="M1469" t="str">
            <v>Kinh</v>
          </cell>
          <cell r="N1469" t="str">
            <v>Việt Nam</v>
          </cell>
        </row>
        <row r="1469"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</row>
        <row r="1470"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</row>
        <row r="1471">
          <cell r="J1471" t="str">
            <v>SV 479 5820876507</v>
          </cell>
        </row>
        <row r="1471">
          <cell r="M1471" t="str">
            <v>Kinh</v>
          </cell>
          <cell r="N1471" t="str">
            <v>Việt Nam</v>
          </cell>
        </row>
        <row r="1471"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</row>
        <row r="1472"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</row>
        <row r="1473"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</row>
        <row r="1474"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</row>
        <row r="1475"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</row>
        <row r="1476">
          <cell r="J1476" t="str">
            <v>SV 479 7938025600</v>
          </cell>
        </row>
        <row r="1476"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</row>
        <row r="1477"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</row>
        <row r="1478"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</row>
        <row r="1479">
          <cell r="J1479">
            <v>0</v>
          </cell>
        </row>
        <row r="1479"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</row>
        <row r="1480"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</row>
        <row r="1481">
          <cell r="M1481" t="str">
            <v>Kinh</v>
          </cell>
          <cell r="N1481" t="str">
            <v>Việt Nam</v>
          </cell>
          <cell r="O1481" t="str">
            <v>Đội 7</v>
          </cell>
        </row>
        <row r="1481"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</row>
        <row r="1482"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</row>
        <row r="1483"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</row>
        <row r="1484"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</row>
        <row r="1485">
          <cell r="J1485" t="str">
            <v>SV 479 7931832956</v>
          </cell>
        </row>
        <row r="1485"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</row>
        <row r="1486"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</row>
        <row r="1487"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</row>
        <row r="1488"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</row>
        <row r="1489"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</row>
        <row r="1490"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</row>
        <row r="1491">
          <cell r="M1491" t="str">
            <v>Kinh</v>
          </cell>
          <cell r="N1491" t="str">
            <v>Việt Nam</v>
          </cell>
        </row>
        <row r="1491"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</row>
        <row r="1492">
          <cell r="J1492" t="str">
            <v>SV 479 7934319969</v>
          </cell>
        </row>
        <row r="1492"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</row>
        <row r="1493">
          <cell r="J1493" t="str">
            <v>SV 479 7931273052</v>
          </cell>
        </row>
        <row r="1493"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</row>
        <row r="1494"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</row>
        <row r="1495"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</row>
        <row r="1496"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</row>
        <row r="1497"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</row>
        <row r="1498">
          <cell r="J1498" t="str">
            <v>SV 479 7939215796</v>
          </cell>
        </row>
        <row r="1498"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</row>
        <row r="1499"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</row>
        <row r="1500"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</row>
        <row r="1501"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</row>
        <row r="1502"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</row>
        <row r="1503"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</row>
        <row r="1504"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</row>
        <row r="1505"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</row>
        <row r="1506"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</row>
        <row r="1507">
          <cell r="J1507" t="str">
            <v>SV 479 7931267977</v>
          </cell>
        </row>
        <row r="1507"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</row>
        <row r="1508"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</row>
        <row r="1509">
          <cell r="J1509" t="str">
            <v>SV 479 7930905876</v>
          </cell>
        </row>
        <row r="1509"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</row>
        <row r="1510"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</row>
        <row r="1511">
          <cell r="M1511" t="str">
            <v>Kinh</v>
          </cell>
          <cell r="N1511" t="str">
            <v>Việt Nam</v>
          </cell>
        </row>
        <row r="1511"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</row>
        <row r="1512">
          <cell r="J1512" t="str">
            <v>SV 479 7937733874</v>
          </cell>
        </row>
        <row r="1512"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</row>
        <row r="1513"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</row>
        <row r="1514"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</row>
        <row r="1515"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</row>
        <row r="1516"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</row>
        <row r="1517">
          <cell r="M1517" t="str">
            <v>Kinh</v>
          </cell>
          <cell r="N1517" t="str">
            <v>Việt Nam</v>
          </cell>
        </row>
        <row r="1517"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</row>
        <row r="1518">
          <cell r="J1518" t="str">
            <v>SV 479 3823378835</v>
          </cell>
        </row>
        <row r="1518">
          <cell r="M1518" t="str">
            <v>Kinh</v>
          </cell>
          <cell r="N1518" t="str">
            <v>Việt Nam</v>
          </cell>
        </row>
        <row r="1518"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</row>
        <row r="1519"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</row>
        <row r="1520"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</row>
        <row r="1521"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</row>
        <row r="1522"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</row>
        <row r="1523">
          <cell r="M1523" t="str">
            <v>Kinh</v>
          </cell>
          <cell r="N1523" t="str">
            <v>Việt Nam</v>
          </cell>
          <cell r="O1523" t="str">
            <v>KDC số 37 Văn Hà</v>
          </cell>
        </row>
        <row r="1523"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</row>
        <row r="1524"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</row>
        <row r="1525">
          <cell r="J1525" t="str">
            <v>SV 479 7935006512</v>
          </cell>
        </row>
        <row r="1525"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</row>
        <row r="1526">
          <cell r="M1526" t="str">
            <v>Kinh</v>
          </cell>
          <cell r="N1526" t="str">
            <v>Việt Nam</v>
          </cell>
        </row>
        <row r="1526"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</row>
        <row r="1527"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</row>
        <row r="1528"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</row>
        <row r="1529">
          <cell r="J1529" t="str">
            <v>SV 479 7931382209</v>
          </cell>
        </row>
        <row r="1529"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</row>
        <row r="1530">
          <cell r="J1530" t="str">
            <v>SV 479 9122139898</v>
          </cell>
        </row>
        <row r="1530">
          <cell r="M1530" t="str">
            <v>Kinh</v>
          </cell>
          <cell r="N1530" t="str">
            <v>Việt Nam</v>
          </cell>
        </row>
        <row r="1530"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</row>
        <row r="1531"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</row>
        <row r="1532">
          <cell r="M1532" t="str">
            <v>Kinh</v>
          </cell>
          <cell r="N1532" t="str">
            <v>Việt Nam</v>
          </cell>
        </row>
        <row r="1532"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</row>
        <row r="1533">
          <cell r="J1533" t="str">
            <v>SV 479 2721969749</v>
          </cell>
        </row>
        <row r="1533">
          <cell r="M1533" t="str">
            <v>Kinh</v>
          </cell>
          <cell r="N1533" t="str">
            <v>Việt Nam</v>
          </cell>
        </row>
        <row r="1533"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</row>
        <row r="1534"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</row>
        <row r="1535"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</row>
        <row r="1536">
          <cell r="J1536" t="str">
            <v>SV 479 7935946532</v>
          </cell>
        </row>
        <row r="1536">
          <cell r="M1536" t="str">
            <v>Kinh</v>
          </cell>
          <cell r="N1536" t="str">
            <v>Việt Nam</v>
          </cell>
        </row>
        <row r="1536"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</row>
        <row r="1537"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</row>
        <row r="1538">
          <cell r="M1538" t="str">
            <v>Kinh</v>
          </cell>
          <cell r="N1538" t="str">
            <v>Việt Nam</v>
          </cell>
        </row>
        <row r="1538"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</row>
        <row r="1539"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</row>
        <row r="1540">
          <cell r="M1540" t="str">
            <v>Kinh</v>
          </cell>
          <cell r="N1540" t="str">
            <v>Việt Nam</v>
          </cell>
        </row>
        <row r="1540"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</row>
        <row r="1541">
          <cell r="M1541" t="str">
            <v>Kinh</v>
          </cell>
          <cell r="N1541" t="str">
            <v>Việt Nam</v>
          </cell>
        </row>
        <row r="1541"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</row>
        <row r="1542"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</row>
        <row r="1543">
          <cell r="M1543" t="str">
            <v>Kinh</v>
          </cell>
          <cell r="N1543" t="str">
            <v>Việt Nam</v>
          </cell>
        </row>
        <row r="1543"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</row>
        <row r="1544">
          <cell r="M1544" t="str">
            <v>Kinh</v>
          </cell>
          <cell r="N1544" t="str">
            <v>Việt Nam</v>
          </cell>
        </row>
        <row r="1544"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</row>
        <row r="1545">
          <cell r="M1545" t="str">
            <v>Kinh</v>
          </cell>
          <cell r="N1545" t="str">
            <v>Việt Nam</v>
          </cell>
        </row>
        <row r="1545"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</row>
        <row r="1546">
          <cell r="J1546" t="str">
            <v>SV 479 7939215794</v>
          </cell>
        </row>
        <row r="1546"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</row>
        <row r="1547"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</row>
        <row r="1548"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</row>
        <row r="1549"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</row>
        <row r="1550">
          <cell r="J1550" t="str">
            <v>SV 479 7937540951</v>
          </cell>
        </row>
        <row r="1550"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</row>
        <row r="1551">
          <cell r="J1551" t="str">
            <v>SV 479 7939215810</v>
          </cell>
        </row>
        <row r="1551"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</row>
        <row r="1552"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</row>
        <row r="1553">
          <cell r="J1553" t="str">
            <v>SV 479 7939215805</v>
          </cell>
        </row>
        <row r="1553"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</row>
        <row r="1554">
          <cell r="M1554" t="str">
            <v>Kinh</v>
          </cell>
          <cell r="N1554" t="str">
            <v>Việt Nam</v>
          </cell>
        </row>
        <row r="1554"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</row>
        <row r="1555"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</row>
        <row r="1556"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</row>
        <row r="1557"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</row>
        <row r="1558"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</row>
        <row r="1559"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</row>
        <row r="1560">
          <cell r="J1560" t="str">
            <v>SV 479 7939215809</v>
          </cell>
        </row>
        <row r="1560"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</row>
        <row r="1561">
          <cell r="J1561" t="str">
            <v>SV 479 7931270557</v>
          </cell>
        </row>
        <row r="1561"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</row>
        <row r="1562"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</row>
        <row r="1563"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</row>
        <row r="1564"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</row>
        <row r="1565"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</row>
        <row r="1566">
          <cell r="M1566" t="str">
            <v>Kinh</v>
          </cell>
          <cell r="N1566" t="str">
            <v>Việt Nam</v>
          </cell>
        </row>
        <row r="1566"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</row>
        <row r="1567"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</row>
        <row r="1568"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</row>
        <row r="1569">
          <cell r="J1569">
            <v>0</v>
          </cell>
        </row>
        <row r="1569"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</row>
        <row r="1570"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</row>
        <row r="1571"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</row>
        <row r="1572"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</row>
        <row r="1573"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</row>
        <row r="1574">
          <cell r="J1574" t="str">
            <v>SV 479 7933803208</v>
          </cell>
        </row>
        <row r="1574"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</row>
        <row r="1575"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</row>
        <row r="1576">
          <cell r="J1576" t="str">
            <v>SV 479 8222505575</v>
          </cell>
        </row>
        <row r="1576"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</row>
        <row r="1577">
          <cell r="J1577" t="str">
            <v>SV 479 7930462234</v>
          </cell>
        </row>
        <row r="1577"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</row>
        <row r="1578">
          <cell r="M1578" t="str">
            <v>Kinh</v>
          </cell>
          <cell r="N1578" t="str">
            <v>Việt Nam</v>
          </cell>
        </row>
        <row r="1578"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</row>
        <row r="1579">
          <cell r="J1579" t="str">
            <v>SV 479 7936827115</v>
          </cell>
        </row>
        <row r="1579"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</row>
        <row r="1580">
          <cell r="J1580" t="str">
            <v>SV 479 7929812760</v>
          </cell>
        </row>
        <row r="1580"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</row>
        <row r="1581"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</row>
        <row r="1582"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</row>
        <row r="1583">
          <cell r="J1583" t="str">
            <v>SV 479 7932776116</v>
          </cell>
        </row>
        <row r="1583"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</row>
        <row r="1584"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</row>
        <row r="1585"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</row>
        <row r="1586"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</row>
        <row r="1587">
          <cell r="M1587" t="str">
            <v>Kinh</v>
          </cell>
          <cell r="N1587" t="str">
            <v>Việt Nam</v>
          </cell>
        </row>
        <row r="1587"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</row>
        <row r="1588"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</row>
        <row r="1589"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</row>
        <row r="1590">
          <cell r="J1590" t="str">
            <v>SV 479 7721904644</v>
          </cell>
        </row>
        <row r="1590"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</row>
        <row r="1591">
          <cell r="J1591" t="str">
            <v>SV 479 7939215820</v>
          </cell>
        </row>
        <row r="1591"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</row>
        <row r="1592">
          <cell r="J1592" t="str">
            <v>SV 479 7931636678</v>
          </cell>
        </row>
        <row r="1592"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</row>
        <row r="1593"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</row>
        <row r="1594"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</row>
        <row r="1595">
          <cell r="J1595" t="str">
            <v>SV 479 7930397963</v>
          </cell>
        </row>
        <row r="1595"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</row>
        <row r="1596">
          <cell r="J1596" t="str">
            <v>SV 479 7524542699</v>
          </cell>
        </row>
        <row r="1596">
          <cell r="M1596" t="str">
            <v>Mường</v>
          </cell>
          <cell r="N1596" t="str">
            <v>Việt Nam</v>
          </cell>
        </row>
        <row r="1596"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</row>
        <row r="1597">
          <cell r="J1597" t="str">
            <v>SV 479 7937919902</v>
          </cell>
        </row>
        <row r="1597"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</row>
        <row r="1598"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</row>
        <row r="1599">
          <cell r="M1599" t="str">
            <v>Kinh</v>
          </cell>
          <cell r="N1599" t="str">
            <v>Việt Nam</v>
          </cell>
          <cell r="O1599" t="str">
            <v>164/3 Đường HT35</v>
          </cell>
        </row>
        <row r="1599"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</row>
        <row r="1600">
          <cell r="J1600" t="str">
            <v>SV 479 7935348899</v>
          </cell>
        </row>
        <row r="1600"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</row>
        <row r="1601"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</row>
        <row r="1602"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</row>
        <row r="1603">
          <cell r="J1603" t="str">
            <v>SV 479 7931970574</v>
          </cell>
        </row>
        <row r="1603"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</row>
        <row r="1604"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</row>
        <row r="1605">
          <cell r="M1605" t="str">
            <v>Kinh</v>
          </cell>
          <cell r="N1605" t="str">
            <v>Việt Nam</v>
          </cell>
        </row>
        <row r="1605"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</row>
        <row r="1606">
          <cell r="J1606" t="str">
            <v>SV 479 7935438021</v>
          </cell>
        </row>
        <row r="1606"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</row>
        <row r="1607"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</row>
        <row r="1608"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</row>
        <row r="1609"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</row>
        <row r="1610">
          <cell r="J1610" t="str">
            <v>SV 479 7931384532</v>
          </cell>
        </row>
        <row r="1610"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</row>
        <row r="1611"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</row>
        <row r="1612"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</row>
        <row r="1613">
          <cell r="J1613" t="str">
            <v>SV 479 7934088112</v>
          </cell>
        </row>
        <row r="1613">
          <cell r="M1613" t="str">
            <v>Kinh</v>
          </cell>
          <cell r="N1613" t="str">
            <v>Việt Nam</v>
          </cell>
        </row>
        <row r="1613"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</row>
        <row r="1614"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</row>
        <row r="1615">
          <cell r="J1615" t="str">
            <v>SV 479 7936458117</v>
          </cell>
        </row>
        <row r="1615"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</row>
        <row r="1616"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</row>
        <row r="1617"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</row>
        <row r="1618"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</row>
        <row r="1619"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</row>
        <row r="1620">
          <cell r="J1620" t="str">
            <v>SV 479 7931018804</v>
          </cell>
        </row>
        <row r="1620">
          <cell r="M1620" t="str">
            <v>Kinh</v>
          </cell>
          <cell r="N1620" t="str">
            <v>Việt Nam</v>
          </cell>
        </row>
        <row r="1620"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</row>
        <row r="1621"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</row>
        <row r="1622"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</row>
        <row r="1623">
          <cell r="J1623" t="str">
            <v>SV 479 7930895225</v>
          </cell>
        </row>
        <row r="1623"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</row>
        <row r="1624">
          <cell r="M1624" t="str">
            <v>Kinh</v>
          </cell>
          <cell r="N1624" t="str">
            <v>Việt Nam</v>
          </cell>
        </row>
        <row r="1624"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</row>
        <row r="1625"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</row>
        <row r="1626"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</row>
        <row r="1627"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</row>
        <row r="1628"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</row>
        <row r="1629">
          <cell r="J1629" t="str">
            <v>SV 479 7932379243</v>
          </cell>
        </row>
        <row r="1629"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</row>
        <row r="1630">
          <cell r="J1630" t="str">
            <v>SV 479 7938761078</v>
          </cell>
        </row>
        <row r="1630"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</row>
        <row r="1631"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</row>
        <row r="1632"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</row>
        <row r="1633"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</row>
        <row r="1634"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</row>
        <row r="1635"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</row>
        <row r="1636">
          <cell r="J1636" t="str">
            <v>SV 479 7937337623</v>
          </cell>
        </row>
        <row r="1636"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</row>
        <row r="1637"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</row>
        <row r="1638">
          <cell r="M1638" t="str">
            <v>Kinh</v>
          </cell>
          <cell r="N1638" t="str">
            <v>Việt Nam</v>
          </cell>
          <cell r="O1638" t="str">
            <v>Tổ 7</v>
          </cell>
        </row>
        <row r="1638"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</row>
        <row r="1639"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</row>
        <row r="1640"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</row>
        <row r="1641"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</row>
        <row r="1642">
          <cell r="J1642" t="str">
            <v>SV 479 7931059760</v>
          </cell>
        </row>
        <row r="1642"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</row>
        <row r="1643"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</row>
        <row r="1644"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</row>
        <row r="1645"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</row>
        <row r="1645"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</row>
        <row r="1646"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</row>
        <row r="1647"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</row>
        <row r="1648"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</row>
        <row r="1649"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</row>
        <row r="1650"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</row>
        <row r="1651">
          <cell r="J1651" t="str">
            <v>SV 479 7936691328</v>
          </cell>
        </row>
        <row r="1651"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</row>
        <row r="1652"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</row>
        <row r="1653"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</row>
        <row r="1654"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</row>
        <row r="1655"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</row>
        <row r="1656"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</row>
        <row r="1657">
          <cell r="J1657" t="str">
            <v>SV 479 7939215751</v>
          </cell>
        </row>
        <row r="1657"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</row>
        <row r="1658">
          <cell r="J1658" t="str">
            <v>SV 479 7931696305</v>
          </cell>
        </row>
        <row r="1658">
          <cell r="M1658" t="str">
            <v>Kinh</v>
          </cell>
          <cell r="N1658" t="str">
            <v>Việt Nam</v>
          </cell>
          <cell r="O1658" t="str">
            <v>100/29E</v>
          </cell>
        </row>
        <row r="1658"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</row>
        <row r="1659">
          <cell r="J1659" t="str">
            <v>SV 479 5421177326</v>
          </cell>
        </row>
        <row r="1659">
          <cell r="M1659" t="str">
            <v>Kinh</v>
          </cell>
          <cell r="N1659" t="str">
            <v>Việt Nam</v>
          </cell>
        </row>
        <row r="1659"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</row>
        <row r="1660">
          <cell r="J1660" t="str">
            <v>SV 479 3821423530</v>
          </cell>
        </row>
        <row r="1660">
          <cell r="M1660" t="str">
            <v>Kinh</v>
          </cell>
          <cell r="N1660" t="str">
            <v>Việt Nam</v>
          </cell>
        </row>
        <row r="1660"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</row>
        <row r="1661"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</row>
        <row r="1662">
          <cell r="M1662" t="str">
            <v>Kinh</v>
          </cell>
          <cell r="N1662" t="str">
            <v>Việt Nam</v>
          </cell>
          <cell r="O1662" t="str">
            <v>28 Đường Lê Lợi</v>
          </cell>
        </row>
        <row r="1662"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</row>
        <row r="1663"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</row>
        <row r="1664"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</row>
        <row r="1665"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</row>
        <row r="1666"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</row>
        <row r="1667"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</row>
        <row r="1668"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</row>
        <row r="1669">
          <cell r="J1669" t="str">
            <v>SV 479 7937859455</v>
          </cell>
        </row>
        <row r="1669"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</row>
        <row r="1670">
          <cell r="J1670" t="str">
            <v>SV 479 5221151319</v>
          </cell>
        </row>
        <row r="1670"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</row>
        <row r="1671">
          <cell r="M1671" t="str">
            <v>Kinh</v>
          </cell>
          <cell r="N1671" t="str">
            <v>Việt Nam</v>
          </cell>
          <cell r="O1671" t="str">
            <v>22 Nam Quốc Can</v>
          </cell>
        </row>
        <row r="1671"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</row>
        <row r="1672"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</row>
        <row r="1673"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</row>
        <row r="1674"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</row>
        <row r="1675"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</row>
        <row r="1676">
          <cell r="J1676" t="str">
            <v>SV 479 7939215754</v>
          </cell>
        </row>
        <row r="1676"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</row>
        <row r="1677"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</row>
        <row r="1678"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</row>
        <row r="1679"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</row>
        <row r="1680">
          <cell r="M1680" t="str">
            <v>Kinh</v>
          </cell>
          <cell r="N1680" t="str">
            <v>Việt Nam</v>
          </cell>
        </row>
        <row r="1680"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</row>
        <row r="1681"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</row>
        <row r="1682">
          <cell r="J1682" t="str">
            <v>SV 479 9623022108</v>
          </cell>
        </row>
        <row r="1682">
          <cell r="M1682" t="str">
            <v>Kinh</v>
          </cell>
          <cell r="N1682" t="str">
            <v>Việt Nam</v>
          </cell>
        </row>
        <row r="1682"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</row>
        <row r="1683">
          <cell r="M1683" t="str">
            <v>Hoa</v>
          </cell>
          <cell r="N1683" t="str">
            <v>Việt Nam</v>
          </cell>
        </row>
        <row r="1683"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</row>
        <row r="1684">
          <cell r="J1684" t="str">
            <v>SV 479 7930889522</v>
          </cell>
        </row>
        <row r="1684"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</row>
        <row r="1685"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</row>
        <row r="1686"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</row>
        <row r="1687"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</row>
        <row r="1688">
          <cell r="J1688" t="str">
            <v>SV 479 7931389147</v>
          </cell>
        </row>
        <row r="1688"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</row>
        <row r="1689"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</row>
        <row r="1690"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</row>
        <row r="1691"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</row>
        <row r="1692"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</row>
        <row r="1693"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</row>
        <row r="1694"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</row>
        <row r="1695"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</row>
        <row r="1696">
          <cell r="J1696" t="str">
            <v>SV 479 9520919591</v>
          </cell>
        </row>
        <row r="1696"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</row>
        <row r="1697"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</row>
        <row r="1698"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</row>
        <row r="1699"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</row>
        <row r="1700">
          <cell r="J1700" t="str">
            <v>SV 479 7939215762</v>
          </cell>
        </row>
        <row r="1700"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</row>
        <row r="1701"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</row>
        <row r="1702">
          <cell r="J1702" t="str">
            <v>SV 479 7931922413</v>
          </cell>
        </row>
        <row r="1702"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</row>
        <row r="1703">
          <cell r="J1703" t="str">
            <v>SV 479 4620995090</v>
          </cell>
        </row>
        <row r="1703">
          <cell r="M1703" t="str">
            <v>Kinh</v>
          </cell>
          <cell r="N1703" t="str">
            <v>Việt Nam</v>
          </cell>
        </row>
        <row r="1703"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</row>
        <row r="1704">
          <cell r="J1704" t="str">
            <v>SV 479 7939215760</v>
          </cell>
        </row>
        <row r="1704"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</row>
        <row r="1705">
          <cell r="J1705" t="str">
            <v>SV 479 6624428655</v>
          </cell>
        </row>
        <row r="1705">
          <cell r="M1705" t="str">
            <v>Kinh</v>
          </cell>
          <cell r="N1705" t="str">
            <v>Việt Nam</v>
          </cell>
        </row>
        <row r="1705"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</row>
        <row r="1706">
          <cell r="M1706" t="str">
            <v>Kinh</v>
          </cell>
          <cell r="N1706" t="str">
            <v>Việt Nam</v>
          </cell>
        </row>
        <row r="1706"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</row>
        <row r="1707"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</row>
        <row r="1708">
          <cell r="M1708" t="str">
            <v>Kinh</v>
          </cell>
          <cell r="N1708" t="str">
            <v>Việt Nam</v>
          </cell>
        </row>
        <row r="1708"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</row>
        <row r="1709">
          <cell r="J1709" t="str">
            <v>SV 479 7931244079</v>
          </cell>
        </row>
        <row r="1709"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</row>
        <row r="1710"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</row>
        <row r="1711">
          <cell r="J1711" t="str">
            <v>SV 479 7938835544</v>
          </cell>
        </row>
        <row r="1711"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</row>
        <row r="1712"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</row>
        <row r="1713">
          <cell r="J1713" t="str">
            <v>SV 479 4921956343</v>
          </cell>
        </row>
        <row r="1713"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</row>
        <row r="1714">
          <cell r="M1714" t="str">
            <v>Kinh</v>
          </cell>
          <cell r="N1714" t="str">
            <v>Việt Nam</v>
          </cell>
        </row>
        <row r="1714"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</row>
        <row r="1715"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</row>
        <row r="1716"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</row>
        <row r="1717"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</row>
        <row r="1718"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</row>
        <row r="1719"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</row>
        <row r="1720"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</row>
        <row r="1721">
          <cell r="J1721" t="str">
            <v>SV 479 7938025622</v>
          </cell>
        </row>
        <row r="1721"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</row>
        <row r="1722"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</row>
        <row r="1723"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</row>
        <row r="1724"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</row>
        <row r="1725">
          <cell r="M1725" t="str">
            <v>Kinh</v>
          </cell>
          <cell r="N1725" t="str">
            <v>Việt Nam</v>
          </cell>
        </row>
        <row r="1725"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</row>
        <row r="1726"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</row>
        <row r="1727">
          <cell r="J1727" t="str">
            <v>SV 479 7939215766</v>
          </cell>
        </row>
        <row r="1727"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</row>
        <row r="1728"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</row>
        <row r="1729">
          <cell r="J1729" t="str">
            <v>SV 479 4821404995</v>
          </cell>
        </row>
        <row r="1729">
          <cell r="M1729" t="str">
            <v>Kinh</v>
          </cell>
          <cell r="N1729" t="str">
            <v>Việt Nam</v>
          </cell>
        </row>
        <row r="1729"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</row>
        <row r="1730"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</row>
        <row r="1731"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</row>
        <row r="1732"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</row>
        <row r="1733">
          <cell r="M1733" t="str">
            <v>Kinh</v>
          </cell>
          <cell r="N1733" t="str">
            <v>Việt Nam</v>
          </cell>
        </row>
        <row r="1733"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</row>
        <row r="1734"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</row>
        <row r="1735"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</row>
        <row r="1736">
          <cell r="M1736" t="str">
            <v>Kinh</v>
          </cell>
          <cell r="N1736" t="str">
            <v>Việt Nam</v>
          </cell>
        </row>
        <row r="1736"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</row>
        <row r="1737">
          <cell r="J1737" t="str">
            <v>SV 479 7931964289</v>
          </cell>
        </row>
        <row r="1737"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</row>
        <row r="1738">
          <cell r="J1738">
            <v>0</v>
          </cell>
        </row>
        <row r="1738">
          <cell r="M1738" t="str">
            <v>Kinh</v>
          </cell>
          <cell r="N1738" t="str">
            <v>Việt Nam</v>
          </cell>
          <cell r="O1738" t="str">
            <v>KDC số 31 Văn Hà</v>
          </cell>
        </row>
        <row r="1738"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</row>
        <row r="1739">
          <cell r="M1739" t="str">
            <v>Kinh</v>
          </cell>
          <cell r="N1739" t="str">
            <v>Việt Nam</v>
          </cell>
        </row>
        <row r="1739"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</row>
        <row r="1740">
          <cell r="J1740" t="str">
            <v>SV 479 7931292592</v>
          </cell>
        </row>
        <row r="1740"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</row>
        <row r="1741">
          <cell r="M1741" t="str">
            <v>Kinh</v>
          </cell>
          <cell r="N1741" t="str">
            <v>Việt Nam</v>
          </cell>
        </row>
        <row r="1741"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</row>
        <row r="1742">
          <cell r="M1742" t="str">
            <v>Kinh</v>
          </cell>
          <cell r="N1742" t="str">
            <v>Việt Nam</v>
          </cell>
          <cell r="O1742" t="str">
            <v>Đội 5</v>
          </cell>
        </row>
        <row r="1742"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</row>
        <row r="1743"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</row>
        <row r="1744">
          <cell r="J1744" t="str">
            <v>SV 479 7931089160</v>
          </cell>
        </row>
        <row r="1744"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</row>
        <row r="1745">
          <cell r="M1745" t="str">
            <v>Kinh</v>
          </cell>
          <cell r="N1745" t="str">
            <v>Việt Nam</v>
          </cell>
        </row>
        <row r="1745"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</row>
        <row r="1746">
          <cell r="J1746" t="str">
            <v>SV 479 7935739000</v>
          </cell>
        </row>
        <row r="1746"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</row>
        <row r="1747"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</row>
        <row r="1748">
          <cell r="J1748" t="str">
            <v>SV 479 7939215775</v>
          </cell>
        </row>
        <row r="1748"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</row>
        <row r="1749">
          <cell r="J1749" t="str">
            <v>SV 479 7928510652</v>
          </cell>
        </row>
        <row r="1749">
          <cell r="M1749" t="str">
            <v>Kinh</v>
          </cell>
          <cell r="N1749" t="str">
            <v>Việt Nam</v>
          </cell>
        </row>
        <row r="1749"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</row>
        <row r="1750">
          <cell r="J1750" t="str">
            <v>SV 479 7931692856</v>
          </cell>
        </row>
        <row r="1750">
          <cell r="M1750" t="str">
            <v>Kinh</v>
          </cell>
          <cell r="N1750" t="str">
            <v>Việt Nam</v>
          </cell>
        </row>
        <row r="1750"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</row>
        <row r="1751">
          <cell r="M1751" t="str">
            <v>Kinh</v>
          </cell>
          <cell r="N1751" t="str">
            <v>Việt Nam</v>
          </cell>
        </row>
        <row r="1751"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</row>
        <row r="1752">
          <cell r="M1752" t="str">
            <v>Kinh</v>
          </cell>
          <cell r="N1752" t="str">
            <v>Việt Nam</v>
          </cell>
        </row>
        <row r="1752"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</row>
        <row r="1753">
          <cell r="J1753" t="str">
            <v>SV 479 4921956346</v>
          </cell>
        </row>
        <row r="1753">
          <cell r="M1753" t="str">
            <v>Kinh</v>
          </cell>
          <cell r="N1753" t="str">
            <v>Việt Nam</v>
          </cell>
        </row>
        <row r="1753"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</row>
        <row r="1754">
          <cell r="M1754" t="str">
            <v>Kinh</v>
          </cell>
          <cell r="N1754" t="str">
            <v>Việt Nam</v>
          </cell>
        </row>
        <row r="1754"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</row>
        <row r="1755">
          <cell r="J1755" t="str">
            <v>SV 479 7930194802</v>
          </cell>
        </row>
        <row r="1755">
          <cell r="M1755" t="str">
            <v>Kinh</v>
          </cell>
          <cell r="N1755" t="str">
            <v>Việt Nam</v>
          </cell>
        </row>
        <row r="1755"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</row>
        <row r="1756">
          <cell r="M1756" t="str">
            <v>Kinh</v>
          </cell>
          <cell r="N1756" t="str">
            <v>Việt Nam</v>
          </cell>
        </row>
        <row r="1756"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</row>
        <row r="1757">
          <cell r="M1757" t="str">
            <v>Kinh</v>
          </cell>
          <cell r="N1757" t="str">
            <v>Việt Nam</v>
          </cell>
        </row>
        <row r="1757"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</row>
        <row r="1758">
          <cell r="M1758" t="str">
            <v>Kinh</v>
          </cell>
          <cell r="N1758" t="str">
            <v>Việt Nam</v>
          </cell>
        </row>
        <row r="1758"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</row>
        <row r="1759">
          <cell r="J1759" t="str">
            <v>SV 479 7930141574</v>
          </cell>
        </row>
        <row r="1759">
          <cell r="M1759" t="str">
            <v>Kinh</v>
          </cell>
          <cell r="N1759" t="str">
            <v>Việt Nam</v>
          </cell>
        </row>
        <row r="1759"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</row>
        <row r="1760">
          <cell r="M1760" t="str">
            <v>Kinh</v>
          </cell>
          <cell r="N1760" t="str">
            <v>Việt Nam</v>
          </cell>
        </row>
        <row r="1760"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</row>
        <row r="1761">
          <cell r="J1761">
            <v>0</v>
          </cell>
        </row>
        <row r="1761">
          <cell r="M1761" t="str">
            <v>Kinh</v>
          </cell>
          <cell r="N1761" t="str">
            <v>Việt Nam</v>
          </cell>
        </row>
        <row r="1761"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</row>
        <row r="1762">
          <cell r="M1762" t="str">
            <v>Kinh</v>
          </cell>
          <cell r="N1762" t="str">
            <v>Việt Nam</v>
          </cell>
        </row>
        <row r="1762"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</row>
        <row r="1763">
          <cell r="J1763" t="str">
            <v>SV 479 7939215779</v>
          </cell>
        </row>
        <row r="1763">
          <cell r="M1763" t="str">
            <v>Hoa</v>
          </cell>
          <cell r="N1763" t="str">
            <v>Việt Nam</v>
          </cell>
        </row>
        <row r="1763"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</row>
        <row r="1764">
          <cell r="M1764" t="str">
            <v>Kinh</v>
          </cell>
          <cell r="N1764" t="str">
            <v>Việt Nam</v>
          </cell>
        </row>
        <row r="1764"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</row>
        <row r="1765">
          <cell r="M1765" t="str">
            <v>Kinh</v>
          </cell>
          <cell r="N1765" t="str">
            <v>Việt Nam</v>
          </cell>
        </row>
        <row r="1765"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</row>
        <row r="1766">
          <cell r="J1766" t="str">
            <v>SV 479 9321919152</v>
          </cell>
        </row>
        <row r="1766">
          <cell r="M1766" t="str">
            <v>Kinh</v>
          </cell>
          <cell r="N1766" t="str">
            <v>Việt Nam</v>
          </cell>
        </row>
        <row r="1766"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</row>
        <row r="1767">
          <cell r="M1767" t="str">
            <v>Kinh</v>
          </cell>
          <cell r="N1767" t="str">
            <v>Việt Nam</v>
          </cell>
        </row>
        <row r="1767"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</row>
        <row r="1768">
          <cell r="M1768" t="str">
            <v>Kinh</v>
          </cell>
          <cell r="N1768" t="str">
            <v>Việt Nam</v>
          </cell>
        </row>
        <row r="1768"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</row>
        <row r="1769">
          <cell r="M1769" t="str">
            <v>Kinh</v>
          </cell>
          <cell r="N1769" t="str">
            <v>Việt Nam</v>
          </cell>
        </row>
        <row r="1769"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</row>
        <row r="1770">
          <cell r="M1770" t="str">
            <v>Kinh</v>
          </cell>
          <cell r="N1770" t="str">
            <v>Việt Nam</v>
          </cell>
        </row>
        <row r="1770"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</row>
        <row r="1771">
          <cell r="M1771" t="str">
            <v>Kinh</v>
          </cell>
          <cell r="N1771" t="str">
            <v>Việt Nam</v>
          </cell>
        </row>
        <row r="1771"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</row>
        <row r="1772">
          <cell r="J1772" t="str">
            <v>SV 479 7933960630</v>
          </cell>
        </row>
        <row r="1772">
          <cell r="M1772" t="str">
            <v>Hoa</v>
          </cell>
          <cell r="N1772" t="str">
            <v>Việt Nam</v>
          </cell>
        </row>
        <row r="1772"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</row>
        <row r="1773">
          <cell r="M1773" t="str">
            <v>Kinh</v>
          </cell>
          <cell r="N1773" t="str">
            <v>Việt Nam</v>
          </cell>
        </row>
        <row r="1773"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</row>
        <row r="1774">
          <cell r="M1774" t="str">
            <v>Kinh</v>
          </cell>
          <cell r="N1774" t="str">
            <v>Việt Nam</v>
          </cell>
        </row>
        <row r="1774"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</row>
        <row r="1775">
          <cell r="M1775" t="str">
            <v>Kinh</v>
          </cell>
          <cell r="N1775" t="str">
            <v>Việt Nam</v>
          </cell>
        </row>
        <row r="1775"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</row>
        <row r="1776">
          <cell r="M1776" t="str">
            <v>Kinh</v>
          </cell>
          <cell r="N1776" t="str">
            <v>Việt Nam</v>
          </cell>
        </row>
        <row r="1776"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</row>
        <row r="1777">
          <cell r="J1777" t="str">
            <v>SV 479 7932324817</v>
          </cell>
        </row>
        <row r="1777">
          <cell r="M1777" t="str">
            <v>Kinh</v>
          </cell>
          <cell r="N1777" t="str">
            <v>Việt Nam</v>
          </cell>
        </row>
        <row r="1777"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</row>
        <row r="1778">
          <cell r="M1778" t="str">
            <v>Kinh</v>
          </cell>
          <cell r="N1778" t="str">
            <v>Việt Nam</v>
          </cell>
        </row>
        <row r="1778"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</row>
        <row r="1779">
          <cell r="M1779" t="str">
            <v>Kinh</v>
          </cell>
          <cell r="N1779" t="str">
            <v>Việt Nam</v>
          </cell>
        </row>
        <row r="1779"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</row>
        <row r="1780">
          <cell r="M1780" t="str">
            <v>Kinh</v>
          </cell>
          <cell r="N1780" t="str">
            <v>Việt Nam</v>
          </cell>
        </row>
        <row r="1780"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</row>
        <row r="1781">
          <cell r="M1781" t="str">
            <v>Kinh</v>
          </cell>
          <cell r="N1781" t="str">
            <v>Việt Nam</v>
          </cell>
        </row>
        <row r="1781"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</row>
        <row r="1782">
          <cell r="M1782" t="str">
            <v>Kinh</v>
          </cell>
          <cell r="N1782" t="str">
            <v>Việt Nam</v>
          </cell>
        </row>
        <row r="1782"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</row>
        <row r="1783">
          <cell r="M1783" t="str">
            <v>Kinh</v>
          </cell>
          <cell r="N1783" t="str">
            <v>Việt Nam</v>
          </cell>
        </row>
        <row r="1783"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</row>
        <row r="1784">
          <cell r="M1784" t="str">
            <v>Kinh</v>
          </cell>
          <cell r="N1784" t="str">
            <v>Việt Nam</v>
          </cell>
        </row>
        <row r="1784"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</row>
        <row r="1785">
          <cell r="J1785" t="str">
            <v>SV 479 7936945524</v>
          </cell>
        </row>
        <row r="1785">
          <cell r="M1785" t="str">
            <v>Kinh</v>
          </cell>
          <cell r="N1785" t="str">
            <v>Việt Nam</v>
          </cell>
        </row>
        <row r="1785"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</row>
        <row r="1786">
          <cell r="M1786" t="str">
            <v>Kinh</v>
          </cell>
          <cell r="N1786" t="str">
            <v>Việt Nam</v>
          </cell>
        </row>
        <row r="1786"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</row>
        <row r="1787">
          <cell r="J1787" t="str">
            <v>SV 479 7932519052</v>
          </cell>
        </row>
        <row r="1787">
          <cell r="M1787" t="str">
            <v>Kinh</v>
          </cell>
          <cell r="N1787" t="str">
            <v>Việt Nam</v>
          </cell>
        </row>
        <row r="1787"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</row>
        <row r="1788">
          <cell r="M1788" t="str">
            <v>Kinh</v>
          </cell>
          <cell r="N1788" t="str">
            <v>Việt Nam</v>
          </cell>
        </row>
        <row r="1788"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</row>
        <row r="1789">
          <cell r="M1789" t="str">
            <v>Kinh</v>
          </cell>
          <cell r="N1789" t="str">
            <v>Việt Nam</v>
          </cell>
        </row>
        <row r="1789"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</row>
        <row r="1790">
          <cell r="M1790" t="str">
            <v>Kinh</v>
          </cell>
          <cell r="N1790" t="str">
            <v>Việt Nam</v>
          </cell>
        </row>
        <row r="1790"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</row>
        <row r="1791">
          <cell r="M1791" t="str">
            <v>Kinh</v>
          </cell>
          <cell r="N1791" t="str">
            <v>Việt Nam</v>
          </cell>
        </row>
        <row r="1791"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</row>
        <row r="1792">
          <cell r="J1792" t="str">
            <v>SV 479 7936833378</v>
          </cell>
        </row>
        <row r="1792">
          <cell r="M1792" t="str">
            <v>Kinh</v>
          </cell>
          <cell r="N1792" t="str">
            <v>Việt Nam</v>
          </cell>
        </row>
        <row r="1792"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</row>
        <row r="1793">
          <cell r="M1793" t="str">
            <v>Kinh</v>
          </cell>
          <cell r="N1793" t="str">
            <v>Việt Nam</v>
          </cell>
        </row>
        <row r="1793"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</row>
        <row r="1794">
          <cell r="M1794" t="str">
            <v>Kinh</v>
          </cell>
          <cell r="N1794" t="str">
            <v>Việt Nam</v>
          </cell>
        </row>
        <row r="1794"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</row>
        <row r="1795">
          <cell r="M1795" t="str">
            <v>Kinh</v>
          </cell>
          <cell r="N1795" t="str">
            <v>Việt Nam</v>
          </cell>
        </row>
        <row r="1795"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</row>
        <row r="1796">
          <cell r="M1796" t="str">
            <v>Kinh</v>
          </cell>
          <cell r="N1796" t="str">
            <v>Việt Nam</v>
          </cell>
        </row>
        <row r="1796"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</row>
        <row r="1797">
          <cell r="M1797" t="str">
            <v>Kinh</v>
          </cell>
          <cell r="N1797" t="str">
            <v>Việt Nam</v>
          </cell>
        </row>
        <row r="1797"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</row>
        <row r="1798">
          <cell r="M1798" t="str">
            <v>Kinh</v>
          </cell>
          <cell r="N1798" t="str">
            <v>Việt Nam</v>
          </cell>
        </row>
        <row r="1798"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</row>
        <row r="1799">
          <cell r="J1799" t="str">
            <v>SV 479 7935866047</v>
          </cell>
        </row>
        <row r="1799">
          <cell r="M1799" t="str">
            <v>Kinh</v>
          </cell>
          <cell r="N1799" t="str">
            <v>Việt Nam</v>
          </cell>
        </row>
        <row r="1799"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</row>
        <row r="1800">
          <cell r="M1800" t="str">
            <v>Kinh</v>
          </cell>
          <cell r="N1800" t="str">
            <v>Việt Nam</v>
          </cell>
        </row>
        <row r="1800"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</row>
        <row r="1801">
          <cell r="M1801" t="str">
            <v>Kinh</v>
          </cell>
          <cell r="N1801" t="str">
            <v>Việt Nam</v>
          </cell>
        </row>
        <row r="1801"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</row>
        <row r="1802">
          <cell r="J1802" t="str">
            <v>SV 479 7931063293</v>
          </cell>
        </row>
        <row r="1802">
          <cell r="M1802" t="str">
            <v>Kinh</v>
          </cell>
          <cell r="N1802" t="str">
            <v>Việt Nam</v>
          </cell>
        </row>
        <row r="1802"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</row>
        <row r="1803">
          <cell r="J1803" t="str">
            <v>SV 479 5221992769</v>
          </cell>
        </row>
        <row r="1803">
          <cell r="M1803" t="str">
            <v>Kinh</v>
          </cell>
          <cell r="N1803" t="str">
            <v>Việt Nam</v>
          </cell>
        </row>
        <row r="1803"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</row>
        <row r="1804">
          <cell r="M1804" t="str">
            <v>Kinh</v>
          </cell>
          <cell r="N1804" t="str">
            <v>Việt Nam</v>
          </cell>
        </row>
        <row r="1804"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</row>
        <row r="1805">
          <cell r="M1805" t="str">
            <v>Kinh</v>
          </cell>
          <cell r="N1805" t="str">
            <v>Việt Nam</v>
          </cell>
        </row>
        <row r="1805"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</row>
        <row r="1806">
          <cell r="M1806" t="str">
            <v>Hoa</v>
          </cell>
          <cell r="N1806" t="str">
            <v>Việt Nam</v>
          </cell>
        </row>
        <row r="1806"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</row>
        <row r="1807">
          <cell r="M1807" t="str">
            <v>Hoa</v>
          </cell>
          <cell r="N1807" t="str">
            <v>Việt Nam</v>
          </cell>
        </row>
        <row r="1807"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</row>
        <row r="1808">
          <cell r="M1808" t="str">
            <v>Kinh</v>
          </cell>
          <cell r="N1808" t="str">
            <v>Việt Nam</v>
          </cell>
        </row>
        <row r="1808"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</row>
        <row r="1809">
          <cell r="M1809" t="str">
            <v>Kinh</v>
          </cell>
          <cell r="N1809" t="str">
            <v>Việt Nam</v>
          </cell>
        </row>
        <row r="1809"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</row>
        <row r="1810">
          <cell r="M1810" t="str">
            <v>Kinh</v>
          </cell>
          <cell r="N1810" t="str">
            <v>Việt Nam</v>
          </cell>
        </row>
        <row r="1810"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</row>
        <row r="1811">
          <cell r="M1811" t="str">
            <v>Kinh</v>
          </cell>
          <cell r="N1811" t="str">
            <v>Việt Nam</v>
          </cell>
        </row>
        <row r="1811"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</row>
        <row r="1812">
          <cell r="M1812" t="str">
            <v>Kinh</v>
          </cell>
          <cell r="N1812" t="str">
            <v>Việt Nam</v>
          </cell>
        </row>
        <row r="1812"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</row>
        <row r="1813">
          <cell r="M1813" t="str">
            <v>Kinh</v>
          </cell>
          <cell r="N1813" t="str">
            <v>Việt Nam</v>
          </cell>
        </row>
        <row r="1813"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</row>
        <row r="1814">
          <cell r="M1814" t="str">
            <v>Kinh</v>
          </cell>
          <cell r="N1814" t="str">
            <v>Việt Nam</v>
          </cell>
        </row>
        <row r="1814"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</row>
        <row r="1815">
          <cell r="M1815" t="str">
            <v>Kinh</v>
          </cell>
          <cell r="N1815" t="str">
            <v>Việt Nam</v>
          </cell>
        </row>
        <row r="1815"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</row>
        <row r="1816">
          <cell r="J1816" t="str">
            <v>SV 479 5221992780</v>
          </cell>
        </row>
        <row r="1816">
          <cell r="M1816" t="str">
            <v>Kinh</v>
          </cell>
          <cell r="N1816" t="str">
            <v>Việt Nam</v>
          </cell>
        </row>
        <row r="1816"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</row>
        <row r="1817">
          <cell r="M1817" t="str">
            <v>Kinh</v>
          </cell>
          <cell r="N1817" t="str">
            <v>Việt Nam</v>
          </cell>
        </row>
        <row r="1817"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</row>
        <row r="1818">
          <cell r="M1818" t="str">
            <v>Kinh</v>
          </cell>
          <cell r="N1818" t="str">
            <v>Việt Nam</v>
          </cell>
        </row>
        <row r="1818"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</row>
        <row r="1819">
          <cell r="J1819" t="str">
            <v>SV 479 7935173123</v>
          </cell>
        </row>
        <row r="1819">
          <cell r="M1819" t="str">
            <v>Kinh</v>
          </cell>
          <cell r="N1819" t="str">
            <v>Việt Nam</v>
          </cell>
        </row>
        <row r="1819"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</row>
        <row r="1820">
          <cell r="M1820" t="str">
            <v>Kinh</v>
          </cell>
          <cell r="N1820" t="str">
            <v>Việt Nam</v>
          </cell>
        </row>
        <row r="1820"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</row>
        <row r="1821">
          <cell r="J1821" t="str">
            <v>SV 479 7935616438</v>
          </cell>
        </row>
        <row r="1821">
          <cell r="M1821" t="str">
            <v>Kinh</v>
          </cell>
          <cell r="N1821" t="str">
            <v>Việt Nam</v>
          </cell>
        </row>
        <row r="1821"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</row>
        <row r="1822">
          <cell r="M1822" t="str">
            <v>Kinh</v>
          </cell>
          <cell r="N1822" t="str">
            <v>Việt Nam</v>
          </cell>
        </row>
        <row r="1822"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</row>
        <row r="1823">
          <cell r="M1823" t="str">
            <v>Kinh</v>
          </cell>
          <cell r="N1823" t="str">
            <v>Việt Nam</v>
          </cell>
        </row>
        <row r="1823"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</row>
        <row r="1824">
          <cell r="M1824" t="str">
            <v>Kinh</v>
          </cell>
          <cell r="N1824" t="str">
            <v>Việt Nam</v>
          </cell>
        </row>
        <row r="1824"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</row>
        <row r="1825">
          <cell r="M1825" t="str">
            <v>Hoa</v>
          </cell>
          <cell r="N1825" t="str">
            <v>Việt Nam</v>
          </cell>
        </row>
        <row r="1825"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</row>
        <row r="1826">
          <cell r="M1826" t="str">
            <v>Kinh</v>
          </cell>
          <cell r="N1826" t="str">
            <v>Việt Nam</v>
          </cell>
        </row>
        <row r="1826"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</row>
        <row r="1827">
          <cell r="M1827" t="str">
            <v>Kinh</v>
          </cell>
          <cell r="N1827" t="str">
            <v>Việt Nam</v>
          </cell>
        </row>
        <row r="1827"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</row>
        <row r="1828">
          <cell r="M1828" t="str">
            <v>Kinh</v>
          </cell>
          <cell r="N1828" t="str">
            <v>Việt Nam</v>
          </cell>
        </row>
        <row r="1828"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</row>
        <row r="1829">
          <cell r="M1829" t="str">
            <v>Kinh</v>
          </cell>
          <cell r="N1829" t="str">
            <v>Việt Nam</v>
          </cell>
        </row>
        <row r="1829"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</row>
        <row r="1830">
          <cell r="M1830" t="str">
            <v>Kinh</v>
          </cell>
          <cell r="N1830" t="str">
            <v>Việt Nam</v>
          </cell>
        </row>
        <row r="1830"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</row>
        <row r="1831">
          <cell r="J1831" t="str">
            <v>SV 479 7931243948</v>
          </cell>
        </row>
        <row r="1831">
          <cell r="M1831" t="str">
            <v>Hoa</v>
          </cell>
          <cell r="N1831" t="str">
            <v>Việt Nam</v>
          </cell>
        </row>
        <row r="1831"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</row>
        <row r="1832">
          <cell r="M1832" t="str">
            <v>Kinh</v>
          </cell>
          <cell r="N1832" t="str">
            <v>Việt Nam</v>
          </cell>
        </row>
        <row r="1832"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</row>
        <row r="1833">
          <cell r="M1833" t="str">
            <v>Kinh</v>
          </cell>
          <cell r="N1833" t="str">
            <v>Việt Nam</v>
          </cell>
        </row>
        <row r="1833"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</row>
        <row r="1834">
          <cell r="M1834" t="str">
            <v>Kinh</v>
          </cell>
          <cell r="N1834" t="str">
            <v>Việt Nam</v>
          </cell>
        </row>
        <row r="1834"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</row>
        <row r="1835">
          <cell r="M1835" t="str">
            <v>Kinh</v>
          </cell>
          <cell r="N1835" t="str">
            <v>Việt Nam</v>
          </cell>
        </row>
        <row r="1835"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</row>
        <row r="1836">
          <cell r="M1836" t="str">
            <v>Kinh</v>
          </cell>
          <cell r="N1836" t="str">
            <v>Việt Nam</v>
          </cell>
        </row>
        <row r="1836"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</row>
        <row r="1837">
          <cell r="M1837" t="str">
            <v>Kinh</v>
          </cell>
          <cell r="N1837" t="str">
            <v>Việt Nam</v>
          </cell>
        </row>
        <row r="1837"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</row>
        <row r="1838">
          <cell r="J1838">
            <v>0</v>
          </cell>
        </row>
        <row r="1838">
          <cell r="M1838" t="str">
            <v>Kinh</v>
          </cell>
          <cell r="N1838" t="str">
            <v>Việt Nam</v>
          </cell>
        </row>
        <row r="1838"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</row>
        <row r="1839">
          <cell r="J1839">
            <v>0</v>
          </cell>
        </row>
        <row r="1839">
          <cell r="M1839" t="str">
            <v>Kinh</v>
          </cell>
          <cell r="N1839" t="str">
            <v>Việt Nam</v>
          </cell>
        </row>
        <row r="1839"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</row>
        <row r="1840">
          <cell r="J1840">
            <v>0</v>
          </cell>
        </row>
        <row r="1840">
          <cell r="M1840" t="str">
            <v>Kinh</v>
          </cell>
          <cell r="N1840" t="str">
            <v>Việt Nam</v>
          </cell>
        </row>
        <row r="1840"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</row>
        <row r="1841">
          <cell r="M1841" t="str">
            <v>Kinh</v>
          </cell>
          <cell r="N1841" t="str">
            <v>Việt Nam</v>
          </cell>
        </row>
        <row r="1841"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</row>
        <row r="1842">
          <cell r="J1842" t="str">
            <v>SV 479 7931075370</v>
          </cell>
        </row>
        <row r="1842">
          <cell r="M1842" t="str">
            <v>Kinh</v>
          </cell>
          <cell r="N1842" t="str">
            <v>Việt Nam</v>
          </cell>
        </row>
        <row r="1842"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</row>
        <row r="1843">
          <cell r="J1843" t="str">
            <v>SV 479 4921956347</v>
          </cell>
        </row>
        <row r="1843">
          <cell r="M1843" t="str">
            <v>Kinh</v>
          </cell>
          <cell r="N1843" t="str">
            <v>Việt Nam</v>
          </cell>
        </row>
        <row r="1843"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</row>
        <row r="1844">
          <cell r="M1844" t="str">
            <v>Kinh</v>
          </cell>
          <cell r="N1844" t="str">
            <v>Việt Nam</v>
          </cell>
        </row>
        <row r="1844"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</row>
        <row r="1845">
          <cell r="M1845" t="str">
            <v>Kinh</v>
          </cell>
          <cell r="N1845" t="str">
            <v>Việt Nam</v>
          </cell>
        </row>
        <row r="1845"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</row>
        <row r="1846">
          <cell r="M1846" t="str">
            <v>Kinh</v>
          </cell>
          <cell r="N1846" t="str">
            <v>Việt Nam</v>
          </cell>
        </row>
        <row r="1846"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</row>
        <row r="1847">
          <cell r="M1847" t="str">
            <v>Kinh</v>
          </cell>
          <cell r="N1847" t="str">
            <v>Việt Nam</v>
          </cell>
        </row>
        <row r="1847"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</row>
        <row r="1848">
          <cell r="J1848" t="str">
            <v>SV 479 7931370428</v>
          </cell>
        </row>
        <row r="1848">
          <cell r="M1848" t="str">
            <v>Kinh</v>
          </cell>
          <cell r="N1848" t="str">
            <v>Việt Nam</v>
          </cell>
        </row>
        <row r="1848"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</row>
        <row r="1849">
          <cell r="M1849" t="str">
            <v>Kinh</v>
          </cell>
          <cell r="N1849" t="str">
            <v>Việt Nam</v>
          </cell>
        </row>
        <row r="1849"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</row>
        <row r="1850">
          <cell r="J1850" t="str">
            <v>SV 479 9423279551</v>
          </cell>
        </row>
        <row r="1850">
          <cell r="M1850" t="str">
            <v>Kinh</v>
          </cell>
          <cell r="N1850" t="str">
            <v>Việt Nam</v>
          </cell>
        </row>
        <row r="1850"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</row>
        <row r="1851">
          <cell r="M1851" t="str">
            <v>Kinh</v>
          </cell>
          <cell r="N1851" t="str">
            <v>Việt Nam</v>
          </cell>
        </row>
        <row r="1851"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</row>
        <row r="1852">
          <cell r="M1852" t="str">
            <v>Kinh</v>
          </cell>
          <cell r="N1852" t="str">
            <v>Việt Nam</v>
          </cell>
        </row>
        <row r="1852"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</row>
        <row r="1853">
          <cell r="M1853" t="str">
            <v>Kinh</v>
          </cell>
          <cell r="N1853" t="str">
            <v>Việt Nam</v>
          </cell>
        </row>
        <row r="1853"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</row>
        <row r="1854">
          <cell r="M1854" t="str">
            <v>Kinh</v>
          </cell>
          <cell r="N1854" t="str">
            <v>Việt Nam</v>
          </cell>
        </row>
        <row r="1854"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</row>
        <row r="1855">
          <cell r="M1855" t="str">
            <v>Kinh</v>
          </cell>
          <cell r="N1855" t="str">
            <v>Việt Nam</v>
          </cell>
        </row>
        <row r="1855"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</row>
        <row r="1856">
          <cell r="M1856" t="str">
            <v>Kinh</v>
          </cell>
          <cell r="N1856" t="str">
            <v>Việt Nam</v>
          </cell>
        </row>
        <row r="1856"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</row>
        <row r="1857">
          <cell r="M1857" t="str">
            <v>Kinh</v>
          </cell>
          <cell r="N1857" t="str">
            <v>Việt Nam</v>
          </cell>
        </row>
        <row r="1857"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</row>
        <row r="1858">
          <cell r="M1858" t="str">
            <v>Kinh</v>
          </cell>
          <cell r="N1858" t="str">
            <v>Việt Nam</v>
          </cell>
        </row>
        <row r="1858"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</row>
        <row r="1859">
          <cell r="J1859" t="str">
            <v>SV 479 7928335213</v>
          </cell>
        </row>
        <row r="1859">
          <cell r="M1859" t="str">
            <v>Kinh</v>
          </cell>
          <cell r="N1859" t="str">
            <v>Việt Nam</v>
          </cell>
        </row>
        <row r="1859"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</row>
        <row r="1860">
          <cell r="J1860" t="str">
            <v>SV 479 9124080119</v>
          </cell>
        </row>
        <row r="1860">
          <cell r="M1860" t="str">
            <v>Kinh</v>
          </cell>
          <cell r="N1860" t="str">
            <v>Việt Nam</v>
          </cell>
        </row>
        <row r="1860"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</row>
        <row r="1861">
          <cell r="M1861" t="str">
            <v>Kinh</v>
          </cell>
          <cell r="N1861" t="str">
            <v>Việt Nam</v>
          </cell>
        </row>
        <row r="1861"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</row>
        <row r="1862">
          <cell r="M1862" t="str">
            <v>Kinh</v>
          </cell>
          <cell r="N1862" t="str">
            <v>Việt Nam</v>
          </cell>
        </row>
        <row r="1862"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</row>
        <row r="1863">
          <cell r="J1863" t="str">
            <v>SV 479 7938406566</v>
          </cell>
        </row>
        <row r="1863">
          <cell r="M1863" t="str">
            <v>Kinh</v>
          </cell>
          <cell r="N1863" t="str">
            <v>Việt Nam</v>
          </cell>
        </row>
        <row r="1863"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</row>
        <row r="1864">
          <cell r="J1864" t="str">
            <v>SV 479 0123527886</v>
          </cell>
        </row>
        <row r="1864">
          <cell r="M1864" t="str">
            <v>Kinh</v>
          </cell>
          <cell r="N1864" t="str">
            <v>Việt Nam</v>
          </cell>
        </row>
        <row r="1864"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</row>
        <row r="1865">
          <cell r="M1865" t="str">
            <v>Kinh</v>
          </cell>
          <cell r="N1865" t="str">
            <v>Việt Nam</v>
          </cell>
        </row>
        <row r="1865"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</row>
        <row r="1866">
          <cell r="J1866" t="str">
            <v>SV 479 7938300271</v>
          </cell>
        </row>
        <row r="1866">
          <cell r="M1866" t="str">
            <v>Kinh</v>
          </cell>
          <cell r="N1866" t="str">
            <v>Việt Nam</v>
          </cell>
        </row>
        <row r="1866"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</row>
        <row r="1867">
          <cell r="J1867" t="str">
            <v>SV 479 7931528392</v>
          </cell>
        </row>
        <row r="1867">
          <cell r="M1867" t="str">
            <v>Kinh</v>
          </cell>
          <cell r="N1867" t="str">
            <v>Việt Nam</v>
          </cell>
        </row>
        <row r="1867"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</row>
        <row r="1868">
          <cell r="M1868" t="str">
            <v>Kinh</v>
          </cell>
          <cell r="N1868" t="str">
            <v>Việt Nam</v>
          </cell>
        </row>
        <row r="1868"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</row>
        <row r="1869">
          <cell r="J1869" t="str">
            <v>SV 479 7939215869</v>
          </cell>
        </row>
        <row r="1869">
          <cell r="M1869" t="str">
            <v>Kinh</v>
          </cell>
          <cell r="N1869" t="str">
            <v>Việt Nam</v>
          </cell>
        </row>
        <row r="1869"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</row>
        <row r="1870">
          <cell r="M1870" t="str">
            <v>Kinh</v>
          </cell>
          <cell r="N1870" t="str">
            <v>Việt Nam</v>
          </cell>
        </row>
        <row r="1870"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</row>
        <row r="1871">
          <cell r="M1871" t="str">
            <v>Kinh</v>
          </cell>
          <cell r="N1871" t="str">
            <v>Việt Nam</v>
          </cell>
        </row>
        <row r="1871"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</row>
        <row r="1872">
          <cell r="J1872" t="str">
            <v>SV 479 9223036702</v>
          </cell>
        </row>
        <row r="1872">
          <cell r="M1872" t="str">
            <v>Kinh</v>
          </cell>
          <cell r="N1872" t="str">
            <v>Việt Nam</v>
          </cell>
        </row>
        <row r="1872"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</row>
        <row r="1873">
          <cell r="M1873" t="str">
            <v>Kinh</v>
          </cell>
          <cell r="N1873" t="str">
            <v>Việt Nam</v>
          </cell>
        </row>
        <row r="1873"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</row>
        <row r="1874">
          <cell r="M1874" t="str">
            <v>Kinh</v>
          </cell>
          <cell r="N1874" t="str">
            <v>Việt Nam</v>
          </cell>
        </row>
        <row r="1874"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</row>
        <row r="1875">
          <cell r="M1875" t="str">
            <v>Kinh</v>
          </cell>
          <cell r="N1875" t="str">
            <v>Việt Nam</v>
          </cell>
        </row>
        <row r="1875"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</row>
        <row r="1876">
          <cell r="J1876" t="str">
            <v>SV 479 7930862727</v>
          </cell>
        </row>
        <row r="1876">
          <cell r="M1876" t="str">
            <v>Kinh</v>
          </cell>
          <cell r="N1876" t="str">
            <v>Việt Nam</v>
          </cell>
        </row>
        <row r="1876"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</row>
        <row r="1877">
          <cell r="J1877" t="str">
            <v>SV 479 7937673444</v>
          </cell>
        </row>
        <row r="1877">
          <cell r="M1877" t="str">
            <v>Kinh</v>
          </cell>
          <cell r="N1877" t="str">
            <v>Việt Nam</v>
          </cell>
        </row>
        <row r="1877"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</row>
        <row r="1878">
          <cell r="M1878" t="str">
            <v>Kinh</v>
          </cell>
          <cell r="N1878" t="str">
            <v>Việt Nam</v>
          </cell>
        </row>
        <row r="1878"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</row>
        <row r="1879">
          <cell r="M1879" t="str">
            <v>Kinh</v>
          </cell>
          <cell r="N1879" t="str">
            <v>Việt Nam</v>
          </cell>
        </row>
        <row r="1879"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</row>
        <row r="1880">
          <cell r="J1880" t="str">
            <v>SV 479 7939215876</v>
          </cell>
        </row>
        <row r="1880">
          <cell r="M1880" t="str">
            <v>Kinh</v>
          </cell>
          <cell r="N1880" t="str">
            <v>Việt Nam</v>
          </cell>
        </row>
        <row r="1880"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</row>
        <row r="1881">
          <cell r="M1881" t="str">
            <v>Kinh</v>
          </cell>
          <cell r="N1881" t="str">
            <v>Việt Nam</v>
          </cell>
        </row>
        <row r="1881"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</row>
        <row r="1882">
          <cell r="M1882" t="str">
            <v>Kinh</v>
          </cell>
          <cell r="N1882" t="str">
            <v>Việt Nam</v>
          </cell>
        </row>
        <row r="1882"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</row>
        <row r="1883">
          <cell r="M1883" t="str">
            <v>Kinh</v>
          </cell>
          <cell r="N1883" t="str">
            <v>Việt Nam</v>
          </cell>
        </row>
        <row r="1883"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</row>
        <row r="1884">
          <cell r="M1884" t="str">
            <v>Kinh</v>
          </cell>
          <cell r="N1884" t="str">
            <v>Việt Nam</v>
          </cell>
        </row>
        <row r="1884"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</row>
        <row r="1885">
          <cell r="M1885" t="str">
            <v>Kinh</v>
          </cell>
          <cell r="N1885" t="str">
            <v>Việt Nam</v>
          </cell>
        </row>
        <row r="1885"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</row>
        <row r="1886">
          <cell r="M1886" t="str">
            <v>Kinh</v>
          </cell>
          <cell r="N1886" t="str">
            <v>Việt Nam</v>
          </cell>
        </row>
        <row r="1886"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</row>
        <row r="1887">
          <cell r="M1887" t="str">
            <v>Kinh</v>
          </cell>
          <cell r="N1887" t="str">
            <v>Việt Nam</v>
          </cell>
        </row>
        <row r="1887"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</row>
        <row r="1888">
          <cell r="M1888" t="str">
            <v>Kinh</v>
          </cell>
          <cell r="N1888" t="str">
            <v>Việt Nam</v>
          </cell>
        </row>
        <row r="1888"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</row>
        <row r="1889">
          <cell r="M1889" t="str">
            <v>Kinh</v>
          </cell>
          <cell r="N1889" t="str">
            <v>Việt Nam</v>
          </cell>
        </row>
        <row r="1889"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</row>
        <row r="1890">
          <cell r="M1890" t="str">
            <v>Kinh</v>
          </cell>
          <cell r="N1890" t="str">
            <v>Việt Nam</v>
          </cell>
        </row>
        <row r="1890"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</row>
        <row r="1891">
          <cell r="J1891" t="str">
            <v>SV 479 7937182387</v>
          </cell>
        </row>
        <row r="1891">
          <cell r="M1891" t="str">
            <v>Kinh</v>
          </cell>
          <cell r="N1891" t="str">
            <v>Việt Nam</v>
          </cell>
        </row>
        <row r="1891"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</row>
        <row r="1892">
          <cell r="M1892" t="str">
            <v>Kinh</v>
          </cell>
          <cell r="N1892" t="str">
            <v>Việt Nam</v>
          </cell>
        </row>
        <row r="1892"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</row>
        <row r="1893">
          <cell r="M1893" t="str">
            <v>Kinh</v>
          </cell>
          <cell r="N1893" t="str">
            <v>Việt Nam</v>
          </cell>
        </row>
        <row r="1893"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</row>
        <row r="1894">
          <cell r="M1894" t="str">
            <v>Kinh</v>
          </cell>
          <cell r="N1894" t="str">
            <v>Việt Nam</v>
          </cell>
        </row>
        <row r="1894"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</row>
        <row r="1895">
          <cell r="M1895" t="str">
            <v>Kinh</v>
          </cell>
          <cell r="N1895" t="str">
            <v>Việt Nam</v>
          </cell>
        </row>
        <row r="1895"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</row>
        <row r="1896">
          <cell r="M1896" t="str">
            <v>Kinh</v>
          </cell>
          <cell r="N1896" t="str">
            <v>Việt Nam</v>
          </cell>
        </row>
        <row r="1896"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</row>
        <row r="1897">
          <cell r="J1897" t="str">
            <v>SV 479 7935108224</v>
          </cell>
        </row>
        <row r="1897">
          <cell r="M1897" t="str">
            <v>Kinh</v>
          </cell>
          <cell r="N1897" t="str">
            <v>Việt Nam</v>
          </cell>
        </row>
        <row r="1897"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</row>
        <row r="1898">
          <cell r="M1898" t="str">
            <v>Kinh</v>
          </cell>
          <cell r="N1898" t="str">
            <v>Việt Nam</v>
          </cell>
        </row>
        <row r="1898"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</row>
        <row r="1899">
          <cell r="J1899" t="str">
            <v>SV 479 7939215887</v>
          </cell>
        </row>
        <row r="1899">
          <cell r="M1899" t="str">
            <v>Kinh</v>
          </cell>
          <cell r="N1899" t="str">
            <v>Việt Nam</v>
          </cell>
        </row>
        <row r="1899"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</row>
        <row r="1900">
          <cell r="J1900" t="str">
            <v>SV 479 3521194164</v>
          </cell>
        </row>
        <row r="1900">
          <cell r="M1900" t="str">
            <v>Kinh</v>
          </cell>
          <cell r="N1900" t="str">
            <v>Việt Nam</v>
          </cell>
        </row>
        <row r="1900"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</row>
        <row r="1901">
          <cell r="M1901" t="str">
            <v>Kinh</v>
          </cell>
          <cell r="N1901" t="str">
            <v>Việt Nam</v>
          </cell>
        </row>
        <row r="1901"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</row>
        <row r="1902">
          <cell r="M1902" t="str">
            <v>Kinh</v>
          </cell>
          <cell r="N1902" t="str">
            <v>Việt Nam</v>
          </cell>
        </row>
        <row r="1902"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</row>
        <row r="1903">
          <cell r="M1903" t="str">
            <v>Kinh</v>
          </cell>
          <cell r="N1903" t="str">
            <v>Việt Nam</v>
          </cell>
        </row>
        <row r="1903"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</row>
        <row r="1904">
          <cell r="M1904" t="str">
            <v>Kinh</v>
          </cell>
          <cell r="N1904" t="str">
            <v>Việt Nam</v>
          </cell>
        </row>
        <row r="1904"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</row>
        <row r="1905">
          <cell r="M1905" t="str">
            <v>Kinh</v>
          </cell>
          <cell r="N1905" t="str">
            <v>Việt Nam</v>
          </cell>
        </row>
        <row r="1905"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</row>
        <row r="1906">
          <cell r="M1906" t="str">
            <v>Kinh</v>
          </cell>
          <cell r="N1906" t="str">
            <v>Việt Nam</v>
          </cell>
        </row>
        <row r="1906"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</row>
        <row r="1907">
          <cell r="J1907">
            <v>0</v>
          </cell>
        </row>
        <row r="1907">
          <cell r="M1907" t="str">
            <v>Kinh</v>
          </cell>
          <cell r="N1907" t="str">
            <v>Việt Nam</v>
          </cell>
        </row>
        <row r="1907"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</row>
        <row r="1908">
          <cell r="M1908" t="str">
            <v>Kinh</v>
          </cell>
          <cell r="N1908" t="str">
            <v>Việt Nam</v>
          </cell>
        </row>
        <row r="1908"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</row>
        <row r="1909">
          <cell r="J1909" t="str">
            <v>SV 479 7931406960</v>
          </cell>
        </row>
        <row r="1909">
          <cell r="M1909" t="str">
            <v>Kinh</v>
          </cell>
          <cell r="N1909" t="str">
            <v>Việt Nam</v>
          </cell>
        </row>
        <row r="1909"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</row>
        <row r="1910">
          <cell r="M1910" t="str">
            <v>Kinh</v>
          </cell>
          <cell r="N1910" t="str">
            <v>Việt Nam</v>
          </cell>
        </row>
        <row r="1910"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</row>
        <row r="1911">
          <cell r="M1911" t="str">
            <v>Kinh</v>
          </cell>
          <cell r="N1911" t="str">
            <v>Việt Nam</v>
          </cell>
        </row>
        <row r="1911"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</row>
        <row r="1912">
          <cell r="J1912" t="str">
            <v>SV 479 7934537245</v>
          </cell>
        </row>
        <row r="1912">
          <cell r="M1912" t="str">
            <v>Kinh</v>
          </cell>
          <cell r="N1912" t="str">
            <v>Việt Nam</v>
          </cell>
        </row>
        <row r="1912"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</row>
        <row r="1913">
          <cell r="J1913" t="str">
            <v>SV 479 7928781065</v>
          </cell>
        </row>
        <row r="1913">
          <cell r="M1913" t="str">
            <v>Kinh</v>
          </cell>
          <cell r="N1913" t="str">
            <v>Việt Nam</v>
          </cell>
        </row>
        <row r="1913"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</row>
        <row r="1914">
          <cell r="J1914">
            <v>0</v>
          </cell>
        </row>
        <row r="1914">
          <cell r="M1914" t="str">
            <v>Kinh</v>
          </cell>
          <cell r="N1914" t="str">
            <v>Việt Nam</v>
          </cell>
        </row>
        <row r="1914"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</row>
        <row r="1915">
          <cell r="J1915" t="str">
            <v>SV 479 7937592174</v>
          </cell>
        </row>
        <row r="1915">
          <cell r="M1915" t="str">
            <v>Kinh</v>
          </cell>
          <cell r="N1915" t="str">
            <v>Việt Nam</v>
          </cell>
        </row>
        <row r="1915"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</row>
        <row r="1916">
          <cell r="M1916" t="str">
            <v>Kinh</v>
          </cell>
          <cell r="N1916" t="str">
            <v>Việt Nam</v>
          </cell>
        </row>
        <row r="1916"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</row>
        <row r="1917">
          <cell r="J1917" t="str">
            <v>SV 479 7930982679</v>
          </cell>
        </row>
        <row r="1917">
          <cell r="M1917" t="str">
            <v>Kinh</v>
          </cell>
          <cell r="N1917" t="str">
            <v>Việt Nam</v>
          </cell>
        </row>
        <row r="1917"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</row>
        <row r="1918">
          <cell r="J1918" t="str">
            <v>SV 479 7930102284</v>
          </cell>
        </row>
        <row r="1918">
          <cell r="M1918" t="str">
            <v>Kinh</v>
          </cell>
          <cell r="N1918" t="str">
            <v>Việt Nam</v>
          </cell>
        </row>
        <row r="1918"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</row>
        <row r="1919">
          <cell r="M1919" t="str">
            <v>Kinh</v>
          </cell>
          <cell r="N1919" t="str">
            <v>Việt Nam</v>
          </cell>
        </row>
        <row r="1919"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</row>
        <row r="1920">
          <cell r="J1920" t="str">
            <v>SV 479 7932739914</v>
          </cell>
        </row>
        <row r="1920">
          <cell r="M1920" t="str">
            <v>Kinh</v>
          </cell>
          <cell r="N1920" t="str">
            <v>Việt Nam</v>
          </cell>
        </row>
        <row r="1920"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</row>
        <row r="1921">
          <cell r="J1921" t="str">
            <v>SV 479 7937951083</v>
          </cell>
        </row>
        <row r="1921">
          <cell r="M1921" t="str">
            <v>Kinh</v>
          </cell>
          <cell r="N1921" t="str">
            <v>Việt Nam</v>
          </cell>
        </row>
        <row r="1921"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</row>
        <row r="1922">
          <cell r="J1922" t="str">
            <v>SV 479 4024606491</v>
          </cell>
        </row>
        <row r="1922">
          <cell r="M1922" t="str">
            <v>Kinh</v>
          </cell>
          <cell r="N1922" t="str">
            <v>Việt Nam</v>
          </cell>
        </row>
        <row r="1922"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</row>
        <row r="1923">
          <cell r="M1923" t="str">
            <v>Kinh</v>
          </cell>
          <cell r="N1923" t="str">
            <v>Việt Nam</v>
          </cell>
        </row>
        <row r="1923"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</row>
        <row r="1924">
          <cell r="J1924" t="str">
            <v>SV 479 7936732429</v>
          </cell>
        </row>
        <row r="1924">
          <cell r="M1924" t="str">
            <v>Kinh</v>
          </cell>
          <cell r="N1924" t="str">
            <v>Việt Nam</v>
          </cell>
        </row>
        <row r="1924"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</row>
        <row r="1925">
          <cell r="M1925" t="str">
            <v>Kinh</v>
          </cell>
          <cell r="N1925" t="str">
            <v>Việt Nam</v>
          </cell>
        </row>
        <row r="1925"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</row>
        <row r="1926">
          <cell r="M1926" t="str">
            <v>Hoa</v>
          </cell>
          <cell r="N1926" t="str">
            <v>Việt Nam</v>
          </cell>
        </row>
        <row r="1926"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</row>
        <row r="1927">
          <cell r="J1927" t="str">
            <v>SV 479 7526877428</v>
          </cell>
        </row>
        <row r="1927">
          <cell r="M1927" t="str">
            <v>Kinh</v>
          </cell>
          <cell r="N1927" t="str">
            <v>Việt Nam</v>
          </cell>
        </row>
        <row r="1927"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</row>
        <row r="1928">
          <cell r="J1928" t="str">
            <v>SV 479 7931423771</v>
          </cell>
        </row>
        <row r="1928">
          <cell r="M1928" t="str">
            <v>Kinh</v>
          </cell>
          <cell r="N1928" t="str">
            <v>Việt Nam</v>
          </cell>
        </row>
        <row r="1928"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</row>
        <row r="1929">
          <cell r="M1929" t="str">
            <v>Kinh</v>
          </cell>
          <cell r="N1929" t="str">
            <v>Việt Nam</v>
          </cell>
        </row>
        <row r="1929"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</row>
        <row r="1930">
          <cell r="M1930" t="str">
            <v>Kinh</v>
          </cell>
          <cell r="N1930" t="str">
            <v>Việt Nam</v>
          </cell>
        </row>
        <row r="1930"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</row>
        <row r="1931">
          <cell r="J1931" t="str">
            <v>SV 479 7939215896</v>
          </cell>
        </row>
        <row r="1931">
          <cell r="M1931" t="str">
            <v>Kinh</v>
          </cell>
          <cell r="N1931" t="str">
            <v>Việt Nam</v>
          </cell>
        </row>
        <row r="1931"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</row>
        <row r="1932">
          <cell r="M1932" t="str">
            <v>Kinh</v>
          </cell>
          <cell r="N1932" t="str">
            <v>Việt Nam</v>
          </cell>
        </row>
        <row r="1932"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</row>
        <row r="1933">
          <cell r="M1933" t="str">
            <v>Kinh</v>
          </cell>
          <cell r="N1933" t="str">
            <v>Việt Nam</v>
          </cell>
        </row>
        <row r="1933"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</row>
        <row r="1934">
          <cell r="M1934" t="str">
            <v>Kinh</v>
          </cell>
          <cell r="N1934" t="str">
            <v>Việt Nam</v>
          </cell>
        </row>
        <row r="1934"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</row>
        <row r="1935"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</row>
        <row r="1936">
          <cell r="M1936" t="str">
            <v>Kinh</v>
          </cell>
          <cell r="N1936" t="str">
            <v>Việt Nam</v>
          </cell>
        </row>
        <row r="1936"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</row>
        <row r="1937">
          <cell r="J1937" t="str">
            <v>SV 479 7939215895</v>
          </cell>
        </row>
        <row r="1937">
          <cell r="M1937" t="str">
            <v>Kinh</v>
          </cell>
          <cell r="N1937" t="str">
            <v>Việt Nam</v>
          </cell>
        </row>
        <row r="1937"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</row>
        <row r="1938">
          <cell r="J1938" t="str">
            <v>SV 479 9124080121</v>
          </cell>
        </row>
        <row r="1938">
          <cell r="M1938" t="str">
            <v>Kinh</v>
          </cell>
          <cell r="N1938" t="str">
            <v>Việt Nam</v>
          </cell>
        </row>
        <row r="1938"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</row>
        <row r="1939">
          <cell r="J1939" t="str">
            <v>SV 479 8323092946</v>
          </cell>
        </row>
        <row r="1939">
          <cell r="M1939" t="str">
            <v>Kinh</v>
          </cell>
          <cell r="N1939" t="str">
            <v>Việt Nam</v>
          </cell>
        </row>
        <row r="1939"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</row>
        <row r="1940">
          <cell r="M1940" t="str">
            <v>Kinh</v>
          </cell>
          <cell r="N1940" t="str">
            <v>Việt Nam</v>
          </cell>
        </row>
        <row r="1940"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</row>
        <row r="1941"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</row>
        <row r="1942">
          <cell r="M1942" t="str">
            <v>Kinh</v>
          </cell>
          <cell r="N1942" t="str">
            <v>Việt Nam</v>
          </cell>
        </row>
        <row r="1942"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</row>
        <row r="1943">
          <cell r="J1943" t="str">
            <v>SV 479 9622849928</v>
          </cell>
        </row>
        <row r="1943">
          <cell r="M1943" t="str">
            <v>Kinh</v>
          </cell>
          <cell r="N1943" t="str">
            <v>Việt Nam</v>
          </cell>
        </row>
        <row r="1943"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</row>
        <row r="1944">
          <cell r="M1944" t="str">
            <v>Kinh</v>
          </cell>
          <cell r="N1944" t="str">
            <v>Việt Nam</v>
          </cell>
        </row>
        <row r="1944"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</row>
        <row r="1945">
          <cell r="M1945" t="str">
            <v>Kinh</v>
          </cell>
          <cell r="N1945" t="str">
            <v>Việt Nam</v>
          </cell>
        </row>
        <row r="1945"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</row>
        <row r="1946">
          <cell r="M1946" t="str">
            <v>Kinh</v>
          </cell>
          <cell r="N1946" t="str">
            <v>Việt Nam</v>
          </cell>
        </row>
        <row r="1946"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</row>
        <row r="1947">
          <cell r="M1947" t="str">
            <v>Kinh</v>
          </cell>
          <cell r="N1947" t="str">
            <v>Việt Nam</v>
          </cell>
        </row>
        <row r="1947"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</row>
        <row r="1948">
          <cell r="J1948" t="str">
            <v>SV 479 7934528155</v>
          </cell>
        </row>
        <row r="1948">
          <cell r="M1948" t="str">
            <v>Kinh</v>
          </cell>
          <cell r="N1948" t="str">
            <v>Việt Nam</v>
          </cell>
        </row>
        <row r="1948"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</row>
        <row r="1949">
          <cell r="J1949" t="str">
            <v>SV 479 7526877429</v>
          </cell>
        </row>
        <row r="1949">
          <cell r="M1949" t="str">
            <v>Kinh</v>
          </cell>
          <cell r="N1949" t="str">
            <v>Việt Nam</v>
          </cell>
        </row>
        <row r="1949"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</row>
        <row r="1950">
          <cell r="M1950" t="str">
            <v>Kinh</v>
          </cell>
          <cell r="N1950" t="str">
            <v>Việt Nam</v>
          </cell>
        </row>
        <row r="1950"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</row>
        <row r="1951">
          <cell r="J1951" t="str">
            <v>SV 479 5120910937</v>
          </cell>
        </row>
        <row r="1951">
          <cell r="M1951" t="str">
            <v>Kinh</v>
          </cell>
          <cell r="N1951" t="str">
            <v>Việt Nam</v>
          </cell>
        </row>
        <row r="1951"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</row>
        <row r="1952">
          <cell r="M1952" t="str">
            <v>Kinh</v>
          </cell>
          <cell r="N1952" t="str">
            <v>Việt Nam</v>
          </cell>
        </row>
        <row r="1952"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</row>
        <row r="1953">
          <cell r="M1953" t="str">
            <v>Kinh</v>
          </cell>
          <cell r="N1953" t="str">
            <v>Việt Nam</v>
          </cell>
        </row>
        <row r="1953"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</row>
        <row r="1954"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</row>
        <row r="1955">
          <cell r="M1955" t="str">
            <v>Kinh</v>
          </cell>
          <cell r="N1955" t="str">
            <v>Việt Nam</v>
          </cell>
        </row>
        <row r="1955"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</row>
        <row r="1956">
          <cell r="M1956" t="str">
            <v>Kinh</v>
          </cell>
          <cell r="N1956" t="str">
            <v>Việt Nam</v>
          </cell>
        </row>
        <row r="1956"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</row>
        <row r="1957">
          <cell r="J1957" t="str">
            <v>SV 479 7938176785</v>
          </cell>
        </row>
        <row r="1957">
          <cell r="M1957" t="str">
            <v>Kinh</v>
          </cell>
          <cell r="N1957" t="str">
            <v>Việt Nam</v>
          </cell>
        </row>
        <row r="1957"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</row>
        <row r="1958">
          <cell r="M1958" t="str">
            <v>Kinh</v>
          </cell>
          <cell r="N1958" t="str">
            <v>Việt Nam</v>
          </cell>
        </row>
        <row r="1958"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</row>
        <row r="1959">
          <cell r="M1959" t="str">
            <v>Hoa</v>
          </cell>
          <cell r="N1959" t="str">
            <v>Việt Nam</v>
          </cell>
        </row>
        <row r="1959"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</row>
        <row r="1960">
          <cell r="M1960" t="str">
            <v>Kinh</v>
          </cell>
          <cell r="N1960" t="str">
            <v>Việt Nam</v>
          </cell>
        </row>
        <row r="1960"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</row>
        <row r="1961">
          <cell r="J1961" t="str">
            <v>SV 479 6021541150</v>
          </cell>
        </row>
        <row r="1961">
          <cell r="M1961" t="str">
            <v>Kinh</v>
          </cell>
          <cell r="N1961" t="str">
            <v>Việt Nam</v>
          </cell>
        </row>
        <row r="1961"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</row>
        <row r="1962">
          <cell r="J1962" t="str">
            <v>SV 479 1721041284</v>
          </cell>
        </row>
        <row r="1962">
          <cell r="M1962" t="str">
            <v>Kinh</v>
          </cell>
          <cell r="N1962" t="str">
            <v>Việt Nam</v>
          </cell>
        </row>
        <row r="1962"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</row>
        <row r="1963">
          <cell r="J1963" t="str">
            <v>SV 479 4026195658</v>
          </cell>
        </row>
        <row r="1963">
          <cell r="M1963" t="str">
            <v>Kinh</v>
          </cell>
          <cell r="N1963" t="str">
            <v>Việt Nam</v>
          </cell>
        </row>
        <row r="1963"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</row>
        <row r="1964">
          <cell r="M1964" t="str">
            <v>Kinh</v>
          </cell>
          <cell r="N1964" t="str">
            <v>Việt Nam</v>
          </cell>
        </row>
        <row r="1964"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</row>
        <row r="1965">
          <cell r="M1965" t="str">
            <v>Kinh</v>
          </cell>
          <cell r="N1965" t="str">
            <v>Việt Nam</v>
          </cell>
        </row>
        <row r="1965"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</row>
        <row r="1966">
          <cell r="M1966" t="str">
            <v>Kinh</v>
          </cell>
          <cell r="N1966" t="str">
            <v>Việt Nam</v>
          </cell>
        </row>
        <row r="1966"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</row>
        <row r="1967">
          <cell r="M1967" t="str">
            <v>Kinh</v>
          </cell>
          <cell r="N1967" t="str">
            <v>Việt Nam</v>
          </cell>
        </row>
        <row r="1967"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</row>
        <row r="1968">
          <cell r="M1968" t="str">
            <v>Kinh</v>
          </cell>
          <cell r="N1968" t="str">
            <v>Việt Nam</v>
          </cell>
        </row>
        <row r="1968"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</row>
        <row r="1969">
          <cell r="M1969" t="str">
            <v>Kinh</v>
          </cell>
          <cell r="N1969" t="str">
            <v>Việt Nam</v>
          </cell>
        </row>
        <row r="1969"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</row>
        <row r="1970">
          <cell r="J1970" t="str">
            <v>SV 479 7935300232</v>
          </cell>
        </row>
        <row r="1970">
          <cell r="M1970" t="str">
            <v>Kinh</v>
          </cell>
          <cell r="N1970" t="str">
            <v>Việt Nam</v>
          </cell>
        </row>
        <row r="1970"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</row>
        <row r="1971">
          <cell r="M1971" t="str">
            <v>Kinh</v>
          </cell>
          <cell r="N1971" t="str">
            <v>Việt Nam</v>
          </cell>
        </row>
        <row r="1971"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</row>
        <row r="1972">
          <cell r="M1972" t="str">
            <v>Kinh</v>
          </cell>
          <cell r="N1972" t="str">
            <v>Việt Nam</v>
          </cell>
        </row>
        <row r="1972"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</row>
        <row r="1973">
          <cell r="J1973" t="str">
            <v>SV 479 7938894264</v>
          </cell>
        </row>
        <row r="1973">
          <cell r="M1973" t="str">
            <v>Kinh</v>
          </cell>
          <cell r="N1973" t="str">
            <v>Việt Nam</v>
          </cell>
        </row>
        <row r="1973"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</row>
        <row r="1974">
          <cell r="J1974" t="str">
            <v>SV 479 5420998834</v>
          </cell>
        </row>
        <row r="1974">
          <cell r="M1974" t="str">
            <v>Kinh</v>
          </cell>
          <cell r="N1974" t="str">
            <v>Việt Nam</v>
          </cell>
        </row>
        <row r="1974"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</row>
        <row r="1975">
          <cell r="M1975" t="str">
            <v>Kinh</v>
          </cell>
          <cell r="N1975" t="str">
            <v>Việt Nam</v>
          </cell>
        </row>
        <row r="1975"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</row>
        <row r="1976">
          <cell r="J1976" t="str">
            <v>SV 479 5120411915</v>
          </cell>
        </row>
        <row r="1976">
          <cell r="M1976" t="str">
            <v>Kinh</v>
          </cell>
          <cell r="N1976" t="str">
            <v>Việt Nam</v>
          </cell>
        </row>
        <row r="1976"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</row>
        <row r="1977">
          <cell r="J1977" t="str">
            <v>SV 479 7930201185</v>
          </cell>
        </row>
        <row r="1977">
          <cell r="M1977" t="str">
            <v>Kinh</v>
          </cell>
          <cell r="N1977" t="str">
            <v>Việt Nam</v>
          </cell>
        </row>
        <row r="1977"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</row>
        <row r="1978">
          <cell r="M1978" t="str">
            <v>Kinh</v>
          </cell>
          <cell r="N1978" t="str">
            <v>Việt Nam</v>
          </cell>
        </row>
        <row r="1978"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</row>
        <row r="1979">
          <cell r="J1979" t="str">
            <v>SV 479 7936202249</v>
          </cell>
        </row>
        <row r="1979">
          <cell r="M1979" t="str">
            <v>Kinh</v>
          </cell>
          <cell r="N1979" t="str">
            <v>Việt Nam</v>
          </cell>
        </row>
        <row r="1979"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</row>
        <row r="1980">
          <cell r="M1980" t="str">
            <v>Kinh</v>
          </cell>
          <cell r="N1980" t="str">
            <v>Việt Nam</v>
          </cell>
        </row>
        <row r="1980"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</row>
        <row r="1981">
          <cell r="M1981" t="str">
            <v>Kinh</v>
          </cell>
          <cell r="N1981" t="str">
            <v>Việt Nam</v>
          </cell>
        </row>
        <row r="1981"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</row>
        <row r="1982">
          <cell r="M1982" t="str">
            <v>Kinh</v>
          </cell>
          <cell r="N1982" t="str">
            <v>Việt Nam</v>
          </cell>
        </row>
        <row r="1982"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</row>
        <row r="1983">
          <cell r="M1983" t="str">
            <v>Hoa</v>
          </cell>
          <cell r="N1983" t="str">
            <v>Việt Nam</v>
          </cell>
        </row>
        <row r="1983"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</row>
        <row r="1984">
          <cell r="M1984" t="str">
            <v>Kinh</v>
          </cell>
          <cell r="N1984" t="str">
            <v>Việt Nam</v>
          </cell>
        </row>
        <row r="1984"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</row>
        <row r="1985">
          <cell r="J1985" t="str">
            <v>SV 479 7939215909</v>
          </cell>
        </row>
        <row r="1985">
          <cell r="M1985" t="str">
            <v>Kinh</v>
          </cell>
          <cell r="N1985" t="str">
            <v>Việt Nam</v>
          </cell>
        </row>
        <row r="1985"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</row>
        <row r="1986">
          <cell r="M1986" t="str">
            <v>Kinh</v>
          </cell>
          <cell r="N1986" t="str">
            <v>Việt Nam</v>
          </cell>
        </row>
        <row r="1986"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</row>
        <row r="1987">
          <cell r="M1987" t="str">
            <v>Kinh</v>
          </cell>
          <cell r="N1987" t="str">
            <v>Việt Nam</v>
          </cell>
        </row>
        <row r="1987"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</row>
        <row r="1988">
          <cell r="M1988" t="str">
            <v>Kinh</v>
          </cell>
          <cell r="N1988" t="str">
            <v>Việt Nam</v>
          </cell>
        </row>
        <row r="1988"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</row>
        <row r="1989">
          <cell r="M1989" t="str">
            <v>Kinh</v>
          </cell>
          <cell r="N1989" t="str">
            <v>Việt Nam</v>
          </cell>
        </row>
        <row r="1989"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</row>
        <row r="1990">
          <cell r="M1990" t="str">
            <v>Kinh</v>
          </cell>
          <cell r="N1990" t="str">
            <v>Việt Nam</v>
          </cell>
        </row>
        <row r="1990"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</row>
        <row r="1991">
          <cell r="M1991" t="str">
            <v>Kinh</v>
          </cell>
          <cell r="N1991" t="str">
            <v>Việt Nam</v>
          </cell>
        </row>
        <row r="1991"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</row>
        <row r="1992">
          <cell r="J1992" t="str">
            <v>SV 479 7939215907</v>
          </cell>
        </row>
        <row r="1992">
          <cell r="M1992" t="str">
            <v>Kinh</v>
          </cell>
          <cell r="N1992" t="str">
            <v>Việt Nam</v>
          </cell>
        </row>
        <row r="1992"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</row>
        <row r="1993">
          <cell r="M1993" t="str">
            <v>Kinh</v>
          </cell>
          <cell r="N1993" t="str">
            <v>Việt Nam</v>
          </cell>
        </row>
        <row r="1993"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</row>
        <row r="1994">
          <cell r="M1994" t="str">
            <v>Kinh</v>
          </cell>
          <cell r="N1994" t="str">
            <v>Việt Nam</v>
          </cell>
        </row>
        <row r="1994"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</row>
        <row r="1995">
          <cell r="M1995" t="str">
            <v>Kinh</v>
          </cell>
          <cell r="N1995" t="str">
            <v>Việt Nam</v>
          </cell>
        </row>
        <row r="1995"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</row>
        <row r="1996">
          <cell r="M1996" t="str">
            <v>Kinh</v>
          </cell>
          <cell r="N1996" t="str">
            <v>Việt Nam</v>
          </cell>
        </row>
        <row r="1996"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</row>
        <row r="1997">
          <cell r="M1997" t="str">
            <v>Kinh</v>
          </cell>
          <cell r="N1997" t="str">
            <v>Việt Nam</v>
          </cell>
        </row>
        <row r="1997"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</row>
        <row r="1998">
          <cell r="M1998" t="str">
            <v>Kinh</v>
          </cell>
          <cell r="N1998" t="str">
            <v>Việt Nam</v>
          </cell>
        </row>
        <row r="1998"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</row>
        <row r="1999">
          <cell r="M1999" t="str">
            <v>Kinh</v>
          </cell>
          <cell r="N1999" t="str">
            <v>Việt Nam</v>
          </cell>
        </row>
        <row r="1999"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</row>
        <row r="2000">
          <cell r="J2000" t="str">
            <v>SV 479 7931949440</v>
          </cell>
        </row>
        <row r="2000">
          <cell r="M2000" t="str">
            <v>Kinh</v>
          </cell>
          <cell r="N2000" t="str">
            <v>Việt Nam</v>
          </cell>
        </row>
        <row r="2000"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</row>
        <row r="2001">
          <cell r="M2001" t="str">
            <v>Kinh</v>
          </cell>
          <cell r="N2001" t="str">
            <v>Việt Nam</v>
          </cell>
        </row>
        <row r="2001"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</row>
        <row r="2002">
          <cell r="M2002" t="str">
            <v>Kinh</v>
          </cell>
          <cell r="N2002" t="str">
            <v>Việt Nam</v>
          </cell>
        </row>
        <row r="2002"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</row>
        <row r="2003">
          <cell r="J2003" t="str">
            <v>SV 479 7929830927</v>
          </cell>
        </row>
        <row r="2003">
          <cell r="M2003" t="str">
            <v>Kinh</v>
          </cell>
          <cell r="N2003" t="str">
            <v>Việt Nam</v>
          </cell>
        </row>
        <row r="2003"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</row>
        <row r="2004">
          <cell r="J2004" t="str">
            <v>SV 479 7930093955</v>
          </cell>
        </row>
        <row r="2004">
          <cell r="M2004" t="str">
            <v>Kinh</v>
          </cell>
          <cell r="N2004" t="str">
            <v>Việt Nam</v>
          </cell>
        </row>
        <row r="2004"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</row>
        <row r="2005">
          <cell r="M2005" t="str">
            <v>Kinh</v>
          </cell>
          <cell r="N2005" t="str">
            <v>Việt Nam</v>
          </cell>
        </row>
        <row r="2005"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</row>
        <row r="2006">
          <cell r="M2006" t="str">
            <v>Kinh</v>
          </cell>
          <cell r="N2006" t="str">
            <v>Việt Nam</v>
          </cell>
        </row>
        <row r="2006"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</row>
        <row r="2007">
          <cell r="M2007" t="str">
            <v>Kinh</v>
          </cell>
          <cell r="N2007" t="str">
            <v>Việt Nam</v>
          </cell>
        </row>
        <row r="2007"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</row>
        <row r="2008">
          <cell r="M2008" t="str">
            <v>Kinh</v>
          </cell>
          <cell r="N2008" t="str">
            <v>Việt Nam</v>
          </cell>
        </row>
        <row r="2008"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</row>
        <row r="2009">
          <cell r="M2009" t="str">
            <v>Kinh</v>
          </cell>
          <cell r="N2009" t="str">
            <v>Việt Nam</v>
          </cell>
        </row>
        <row r="2009"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</row>
        <row r="2010">
          <cell r="M2010" t="str">
            <v>Kinh</v>
          </cell>
          <cell r="N2010" t="str">
            <v>Việt Nam</v>
          </cell>
        </row>
        <row r="2010"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</row>
        <row r="2011">
          <cell r="M2011" t="str">
            <v>Kinh</v>
          </cell>
          <cell r="N2011" t="str">
            <v>Việt Nam</v>
          </cell>
        </row>
        <row r="2011"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</row>
        <row r="2012">
          <cell r="M2012" t="str">
            <v>Kinh</v>
          </cell>
          <cell r="N2012" t="str">
            <v>Việt Nam</v>
          </cell>
        </row>
        <row r="2012"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</row>
        <row r="2013">
          <cell r="J2013" t="str">
            <v>SV 479 7931970908</v>
          </cell>
        </row>
        <row r="2013">
          <cell r="M2013" t="str">
            <v>Kinh</v>
          </cell>
          <cell r="N2013" t="str">
            <v>Việt Nam</v>
          </cell>
        </row>
        <row r="2013"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</row>
        <row r="2014">
          <cell r="J2014" t="str">
            <v>SV 479 7937713190</v>
          </cell>
        </row>
        <row r="2014">
          <cell r="M2014" t="str">
            <v>Kinh</v>
          </cell>
          <cell r="N2014" t="str">
            <v>Việt Nam</v>
          </cell>
        </row>
        <row r="2014"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</row>
        <row r="2015">
          <cell r="J2015" t="str">
            <v>SV 479 7930093954</v>
          </cell>
        </row>
        <row r="2015">
          <cell r="M2015" t="str">
            <v>Kinh</v>
          </cell>
          <cell r="N2015" t="str">
            <v>Việt Nam</v>
          </cell>
        </row>
        <row r="2015"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</row>
        <row r="2016">
          <cell r="J2016" t="str">
            <v>SV 479 7937592209</v>
          </cell>
        </row>
        <row r="2016">
          <cell r="M2016" t="str">
            <v>Kinh</v>
          </cell>
          <cell r="N2016" t="str">
            <v>Việt Nam</v>
          </cell>
        </row>
        <row r="2016"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</row>
        <row r="2017">
          <cell r="M2017" t="str">
            <v>Kinh</v>
          </cell>
          <cell r="N2017" t="str">
            <v>Việt Nam</v>
          </cell>
        </row>
        <row r="2017"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</row>
        <row r="2018">
          <cell r="M2018" t="str">
            <v>Kinh</v>
          </cell>
          <cell r="N2018" t="str">
            <v>Việt Nam</v>
          </cell>
        </row>
        <row r="2018"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</row>
        <row r="2019">
          <cell r="M2019" t="str">
            <v>Kinh</v>
          </cell>
          <cell r="N2019" t="str">
            <v>Việt Nam</v>
          </cell>
        </row>
        <row r="2019"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</row>
        <row r="2020">
          <cell r="M2020" t="str">
            <v>Kinh</v>
          </cell>
          <cell r="N2020" t="str">
            <v>Việt Nam</v>
          </cell>
        </row>
        <row r="2020"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</row>
        <row r="2021">
          <cell r="J2021" t="str">
            <v>SV 479 7929887570</v>
          </cell>
        </row>
        <row r="2021">
          <cell r="M2021" t="str">
            <v>Kinh</v>
          </cell>
          <cell r="N2021" t="str">
            <v>Việt Nam</v>
          </cell>
        </row>
        <row r="2021"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</row>
        <row r="2022">
          <cell r="M2022" t="str">
            <v>Kinh</v>
          </cell>
          <cell r="N2022" t="str">
            <v>Việt Nam</v>
          </cell>
        </row>
        <row r="2022"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</row>
        <row r="2023">
          <cell r="M2023" t="str">
            <v>Kinh</v>
          </cell>
          <cell r="N2023" t="str">
            <v>Việt Nam</v>
          </cell>
        </row>
        <row r="2023"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</row>
        <row r="2024">
          <cell r="J2024" t="str">
            <v>SV 479 7939215913</v>
          </cell>
        </row>
        <row r="2024">
          <cell r="M2024" t="str">
            <v>Kinh</v>
          </cell>
          <cell r="N2024" t="str">
            <v>Việt Nam</v>
          </cell>
        </row>
        <row r="2024"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</row>
        <row r="2025">
          <cell r="M2025" t="str">
            <v>Kinh</v>
          </cell>
          <cell r="N2025" t="str">
            <v>Việt Nam</v>
          </cell>
        </row>
        <row r="2025"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</row>
        <row r="2026">
          <cell r="M2026" t="str">
            <v>Kinh</v>
          </cell>
          <cell r="N2026" t="str">
            <v>Việt Nam</v>
          </cell>
        </row>
        <row r="2026"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</row>
        <row r="2027">
          <cell r="J2027" t="str">
            <v>SV 479 131356123</v>
          </cell>
        </row>
        <row r="2027">
          <cell r="M2027" t="str">
            <v>Kinh</v>
          </cell>
          <cell r="N2027" t="str">
            <v>Việt Nam</v>
          </cell>
        </row>
        <row r="2027"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</row>
        <row r="2028">
          <cell r="M2028" t="str">
            <v>Kinh</v>
          </cell>
          <cell r="N2028" t="str">
            <v>Việt Nam</v>
          </cell>
        </row>
        <row r="2028"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</row>
        <row r="2029">
          <cell r="M2029" t="str">
            <v>Kinh</v>
          </cell>
          <cell r="N2029" t="str">
            <v>Việt Nam</v>
          </cell>
        </row>
        <row r="2029"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</row>
        <row r="2030">
          <cell r="J2030" t="str">
            <v>SV 479 3022641794</v>
          </cell>
        </row>
        <row r="2030">
          <cell r="M2030" t="str">
            <v>Kinh</v>
          </cell>
          <cell r="N2030" t="str">
            <v>Việt Nam</v>
          </cell>
        </row>
        <row r="2030"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</row>
        <row r="2031">
          <cell r="J2031" t="str">
            <v>SV 479 7939215911</v>
          </cell>
        </row>
        <row r="2031">
          <cell r="M2031" t="str">
            <v>Kinh</v>
          </cell>
          <cell r="N2031" t="str">
            <v>Việt Nam</v>
          </cell>
        </row>
        <row r="2031"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</row>
        <row r="2032">
          <cell r="M2032" t="str">
            <v>Kinh</v>
          </cell>
          <cell r="N2032" t="str">
            <v>Việt Nam</v>
          </cell>
        </row>
        <row r="2032"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</row>
        <row r="2033">
          <cell r="M2033" t="str">
            <v>Kinh</v>
          </cell>
          <cell r="N2033" t="str">
            <v>Việt Nam</v>
          </cell>
        </row>
        <row r="2033"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</row>
        <row r="2034">
          <cell r="M2034" t="str">
            <v>Kinh</v>
          </cell>
          <cell r="N2034" t="str">
            <v>Việt Nam</v>
          </cell>
        </row>
        <row r="2034"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</row>
        <row r="2035"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</row>
        <row r="2036">
          <cell r="M2036" t="str">
            <v>Kinh</v>
          </cell>
          <cell r="N2036" t="str">
            <v>Việt Nam</v>
          </cell>
        </row>
        <row r="2036"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</row>
        <row r="2037">
          <cell r="M2037" t="str">
            <v>Kinh</v>
          </cell>
          <cell r="N2037" t="str">
            <v>Việt Nam</v>
          </cell>
        </row>
        <row r="2037"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</row>
        <row r="2038">
          <cell r="J2038" t="str">
            <v>SV 479 7929749828</v>
          </cell>
        </row>
        <row r="2038">
          <cell r="M2038" t="str">
            <v>Kinh</v>
          </cell>
          <cell r="N2038" t="str">
            <v>Việt Nam</v>
          </cell>
        </row>
        <row r="2038"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</row>
        <row r="2039">
          <cell r="M2039" t="str">
            <v>Kinh</v>
          </cell>
          <cell r="N2039" t="str">
            <v>Việt Nam</v>
          </cell>
        </row>
        <row r="2039"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</row>
        <row r="2040">
          <cell r="M2040" t="str">
            <v>Kinh</v>
          </cell>
          <cell r="N2040" t="str">
            <v>Việt Nam</v>
          </cell>
        </row>
        <row r="2040"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</row>
        <row r="2041">
          <cell r="M2041" t="str">
            <v>Kinh</v>
          </cell>
          <cell r="N2041" t="str">
            <v>Việt Nam</v>
          </cell>
        </row>
        <row r="2041"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</row>
        <row r="2042">
          <cell r="M2042" t="str">
            <v>Kinh</v>
          </cell>
          <cell r="N2042" t="str">
            <v>Việt Nam</v>
          </cell>
        </row>
        <row r="2042"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</row>
        <row r="2043">
          <cell r="M2043" t="str">
            <v>Kinh</v>
          </cell>
          <cell r="N2043" t="str">
            <v>Việt Nam</v>
          </cell>
        </row>
        <row r="2043"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</row>
        <row r="2044">
          <cell r="M2044" t="str">
            <v>Kinh</v>
          </cell>
          <cell r="N2044" t="str">
            <v>Việt Nam</v>
          </cell>
        </row>
        <row r="2044"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</row>
        <row r="2045">
          <cell r="J2045" t="str">
            <v>SV 479 3820277372</v>
          </cell>
        </row>
        <row r="2045">
          <cell r="M2045" t="str">
            <v>Kinh</v>
          </cell>
          <cell r="N2045" t="str">
            <v>Việt Nam</v>
          </cell>
        </row>
        <row r="2045"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</row>
        <row r="2046">
          <cell r="J2046" t="str">
            <v>SV 479 7932466902</v>
          </cell>
        </row>
        <row r="2046">
          <cell r="M2046" t="str">
            <v>Kinh</v>
          </cell>
          <cell r="N2046" t="str">
            <v>Việt Nam</v>
          </cell>
        </row>
        <row r="2046"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</row>
        <row r="2047"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</row>
        <row r="2048">
          <cell r="M2048" t="str">
            <v>Kinh</v>
          </cell>
          <cell r="N2048" t="str">
            <v>Việt Nam</v>
          </cell>
        </row>
        <row r="2048"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</row>
        <row r="2049">
          <cell r="M2049" t="str">
            <v>Kinh</v>
          </cell>
          <cell r="N2049" t="str">
            <v>Việt Nam</v>
          </cell>
        </row>
        <row r="2049"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</row>
        <row r="2050">
          <cell r="M2050" t="str">
            <v>Kinh</v>
          </cell>
          <cell r="N2050" t="str">
            <v>Việt Nam</v>
          </cell>
        </row>
        <row r="2050"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</row>
        <row r="2051">
          <cell r="M2051" t="str">
            <v>Kinh</v>
          </cell>
          <cell r="N2051" t="str">
            <v>Việt Nam</v>
          </cell>
        </row>
        <row r="2051"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</row>
        <row r="2052">
          <cell r="J2052" t="str">
            <v>SV 479 7938257244</v>
          </cell>
        </row>
        <row r="2052">
          <cell r="M2052" t="str">
            <v>Kinh</v>
          </cell>
          <cell r="N2052" t="str">
            <v>Việt Nam</v>
          </cell>
        </row>
        <row r="2052"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</row>
        <row r="2053">
          <cell r="M2053" t="str">
            <v>Kinh</v>
          </cell>
          <cell r="N2053" t="str">
            <v>Việt Nam</v>
          </cell>
        </row>
        <row r="2053"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</row>
        <row r="2054">
          <cell r="M2054" t="str">
            <v>Kinh</v>
          </cell>
          <cell r="N2054" t="str">
            <v>Việt Nam</v>
          </cell>
        </row>
        <row r="2054"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</row>
        <row r="2055">
          <cell r="M2055" t="str">
            <v>Kinh</v>
          </cell>
          <cell r="N2055" t="str">
            <v>Việt Nam</v>
          </cell>
        </row>
        <row r="2055"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</row>
        <row r="2056">
          <cell r="M2056" t="str">
            <v>Kinh</v>
          </cell>
          <cell r="N2056" t="str">
            <v>Việt Nam</v>
          </cell>
        </row>
        <row r="2056"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</row>
        <row r="2057">
          <cell r="J2057" t="str">
            <v>SV 479 7939215932</v>
          </cell>
        </row>
        <row r="2057">
          <cell r="M2057" t="str">
            <v>Kinh</v>
          </cell>
          <cell r="N2057" t="str">
            <v>Việt Nam</v>
          </cell>
        </row>
        <row r="2057"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</row>
        <row r="2058">
          <cell r="J2058" t="str">
            <v>SV 479 7937629565</v>
          </cell>
        </row>
        <row r="2058">
          <cell r="M2058" t="str">
            <v>Kinh</v>
          </cell>
          <cell r="N2058" t="str">
            <v>Việt Nam</v>
          </cell>
        </row>
        <row r="2058"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</row>
        <row r="2059">
          <cell r="J2059">
            <v>0</v>
          </cell>
        </row>
        <row r="2059">
          <cell r="M2059" t="str">
            <v>Kinh</v>
          </cell>
          <cell r="N2059" t="str">
            <v>Việt Nam</v>
          </cell>
        </row>
        <row r="2059"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</row>
        <row r="2060">
          <cell r="M2060" t="str">
            <v>Kinh</v>
          </cell>
          <cell r="N2060" t="str">
            <v>Việt Nam</v>
          </cell>
        </row>
        <row r="2060"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</row>
        <row r="2061">
          <cell r="M2061" t="str">
            <v>Kinh</v>
          </cell>
          <cell r="N2061" t="str">
            <v>Việt Nam</v>
          </cell>
        </row>
        <row r="2061"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</row>
        <row r="2062">
          <cell r="M2062" t="str">
            <v>Kinh</v>
          </cell>
          <cell r="N2062" t="str">
            <v>Việt Nam</v>
          </cell>
        </row>
        <row r="2062"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</row>
        <row r="2063">
          <cell r="M2063" t="str">
            <v>Kinh</v>
          </cell>
          <cell r="N2063" t="str">
            <v>Việt Nam</v>
          </cell>
        </row>
        <row r="2063"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</row>
        <row r="2064">
          <cell r="J2064" t="str">
            <v>SV 479 7939215923</v>
          </cell>
        </row>
        <row r="2064">
          <cell r="M2064" t="str">
            <v>Kinh</v>
          </cell>
          <cell r="N2064" t="str">
            <v>Việt Nam</v>
          </cell>
        </row>
        <row r="2064"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</row>
        <row r="2065">
          <cell r="M2065" t="str">
            <v>Kinh</v>
          </cell>
          <cell r="N2065" t="str">
            <v>Việt Nam</v>
          </cell>
        </row>
        <row r="2065"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</row>
        <row r="2066">
          <cell r="J2066" t="str">
            <v>SV 479 9223036705</v>
          </cell>
        </row>
        <row r="2066">
          <cell r="M2066" t="str">
            <v>Kinh</v>
          </cell>
          <cell r="N2066" t="str">
            <v>Việt Nam</v>
          </cell>
        </row>
        <row r="2066"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</row>
        <row r="2067">
          <cell r="M2067" t="str">
            <v>Kinh</v>
          </cell>
          <cell r="N2067" t="str">
            <v>Việt Nam</v>
          </cell>
        </row>
        <row r="2067"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</row>
        <row r="2068">
          <cell r="M2068" t="str">
            <v>Kinh</v>
          </cell>
          <cell r="N2068" t="str">
            <v>Việt Nam</v>
          </cell>
        </row>
        <row r="2068"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</row>
        <row r="2069">
          <cell r="M2069" t="str">
            <v>Kinh</v>
          </cell>
          <cell r="N2069" t="str">
            <v>Việt Nam</v>
          </cell>
        </row>
        <row r="2069"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</row>
        <row r="2070">
          <cell r="M2070" t="str">
            <v>Kinh</v>
          </cell>
          <cell r="N2070" t="str">
            <v>Việt Nam</v>
          </cell>
        </row>
        <row r="2070"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</row>
        <row r="2071">
          <cell r="M2071" t="str">
            <v>Kinh</v>
          </cell>
          <cell r="N2071" t="str">
            <v>Việt Nam</v>
          </cell>
        </row>
        <row r="2071"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</row>
        <row r="2072">
          <cell r="M2072" t="str">
            <v>Kinh</v>
          </cell>
          <cell r="N2072" t="str">
            <v>Việt Nam</v>
          </cell>
        </row>
        <row r="2072"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</row>
        <row r="2073">
          <cell r="J2073" t="str">
            <v>SV 479 7935157623</v>
          </cell>
        </row>
        <row r="2073">
          <cell r="M2073" t="str">
            <v>Kinh</v>
          </cell>
          <cell r="N2073" t="str">
            <v>Việt Nam</v>
          </cell>
        </row>
        <row r="2073"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</row>
        <row r="2074">
          <cell r="J2074" t="str">
            <v>SV 479 7931281758</v>
          </cell>
        </row>
        <row r="2074">
          <cell r="M2074" t="str">
            <v>Kinh</v>
          </cell>
          <cell r="N2074" t="str">
            <v>Việt Nam</v>
          </cell>
        </row>
        <row r="2074"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</row>
        <row r="2075">
          <cell r="M2075" t="str">
            <v>Kinh</v>
          </cell>
          <cell r="N2075" t="str">
            <v>Việt Nam</v>
          </cell>
        </row>
        <row r="2075"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</row>
        <row r="2076">
          <cell r="M2076" t="str">
            <v>Kinh</v>
          </cell>
          <cell r="N2076" t="str">
            <v>Việt Nam</v>
          </cell>
        </row>
        <row r="2076"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</row>
        <row r="2077">
          <cell r="M2077" t="str">
            <v>Hoa</v>
          </cell>
          <cell r="N2077" t="str">
            <v>Việt Nam</v>
          </cell>
        </row>
        <row r="2077"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</row>
        <row r="2078">
          <cell r="M2078" t="str">
            <v>Kinh</v>
          </cell>
          <cell r="N2078" t="str">
            <v>Việt Nam</v>
          </cell>
        </row>
        <row r="2078"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</row>
        <row r="2079">
          <cell r="M2079" t="str">
            <v>Kinh</v>
          </cell>
          <cell r="N2079" t="str">
            <v>Việt Nam</v>
          </cell>
        </row>
        <row r="2079"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</row>
        <row r="2080">
          <cell r="M2080" t="str">
            <v>Kinh</v>
          </cell>
          <cell r="N2080" t="str">
            <v>Việt Nam</v>
          </cell>
        </row>
        <row r="2080"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</row>
        <row r="2081">
          <cell r="M2081" t="str">
            <v>Kinh</v>
          </cell>
          <cell r="N2081" t="str">
            <v>Việt Nam</v>
          </cell>
        </row>
        <row r="2081"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</row>
        <row r="2082">
          <cell r="M2082" t="str">
            <v>Kinh</v>
          </cell>
          <cell r="N2082" t="str">
            <v>Việt Nam</v>
          </cell>
        </row>
        <row r="2082"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</row>
        <row r="2083">
          <cell r="M2083" t="str">
            <v>Kinh</v>
          </cell>
          <cell r="N2083" t="str">
            <v>Việt Nam</v>
          </cell>
        </row>
        <row r="2083"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</row>
        <row r="2084">
          <cell r="M2084" t="str">
            <v>Kinh</v>
          </cell>
          <cell r="N2084" t="str">
            <v>Việt Nam</v>
          </cell>
        </row>
        <row r="2084"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</row>
        <row r="2085">
          <cell r="M2085" t="str">
            <v>Kinh</v>
          </cell>
          <cell r="N2085" t="str">
            <v>Việt Nam</v>
          </cell>
        </row>
        <row r="2085"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</row>
        <row r="2086">
          <cell r="M2086" t="str">
            <v>Kinh</v>
          </cell>
          <cell r="N2086" t="str">
            <v>Việt Nam</v>
          </cell>
        </row>
        <row r="2086"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</row>
        <row r="2087">
          <cell r="M2087" t="str">
            <v>Kinh</v>
          </cell>
          <cell r="N2087" t="str">
            <v>Việt Nam</v>
          </cell>
        </row>
        <row r="2087"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</row>
        <row r="2088">
          <cell r="J2088" t="str">
            <v>SV 479 7929783244</v>
          </cell>
        </row>
        <row r="2088">
          <cell r="M2088" t="str">
            <v>Kinh</v>
          </cell>
          <cell r="N2088" t="str">
            <v>Việt Nam</v>
          </cell>
        </row>
        <row r="2088"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</row>
        <row r="2089">
          <cell r="M2089" t="str">
            <v>Kinh</v>
          </cell>
          <cell r="N2089" t="str">
            <v>Việt Nam</v>
          </cell>
        </row>
        <row r="2089"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</row>
        <row r="2090">
          <cell r="M2090" t="str">
            <v>Kinh</v>
          </cell>
          <cell r="N2090" t="str">
            <v>Việt Nam</v>
          </cell>
        </row>
        <row r="2090"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</row>
        <row r="2091">
          <cell r="M2091" t="str">
            <v>Kinh</v>
          </cell>
          <cell r="N2091" t="str">
            <v>Việt Nam</v>
          </cell>
        </row>
        <row r="2091"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</row>
        <row r="2092">
          <cell r="M2092" t="str">
            <v>Kinh</v>
          </cell>
          <cell r="N2092" t="str">
            <v>Việt Nam</v>
          </cell>
        </row>
        <row r="2092"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</row>
        <row r="2093">
          <cell r="M2093" t="str">
            <v>Kinh</v>
          </cell>
          <cell r="N2093" t="str">
            <v>Việt Nam</v>
          </cell>
        </row>
        <row r="2093"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</row>
        <row r="2094">
          <cell r="M2094" t="str">
            <v>Kinh</v>
          </cell>
          <cell r="N2094" t="str">
            <v>Việt Nam</v>
          </cell>
        </row>
        <row r="2094"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</row>
        <row r="2095">
          <cell r="J2095" t="str">
            <v>SV 479 7939216132</v>
          </cell>
        </row>
        <row r="2095">
          <cell r="M2095" t="str">
            <v>Kinh</v>
          </cell>
          <cell r="N2095" t="str">
            <v>Việt Nam</v>
          </cell>
        </row>
        <row r="2095"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</row>
        <row r="2096">
          <cell r="J2096" t="str">
            <v>SV 479 8023622059</v>
          </cell>
        </row>
        <row r="2096">
          <cell r="M2096" t="str">
            <v>Kinh</v>
          </cell>
          <cell r="N2096" t="str">
            <v>Việt Nam</v>
          </cell>
        </row>
        <row r="2096"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</row>
        <row r="2097">
          <cell r="M2097" t="str">
            <v>Kinh</v>
          </cell>
          <cell r="N2097" t="str">
            <v>Việt Nam</v>
          </cell>
        </row>
        <row r="2097"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</row>
        <row r="2098">
          <cell r="J2098" t="str">
            <v>SV 479 7938300218</v>
          </cell>
        </row>
        <row r="2098">
          <cell r="M2098" t="str">
            <v>Kinh</v>
          </cell>
          <cell r="N2098" t="str">
            <v>Việt Nam</v>
          </cell>
        </row>
        <row r="2098"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</row>
        <row r="2099">
          <cell r="J2099" t="str">
            <v>SV 479 7937713162</v>
          </cell>
        </row>
        <row r="2099">
          <cell r="M2099" t="str">
            <v>Kinh</v>
          </cell>
          <cell r="N2099" t="str">
            <v>Việt Nam</v>
          </cell>
        </row>
        <row r="2099"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</row>
        <row r="2100">
          <cell r="M2100" t="str">
            <v>Kinh</v>
          </cell>
          <cell r="N2100" t="str">
            <v>Việt Nam</v>
          </cell>
        </row>
        <row r="2100"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</row>
        <row r="2101">
          <cell r="M2101" t="str">
            <v>Kinh</v>
          </cell>
          <cell r="N2101" t="str">
            <v>Việt Nam</v>
          </cell>
        </row>
        <row r="2101"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</row>
        <row r="2102">
          <cell r="M2102" t="str">
            <v>Kinh</v>
          </cell>
          <cell r="N2102" t="str">
            <v>Việt Nam</v>
          </cell>
        </row>
        <row r="2102"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</row>
        <row r="2103">
          <cell r="M2103" t="str">
            <v>Kinh</v>
          </cell>
          <cell r="N2103" t="str">
            <v>Việt Nam</v>
          </cell>
        </row>
        <row r="2103"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</row>
        <row r="2104">
          <cell r="M2104" t="str">
            <v>Kinh</v>
          </cell>
          <cell r="N2104" t="str">
            <v>Việt Nam</v>
          </cell>
        </row>
        <row r="2104"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</row>
        <row r="2105">
          <cell r="M2105" t="str">
            <v>Kinh</v>
          </cell>
          <cell r="N2105" t="str">
            <v>Việt Nam</v>
          </cell>
        </row>
        <row r="2105"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</row>
        <row r="2106">
          <cell r="J2106">
            <v>0</v>
          </cell>
        </row>
        <row r="2106">
          <cell r="M2106" t="str">
            <v>Kinh</v>
          </cell>
          <cell r="N2106" t="str">
            <v>Việt Nam</v>
          </cell>
        </row>
        <row r="2106"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</row>
        <row r="2107">
          <cell r="J2107" t="str">
            <v>SV 479 7937702779</v>
          </cell>
        </row>
        <row r="2107">
          <cell r="M2107" t="str">
            <v>Kinh</v>
          </cell>
          <cell r="N2107" t="str">
            <v>Việt Nam</v>
          </cell>
        </row>
        <row r="2107"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</row>
        <row r="2108">
          <cell r="J2108" t="str">
            <v>SV 479 7722736458</v>
          </cell>
        </row>
        <row r="2108">
          <cell r="M2108" t="str">
            <v>Kinh</v>
          </cell>
          <cell r="N2108" t="str">
            <v>Việt Nam</v>
          </cell>
        </row>
        <row r="2108"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</row>
        <row r="2109">
          <cell r="M2109" t="str">
            <v>Kinh</v>
          </cell>
          <cell r="N2109" t="str">
            <v>Việt Nam</v>
          </cell>
        </row>
        <row r="2109"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</row>
        <row r="2110">
          <cell r="M2110" t="str">
            <v>Kinh</v>
          </cell>
          <cell r="N2110" t="str">
            <v>Việt Nam</v>
          </cell>
        </row>
        <row r="2110"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</row>
        <row r="2111">
          <cell r="J2111" t="str">
            <v>SV 479 7939216129</v>
          </cell>
        </row>
        <row r="2111">
          <cell r="M2111" t="str">
            <v>Kinh</v>
          </cell>
          <cell r="N2111" t="str">
            <v>Việt Nam</v>
          </cell>
        </row>
        <row r="2111"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</row>
        <row r="2112">
          <cell r="M2112" t="str">
            <v>Kinh</v>
          </cell>
          <cell r="N2112" t="str">
            <v>Việt Nam</v>
          </cell>
        </row>
        <row r="2112"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</row>
        <row r="2113">
          <cell r="M2113" t="str">
            <v>Kinh</v>
          </cell>
          <cell r="N2113" t="str">
            <v>Việt Nam</v>
          </cell>
        </row>
        <row r="2113"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</row>
        <row r="2114">
          <cell r="M2114" t="str">
            <v>Kinh</v>
          </cell>
          <cell r="N2114" t="str">
            <v>Việt Nam</v>
          </cell>
        </row>
        <row r="2114"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</row>
        <row r="2115">
          <cell r="J2115" t="str">
            <v>SV 479 7931588592</v>
          </cell>
        </row>
        <row r="2115">
          <cell r="M2115" t="str">
            <v>Kinh</v>
          </cell>
          <cell r="N2115" t="str">
            <v>Việt Nam</v>
          </cell>
        </row>
        <row r="2115"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</row>
        <row r="2116">
          <cell r="J2116" t="str">
            <v>SV 479 7931286511</v>
          </cell>
        </row>
        <row r="2116">
          <cell r="M2116" t="str">
            <v>Kinh</v>
          </cell>
          <cell r="N2116" t="str">
            <v>Việt Nam</v>
          </cell>
        </row>
        <row r="2116"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</row>
        <row r="2117">
          <cell r="M2117" t="str">
            <v>Kinh</v>
          </cell>
          <cell r="N2117" t="str">
            <v>Việt Nam</v>
          </cell>
        </row>
        <row r="2117"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</row>
        <row r="2118">
          <cell r="J2118" t="str">
            <v>SV 479 7934105165</v>
          </cell>
        </row>
        <row r="2118">
          <cell r="M2118" t="str">
            <v>Kinh</v>
          </cell>
          <cell r="N2118" t="str">
            <v>Việt Nam</v>
          </cell>
        </row>
        <row r="2118"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</row>
        <row r="2119">
          <cell r="M2119" t="str">
            <v>Kinh</v>
          </cell>
          <cell r="N2119" t="str">
            <v>Việt Nam</v>
          </cell>
        </row>
        <row r="2119"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</row>
        <row r="2120">
          <cell r="J2120" t="str">
            <v>SV 479 7935653476</v>
          </cell>
        </row>
        <row r="2120">
          <cell r="M2120" t="str">
            <v>Kinh</v>
          </cell>
          <cell r="N2120" t="str">
            <v>Việt Nam</v>
          </cell>
        </row>
        <row r="2120"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</row>
        <row r="2121">
          <cell r="M2121" t="str">
            <v>Kinh</v>
          </cell>
          <cell r="N2121" t="str">
            <v>Việt Nam</v>
          </cell>
        </row>
        <row r="2121"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</row>
        <row r="2122">
          <cell r="M2122" t="str">
            <v>Kinh</v>
          </cell>
          <cell r="N2122" t="str">
            <v>Việt Nam</v>
          </cell>
        </row>
        <row r="2122"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</row>
        <row r="2123"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</row>
        <row r="2124">
          <cell r="M2124" t="str">
            <v>Kinh</v>
          </cell>
          <cell r="N2124" t="str">
            <v>Việt Nam</v>
          </cell>
        </row>
        <row r="2124"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</row>
        <row r="2125">
          <cell r="M2125" t="str">
            <v>Kinh</v>
          </cell>
          <cell r="N2125" t="str">
            <v>Việt Nam</v>
          </cell>
        </row>
        <row r="2125"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</row>
        <row r="2126">
          <cell r="M2126" t="str">
            <v>Kinh</v>
          </cell>
          <cell r="N2126" t="str">
            <v>Việt Nam</v>
          </cell>
        </row>
        <row r="2126"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</row>
        <row r="2127">
          <cell r="M2127" t="str">
            <v>Kinh</v>
          </cell>
          <cell r="N2127" t="str">
            <v>Việt Nam</v>
          </cell>
        </row>
        <row r="2127"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</row>
        <row r="2128">
          <cell r="M2128" t="str">
            <v>Kinh</v>
          </cell>
          <cell r="N2128" t="str">
            <v>Việt Nam</v>
          </cell>
        </row>
        <row r="2128"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</row>
        <row r="2129">
          <cell r="M2129" t="str">
            <v>Kinh</v>
          </cell>
          <cell r="N2129" t="str">
            <v>Việt Nam</v>
          </cell>
        </row>
        <row r="2129"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</row>
        <row r="2130">
          <cell r="M2130" t="str">
            <v>Kinh</v>
          </cell>
          <cell r="N2130" t="str">
            <v>Việt Nam</v>
          </cell>
        </row>
        <row r="2130"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</row>
        <row r="2131">
          <cell r="J2131" t="str">
            <v>SV 479 6622035466</v>
          </cell>
        </row>
        <row r="2131">
          <cell r="M2131" t="str">
            <v>Kinh</v>
          </cell>
          <cell r="N2131" t="str">
            <v>Việt Nam</v>
          </cell>
        </row>
        <row r="2131"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</row>
        <row r="2132">
          <cell r="M2132" t="str">
            <v>Kinh</v>
          </cell>
          <cell r="N2132" t="str">
            <v>Việt Nam</v>
          </cell>
        </row>
        <row r="2132"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</row>
        <row r="2133">
          <cell r="M2133" t="str">
            <v>Kinh</v>
          </cell>
          <cell r="N2133" t="str">
            <v>Việt Nam</v>
          </cell>
        </row>
        <row r="2133"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</row>
        <row r="2134">
          <cell r="J2134" t="str">
            <v>SV 479 7931310664</v>
          </cell>
        </row>
        <row r="2134">
          <cell r="M2134" t="str">
            <v>Kinh</v>
          </cell>
          <cell r="N2134" t="str">
            <v>Việt Nam</v>
          </cell>
        </row>
        <row r="2134"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</row>
        <row r="2135">
          <cell r="M2135" t="str">
            <v>Kinh</v>
          </cell>
          <cell r="N2135" t="str">
            <v>Việt Nam</v>
          </cell>
        </row>
        <row r="2135"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</row>
        <row r="2136">
          <cell r="M2136" t="str">
            <v>Kinh</v>
          </cell>
          <cell r="N2136" t="str">
            <v>Việt Nam</v>
          </cell>
        </row>
        <row r="2136"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</row>
        <row r="2137">
          <cell r="M2137" t="str">
            <v>Kinh</v>
          </cell>
          <cell r="N2137" t="str">
            <v>Việt Nam</v>
          </cell>
        </row>
        <row r="2137"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</row>
        <row r="2138">
          <cell r="M2138" t="str">
            <v>Kinh</v>
          </cell>
          <cell r="N2138" t="str">
            <v>Việt Nam</v>
          </cell>
        </row>
        <row r="2138"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</row>
        <row r="2139">
          <cell r="J2139" t="str">
            <v>SV 479 7939216147</v>
          </cell>
        </row>
        <row r="2139">
          <cell r="M2139" t="str">
            <v>Kinh</v>
          </cell>
          <cell r="N2139" t="str">
            <v>Việt Nam</v>
          </cell>
        </row>
        <row r="2139"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</row>
        <row r="2140">
          <cell r="M2140" t="str">
            <v>Kinh</v>
          </cell>
          <cell r="N2140" t="str">
            <v>Việt Nam</v>
          </cell>
        </row>
        <row r="2140"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</row>
        <row r="2141">
          <cell r="J2141" t="str">
            <v>SV 479 7930210889</v>
          </cell>
        </row>
        <row r="2141">
          <cell r="M2141" t="str">
            <v>Kinh</v>
          </cell>
          <cell r="N2141" t="str">
            <v>Việt Nam</v>
          </cell>
        </row>
        <row r="2141"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</row>
        <row r="2142">
          <cell r="J2142" t="str">
            <v>SV 479 7935289819</v>
          </cell>
        </row>
        <row r="2142">
          <cell r="M2142" t="str">
            <v>Kinh</v>
          </cell>
          <cell r="N2142" t="str">
            <v>Việt Nam</v>
          </cell>
        </row>
        <row r="2142"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</row>
        <row r="2143">
          <cell r="M2143" t="str">
            <v>Kinh</v>
          </cell>
          <cell r="N2143" t="str">
            <v>Việt Nam</v>
          </cell>
        </row>
        <row r="2143"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</row>
        <row r="2144">
          <cell r="M2144" t="str">
            <v>Kinh</v>
          </cell>
          <cell r="N2144" t="str">
            <v>Việt Nam</v>
          </cell>
        </row>
        <row r="2144"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</row>
        <row r="2145">
          <cell r="M2145" t="str">
            <v>Kinh</v>
          </cell>
          <cell r="N2145" t="str">
            <v>Việt Nam</v>
          </cell>
        </row>
        <row r="2145"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</row>
        <row r="2146">
          <cell r="M2146" t="str">
            <v>Kinh</v>
          </cell>
          <cell r="N2146" t="str">
            <v>Việt Nam</v>
          </cell>
        </row>
        <row r="2146"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</row>
        <row r="2147">
          <cell r="M2147" t="str">
            <v>Hoa</v>
          </cell>
          <cell r="N2147" t="str">
            <v>Việt Nam</v>
          </cell>
        </row>
        <row r="2147"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</row>
        <row r="2148">
          <cell r="M2148" t="str">
            <v>Kinh</v>
          </cell>
          <cell r="N2148" t="str">
            <v>Việt Nam</v>
          </cell>
        </row>
        <row r="2148"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</row>
        <row r="2149">
          <cell r="M2149" t="str">
            <v>Kinh</v>
          </cell>
          <cell r="N2149" t="str">
            <v>Việt Nam</v>
          </cell>
        </row>
        <row r="2149"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</row>
        <row r="2150">
          <cell r="M2150" t="str">
            <v>Kinh</v>
          </cell>
          <cell r="N2150" t="str">
            <v>Việt Nam</v>
          </cell>
        </row>
        <row r="2150"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</row>
        <row r="2151">
          <cell r="J2151" t="str">
            <v>SV 479 7937518751</v>
          </cell>
        </row>
        <row r="2151">
          <cell r="M2151" t="str">
            <v>Kinh</v>
          </cell>
          <cell r="N2151" t="str">
            <v>Việt Nam</v>
          </cell>
        </row>
        <row r="2151"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</row>
        <row r="2152">
          <cell r="M2152" t="str">
            <v>Kinh</v>
          </cell>
          <cell r="N2152" t="str">
            <v>Việt Nam</v>
          </cell>
        </row>
        <row r="2152"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</row>
        <row r="2153">
          <cell r="M2153" t="str">
            <v>Kinh</v>
          </cell>
          <cell r="N2153" t="str">
            <v>Việt Nam</v>
          </cell>
        </row>
        <row r="2153"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</row>
        <row r="2154">
          <cell r="M2154" t="str">
            <v>Kinh</v>
          </cell>
          <cell r="N2154" t="str">
            <v>Việt Nam</v>
          </cell>
        </row>
        <row r="2154"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</row>
        <row r="2155">
          <cell r="M2155" t="str">
            <v>Kinh</v>
          </cell>
          <cell r="N2155" t="str">
            <v>Việt Nam</v>
          </cell>
        </row>
        <row r="2155"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</row>
        <row r="2156">
          <cell r="M2156" t="str">
            <v>Kinh</v>
          </cell>
          <cell r="N2156" t="str">
            <v>Việt Nam</v>
          </cell>
        </row>
        <row r="2156"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</row>
        <row r="2157">
          <cell r="M2157" t="str">
            <v>Kinh</v>
          </cell>
          <cell r="N2157" t="str">
            <v>Việt Nam</v>
          </cell>
        </row>
        <row r="2157"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</row>
        <row r="2158">
          <cell r="M2158" t="str">
            <v>Kinh</v>
          </cell>
          <cell r="N2158" t="str">
            <v>Việt Nam</v>
          </cell>
        </row>
        <row r="2158"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</row>
        <row r="2159">
          <cell r="M2159" t="str">
            <v>Kinh</v>
          </cell>
          <cell r="N2159" t="str">
            <v>Việt Nam</v>
          </cell>
        </row>
        <row r="2159"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</row>
        <row r="2160">
          <cell r="M2160" t="str">
            <v>Kinh</v>
          </cell>
          <cell r="N2160" t="str">
            <v>Việt Nam</v>
          </cell>
        </row>
        <row r="2160"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</row>
        <row r="2161">
          <cell r="M2161" t="str">
            <v>Kinh</v>
          </cell>
          <cell r="N2161" t="str">
            <v>Việt Nam</v>
          </cell>
        </row>
        <row r="2161"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</row>
        <row r="2162">
          <cell r="M2162" t="str">
            <v>Kinh</v>
          </cell>
          <cell r="N2162" t="str">
            <v>Việt Nam</v>
          </cell>
        </row>
        <row r="2162"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</row>
        <row r="2163">
          <cell r="J2163" t="str">
            <v>SV 479 7939216156</v>
          </cell>
        </row>
        <row r="2163">
          <cell r="M2163" t="str">
            <v>Kinh</v>
          </cell>
          <cell r="N2163" t="str">
            <v>Việt Nam</v>
          </cell>
        </row>
        <row r="2163"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</row>
        <row r="2164">
          <cell r="J2164" t="str">
            <v>SV 479 7937951076</v>
          </cell>
        </row>
        <row r="2164">
          <cell r="M2164" t="str">
            <v>Kinh</v>
          </cell>
          <cell r="N2164" t="str">
            <v>Việt Nam</v>
          </cell>
        </row>
        <row r="2164"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</row>
        <row r="2165">
          <cell r="M2165" t="str">
            <v>Kinh</v>
          </cell>
          <cell r="N2165" t="str">
            <v>Việt Nam</v>
          </cell>
        </row>
        <row r="2165"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</row>
        <row r="2166">
          <cell r="M2166" t="str">
            <v>Hoa</v>
          </cell>
          <cell r="N2166" t="str">
            <v>Việt Nam</v>
          </cell>
        </row>
        <row r="2166"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</row>
        <row r="2167">
          <cell r="M2167" t="str">
            <v>Kinh</v>
          </cell>
          <cell r="N2167" t="str">
            <v>Việt Nam</v>
          </cell>
        </row>
        <row r="2167"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</row>
        <row r="2168">
          <cell r="M2168" t="str">
            <v>Kinh</v>
          </cell>
          <cell r="N2168" t="str">
            <v>Việt Nam</v>
          </cell>
        </row>
        <row r="2168"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</row>
        <row r="2169">
          <cell r="M2169" t="str">
            <v>Ơ Đu</v>
          </cell>
          <cell r="N2169" t="str">
            <v>Việt Nam</v>
          </cell>
        </row>
        <row r="2169"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</row>
        <row r="2170">
          <cell r="J2170" t="str">
            <v>SV 479 5120939895</v>
          </cell>
        </row>
        <row r="2170">
          <cell r="M2170" t="str">
            <v>Kinh</v>
          </cell>
          <cell r="N2170" t="str">
            <v>Việt Nam</v>
          </cell>
        </row>
        <row r="2170"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</row>
        <row r="2171">
          <cell r="M2171" t="str">
            <v>Kinh</v>
          </cell>
          <cell r="N2171" t="str">
            <v>Việt Nam</v>
          </cell>
        </row>
        <row r="2171"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</row>
        <row r="2172">
          <cell r="M2172" t="str">
            <v>Kinh</v>
          </cell>
          <cell r="N2172" t="str">
            <v>Việt Nam</v>
          </cell>
        </row>
        <row r="2172"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</row>
        <row r="2173">
          <cell r="M2173" t="str">
            <v>Kinh</v>
          </cell>
          <cell r="N2173" t="str">
            <v>Việt Nam</v>
          </cell>
        </row>
        <row r="2173"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</row>
        <row r="2174">
          <cell r="M2174" t="str">
            <v>Kinh</v>
          </cell>
          <cell r="N2174" t="str">
            <v>Việt Nam</v>
          </cell>
        </row>
        <row r="2174"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</row>
        <row r="2175">
          <cell r="M2175" t="str">
            <v>Kinh</v>
          </cell>
          <cell r="N2175" t="str">
            <v>Việt Nam</v>
          </cell>
        </row>
        <row r="2175"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</row>
        <row r="2176">
          <cell r="M2176" t="str">
            <v>Kinh</v>
          </cell>
          <cell r="N2176" t="str">
            <v>Việt Nam</v>
          </cell>
        </row>
        <row r="2176"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</row>
        <row r="2177">
          <cell r="J2177" t="str">
            <v>SV 479 7938001941</v>
          </cell>
        </row>
        <row r="2177">
          <cell r="M2177" t="str">
            <v>Kinh</v>
          </cell>
          <cell r="N2177" t="str">
            <v>Việt Nam</v>
          </cell>
        </row>
        <row r="2177"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</row>
        <row r="2178">
          <cell r="M2178" t="str">
            <v>Kinh</v>
          </cell>
          <cell r="N2178" t="str">
            <v>Việt Nam</v>
          </cell>
        </row>
        <row r="2178"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</row>
        <row r="2179">
          <cell r="M2179" t="str">
            <v>Kinh</v>
          </cell>
          <cell r="N2179" t="str">
            <v>Việt Nam</v>
          </cell>
        </row>
        <row r="2179"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</row>
        <row r="2180">
          <cell r="M2180" t="str">
            <v>Kinh</v>
          </cell>
          <cell r="N2180" t="str">
            <v>Việt Nam</v>
          </cell>
        </row>
        <row r="2180"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</row>
        <row r="2181">
          <cell r="M2181" t="str">
            <v>Kinh</v>
          </cell>
          <cell r="N2181" t="str">
            <v>Việt Nam</v>
          </cell>
        </row>
        <row r="2181"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</row>
        <row r="2182">
          <cell r="J2182" t="str">
            <v>SV 479 7931661860</v>
          </cell>
        </row>
        <row r="2182">
          <cell r="M2182" t="str">
            <v>Kinh</v>
          </cell>
          <cell r="N2182" t="str">
            <v>Việt Nam</v>
          </cell>
        </row>
        <row r="2182"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</row>
        <row r="2183">
          <cell r="M2183" t="str">
            <v>Kinh</v>
          </cell>
          <cell r="N2183" t="str">
            <v>Việt Nam</v>
          </cell>
        </row>
        <row r="2183"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</row>
        <row r="2184">
          <cell r="M2184" t="str">
            <v>Kinh</v>
          </cell>
          <cell r="N2184" t="str">
            <v>Việt Nam</v>
          </cell>
        </row>
        <row r="2184"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</row>
        <row r="2185">
          <cell r="M2185" t="str">
            <v>Kinh</v>
          </cell>
          <cell r="N2185" t="str">
            <v>Việt Nam</v>
          </cell>
        </row>
        <row r="2185"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</row>
        <row r="2186">
          <cell r="M2186" t="str">
            <v>Kinh</v>
          </cell>
          <cell r="N2186" t="str">
            <v>Việt Nam</v>
          </cell>
        </row>
        <row r="2186"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</row>
        <row r="2187">
          <cell r="M2187" t="str">
            <v>Kinh</v>
          </cell>
          <cell r="N2187" t="str">
            <v>Việt Nam</v>
          </cell>
        </row>
        <row r="2187"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</row>
        <row r="2188">
          <cell r="M2188" t="str">
            <v>Hoa</v>
          </cell>
          <cell r="N2188" t="str">
            <v>Việt Nam</v>
          </cell>
        </row>
        <row r="2188"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</row>
        <row r="2189">
          <cell r="J2189" t="str">
            <v>SV 479 4621505613</v>
          </cell>
        </row>
        <row r="2189">
          <cell r="M2189" t="str">
            <v>Kinh</v>
          </cell>
          <cell r="N2189" t="str">
            <v>Việt Nam</v>
          </cell>
        </row>
        <row r="2189"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</row>
        <row r="2190">
          <cell r="M2190" t="str">
            <v>Kinh</v>
          </cell>
          <cell r="N2190" t="str">
            <v>Việt Nam</v>
          </cell>
        </row>
        <row r="2190"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</row>
        <row r="2191">
          <cell r="M2191" t="str">
            <v>Kinh</v>
          </cell>
          <cell r="N2191" t="str">
            <v>Việt Nam</v>
          </cell>
          <cell r="O2191" t="str">
            <v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</row>
        <row r="2192">
          <cell r="M2192" t="str">
            <v>Kinh</v>
          </cell>
          <cell r="N2192" t="str">
            <v>Việt Nam</v>
          </cell>
        </row>
        <row r="2192"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</row>
        <row r="2193"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</row>
        <row r="2194">
          <cell r="M2194" t="str">
            <v>Kinh</v>
          </cell>
          <cell r="N2194" t="str">
            <v>Việt Nam</v>
          </cell>
        </row>
        <row r="2194"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</row>
        <row r="2195">
          <cell r="J2195" t="str">
            <v>SV 479 7939216170</v>
          </cell>
        </row>
        <row r="2195">
          <cell r="M2195" t="str">
            <v>Kinh</v>
          </cell>
          <cell r="N2195" t="str">
            <v>Việt Nam</v>
          </cell>
        </row>
        <row r="2195"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</row>
        <row r="2196">
          <cell r="M2196" t="str">
            <v>Kinh</v>
          </cell>
          <cell r="N2196" t="str">
            <v>Việt Nam</v>
          </cell>
        </row>
        <row r="2196"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</row>
        <row r="2197">
          <cell r="M2197" t="str">
            <v>Kinh</v>
          </cell>
          <cell r="N2197" t="str">
            <v>Việt Nam</v>
          </cell>
        </row>
        <row r="2197"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</row>
        <row r="2198">
          <cell r="J2198" t="str">
            <v>SV 479 7939216171</v>
          </cell>
        </row>
        <row r="2198">
          <cell r="M2198" t="str">
            <v>Kinh</v>
          </cell>
          <cell r="N2198" t="str">
            <v>Việt Nam</v>
          </cell>
        </row>
        <row r="2198"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</row>
        <row r="2199">
          <cell r="J2199" t="str">
            <v>SV 479 7936549958</v>
          </cell>
        </row>
        <row r="2199">
          <cell r="M2199" t="str">
            <v>Kinh</v>
          </cell>
          <cell r="N2199" t="str">
            <v>Việt Nam</v>
          </cell>
        </row>
        <row r="2199"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</row>
        <row r="2200">
          <cell r="M2200" t="str">
            <v>Kinh</v>
          </cell>
          <cell r="N2200" t="str">
            <v>Việt Nam</v>
          </cell>
        </row>
        <row r="2200"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</row>
        <row r="2201">
          <cell r="M2201" t="str">
            <v>Kinh</v>
          </cell>
          <cell r="N2201" t="str">
            <v>Việt Nam</v>
          </cell>
        </row>
        <row r="2201"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</row>
        <row r="2202">
          <cell r="M2202" t="str">
            <v>Kinh</v>
          </cell>
          <cell r="N2202" t="str">
            <v>Việt Nam</v>
          </cell>
        </row>
        <row r="2202"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</row>
        <row r="2203">
          <cell r="M2203" t="str">
            <v>Kinh</v>
          </cell>
          <cell r="N2203" t="str">
            <v>Việt Nam</v>
          </cell>
        </row>
        <row r="2203"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</row>
        <row r="2204">
          <cell r="J2204" t="str">
            <v>SV 479 7932725262</v>
          </cell>
        </row>
        <row r="2204">
          <cell r="M2204" t="str">
            <v>Hoa</v>
          </cell>
          <cell r="N2204" t="str">
            <v>Việt Nam</v>
          </cell>
        </row>
        <row r="2204"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</row>
        <row r="2205">
          <cell r="M2205" t="str">
            <v>Kinh</v>
          </cell>
          <cell r="N2205" t="str">
            <v>Việt Nam</v>
          </cell>
        </row>
        <row r="2205"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</row>
        <row r="2206">
          <cell r="J2206" t="str">
            <v>SV 479 7939216169</v>
          </cell>
        </row>
        <row r="2206">
          <cell r="M2206" t="str">
            <v>Kinh</v>
          </cell>
          <cell r="N2206" t="str">
            <v>Việt Nam</v>
          </cell>
        </row>
        <row r="2206"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</row>
        <row r="2207">
          <cell r="J2207" t="str">
            <v>SV 479 1720105745</v>
          </cell>
        </row>
        <row r="2207">
          <cell r="M2207" t="str">
            <v>Mường</v>
          </cell>
          <cell r="N2207" t="str">
            <v>Việt Nam</v>
          </cell>
        </row>
        <row r="2207"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</row>
        <row r="2208">
          <cell r="J2208" t="str">
            <v>SV 479 4621541340</v>
          </cell>
        </row>
        <row r="2208">
          <cell r="M2208" t="str">
            <v>Kinh</v>
          </cell>
          <cell r="N2208" t="str">
            <v>Việt Nam</v>
          </cell>
        </row>
        <row r="2208"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</row>
        <row r="2209">
          <cell r="M2209" t="str">
            <v>Kinh</v>
          </cell>
          <cell r="N2209" t="str">
            <v>Việt Nam</v>
          </cell>
        </row>
        <row r="2209"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</row>
        <row r="2210">
          <cell r="M2210" t="str">
            <v>Kinh</v>
          </cell>
          <cell r="N2210" t="str">
            <v>Việt Nam</v>
          </cell>
        </row>
        <row r="2210"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</row>
        <row r="2211">
          <cell r="J2211" t="str">
            <v>SV 479 7930052959</v>
          </cell>
        </row>
        <row r="2211">
          <cell r="M2211" t="str">
            <v>Kinh</v>
          </cell>
          <cell r="N2211" t="str">
            <v>Việt Nam</v>
          </cell>
        </row>
        <row r="2211"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</row>
        <row r="2212">
          <cell r="M2212" t="str">
            <v>Kinh</v>
          </cell>
          <cell r="N2212" t="str">
            <v>Việt Nam</v>
          </cell>
        </row>
        <row r="2212"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</row>
        <row r="2213">
          <cell r="M2213" t="str">
            <v>Kinh</v>
          </cell>
          <cell r="N2213" t="str">
            <v>Việt Nam</v>
          </cell>
        </row>
        <row r="2213"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</row>
        <row r="2214">
          <cell r="M2214" t="str">
            <v>Kinh</v>
          </cell>
          <cell r="N2214" t="str">
            <v>Việt Nam</v>
          </cell>
        </row>
        <row r="2214"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</row>
        <row r="2215">
          <cell r="M2215" t="str">
            <v>Kinh</v>
          </cell>
          <cell r="N2215" t="str">
            <v>Việt Nam</v>
          </cell>
        </row>
        <row r="2215"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</row>
        <row r="2216">
          <cell r="M2216" t="str">
            <v>Kinh</v>
          </cell>
          <cell r="N2216" t="str">
            <v>Việt Nam</v>
          </cell>
        </row>
        <row r="2216"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</row>
        <row r="2217">
          <cell r="M2217" t="str">
            <v>Kinh</v>
          </cell>
          <cell r="N2217" t="str">
            <v>Việt Nam</v>
          </cell>
        </row>
        <row r="2217"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</row>
        <row r="2218">
          <cell r="J2218" t="str">
            <v>SV 479 7928481215</v>
          </cell>
        </row>
        <row r="2218">
          <cell r="M2218" t="str">
            <v>Kinh</v>
          </cell>
          <cell r="N2218" t="str">
            <v>Việt Nam</v>
          </cell>
        </row>
        <row r="2218"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</row>
        <row r="2219">
          <cell r="M2219" t="str">
            <v>Kinh</v>
          </cell>
          <cell r="N2219" t="str">
            <v>Việt Nam</v>
          </cell>
        </row>
        <row r="2219"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</row>
        <row r="2220">
          <cell r="M2220" t="str">
            <v>Kinh</v>
          </cell>
          <cell r="N2220" t="str">
            <v>Việt Nam</v>
          </cell>
        </row>
        <row r="2220"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</row>
        <row r="2221">
          <cell r="M2221" t="str">
            <v>Kinh</v>
          </cell>
          <cell r="N2221" t="str">
            <v>Việt Nam</v>
          </cell>
        </row>
        <row r="2221"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</row>
        <row r="2222">
          <cell r="J2222" t="str">
            <v>SV 479 7938100578</v>
          </cell>
        </row>
        <row r="2222">
          <cell r="M2222" t="str">
            <v>Kinh</v>
          </cell>
          <cell r="N2222" t="str">
            <v>Việt Nam</v>
          </cell>
        </row>
        <row r="2222"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</row>
        <row r="2223">
          <cell r="M2223" t="str">
            <v>Kinh</v>
          </cell>
          <cell r="N2223" t="str">
            <v>Việt Nam</v>
          </cell>
        </row>
        <row r="2223"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</row>
        <row r="2224">
          <cell r="M2224" t="str">
            <v>Kinh</v>
          </cell>
          <cell r="N2224" t="str">
            <v>Việt Nam</v>
          </cell>
        </row>
        <row r="2224"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</row>
        <row r="2225">
          <cell r="M2225" t="str">
            <v>Kinh</v>
          </cell>
          <cell r="N2225" t="str">
            <v>Việt Nam</v>
          </cell>
        </row>
        <row r="2225"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</row>
        <row r="2226">
          <cell r="J2226" t="str">
            <v>SV 479 7938153842</v>
          </cell>
        </row>
        <row r="2226">
          <cell r="M2226" t="str">
            <v>Kinh</v>
          </cell>
          <cell r="N2226" t="str">
            <v>Việt Nam</v>
          </cell>
        </row>
        <row r="2226"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</row>
        <row r="2227">
          <cell r="M2227" t="str">
            <v>Kinh</v>
          </cell>
          <cell r="N2227" t="str">
            <v>Việt Nam</v>
          </cell>
        </row>
        <row r="2227"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</row>
        <row r="2228">
          <cell r="M2228" t="str">
            <v>Kinh</v>
          </cell>
          <cell r="N2228" t="str">
            <v>Việt Nam</v>
          </cell>
        </row>
        <row r="2228"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</row>
        <row r="2229">
          <cell r="M2229" t="str">
            <v>Kinh</v>
          </cell>
          <cell r="N2229" t="str">
            <v>Việt Nam</v>
          </cell>
        </row>
        <row r="2229"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</row>
        <row r="2230">
          <cell r="M2230" t="str">
            <v>Kinh</v>
          </cell>
          <cell r="N2230" t="str">
            <v>Việt Nam</v>
          </cell>
        </row>
        <row r="2230"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</row>
        <row r="2231">
          <cell r="M2231" t="str">
            <v>Kinh</v>
          </cell>
          <cell r="N2231" t="str">
            <v>Việt Nam</v>
          </cell>
        </row>
        <row r="2231"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</row>
        <row r="2232">
          <cell r="M2232" t="str">
            <v>Kinh</v>
          </cell>
          <cell r="N2232" t="str">
            <v>Việt Nam</v>
          </cell>
        </row>
        <row r="2232"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</row>
        <row r="2233">
          <cell r="M2233" t="str">
            <v>Kinh</v>
          </cell>
          <cell r="N2233" t="str">
            <v>Việt Nam</v>
          </cell>
        </row>
        <row r="2233"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</row>
        <row r="2234">
          <cell r="J2234" t="str">
            <v>SV 479 7937113715</v>
          </cell>
        </row>
        <row r="2234">
          <cell r="M2234" t="str">
            <v>Kinh</v>
          </cell>
          <cell r="N2234" t="str">
            <v>Việt Nam</v>
          </cell>
        </row>
        <row r="2234"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</row>
        <row r="2235">
          <cell r="M2235" t="str">
            <v>Kinh</v>
          </cell>
          <cell r="N2235" t="str">
            <v>Việt Nam</v>
          </cell>
        </row>
        <row r="2235"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</row>
        <row r="2236">
          <cell r="M2236" t="str">
            <v>Kinh</v>
          </cell>
          <cell r="N2236" t="str">
            <v>Việt Nam</v>
          </cell>
        </row>
        <row r="2236"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</row>
        <row r="2237">
          <cell r="M2237" t="str">
            <v>Kinh</v>
          </cell>
          <cell r="N2237" t="str">
            <v>Việt Nam</v>
          </cell>
        </row>
        <row r="2237"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</row>
        <row r="2238">
          <cell r="M2238" t="str">
            <v>Kinh</v>
          </cell>
          <cell r="N2238" t="str">
            <v>Việt Nam</v>
          </cell>
        </row>
        <row r="2238"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</row>
        <row r="2239">
          <cell r="M2239" t="str">
            <v>Kinh</v>
          </cell>
          <cell r="N2239" t="str">
            <v>Việt Nam</v>
          </cell>
        </row>
        <row r="2239"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</row>
        <row r="2240">
          <cell r="M2240" t="str">
            <v>Kinh</v>
          </cell>
          <cell r="N2240" t="str">
            <v>Việt Nam</v>
          </cell>
        </row>
        <row r="2240"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</row>
        <row r="2241">
          <cell r="M2241" t="str">
            <v>Kinh</v>
          </cell>
          <cell r="N2241" t="str">
            <v>Việt Nam</v>
          </cell>
        </row>
        <row r="2241"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</row>
        <row r="2242">
          <cell r="M2242" t="str">
            <v>Kinh</v>
          </cell>
          <cell r="N2242" t="str">
            <v>Việt Nam</v>
          </cell>
        </row>
        <row r="2242"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</row>
        <row r="2243">
          <cell r="M2243" t="str">
            <v>Kinh</v>
          </cell>
          <cell r="N2243" t="str">
            <v>Việt Nam</v>
          </cell>
        </row>
        <row r="2243"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</row>
        <row r="2244">
          <cell r="M2244" t="str">
            <v>Kinh</v>
          </cell>
          <cell r="N2244" t="str">
            <v>Việt Nam</v>
          </cell>
        </row>
        <row r="2244"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</row>
        <row r="2245">
          <cell r="J2245" t="str">
            <v>SV 479 4621541341</v>
          </cell>
        </row>
        <row r="2245">
          <cell r="M2245" t="str">
            <v>Kinh</v>
          </cell>
          <cell r="N2245" t="str">
            <v>Việt Nam</v>
          </cell>
        </row>
        <row r="2245"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</row>
        <row r="2246">
          <cell r="M2246" t="str">
            <v>Kinh</v>
          </cell>
          <cell r="N2246" t="str">
            <v>Việt Nam</v>
          </cell>
        </row>
        <row r="2246"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</row>
        <row r="2247">
          <cell r="M2247" t="str">
            <v>Kinh</v>
          </cell>
          <cell r="N2247" t="str">
            <v>Việt Nam</v>
          </cell>
        </row>
        <row r="2247"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</row>
        <row r="2248">
          <cell r="M2248" t="str">
            <v>Kinh</v>
          </cell>
          <cell r="N2248" t="str">
            <v>Việt Nam</v>
          </cell>
        </row>
        <row r="2248"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</row>
        <row r="2249">
          <cell r="J2249" t="str">
            <v>SV 479 5121719905</v>
          </cell>
        </row>
        <row r="2249">
          <cell r="M2249" t="str">
            <v>Kinh</v>
          </cell>
          <cell r="N2249" t="str">
            <v>Việt Nam</v>
          </cell>
        </row>
        <row r="2249"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</row>
        <row r="2250">
          <cell r="M2250" t="str">
            <v>Kinh</v>
          </cell>
          <cell r="N2250" t="str">
            <v>Việt Nam</v>
          </cell>
        </row>
        <row r="2250"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</row>
        <row r="2251">
          <cell r="J2251" t="str">
            <v>SV 479 7932197109</v>
          </cell>
        </row>
        <row r="2251">
          <cell r="M2251" t="str">
            <v>Kinh</v>
          </cell>
          <cell r="N2251" t="str">
            <v>Việt Nam</v>
          </cell>
        </row>
        <row r="2251"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</row>
        <row r="2252">
          <cell r="M2252" t="str">
            <v>Kinh</v>
          </cell>
          <cell r="N2252" t="str">
            <v>Việt Nam</v>
          </cell>
        </row>
        <row r="2252"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</row>
        <row r="2253">
          <cell r="J2253" t="str">
            <v>SV 479 7931812392</v>
          </cell>
        </row>
        <row r="2253">
          <cell r="M2253" t="str">
            <v>Kinh</v>
          </cell>
          <cell r="N2253" t="str">
            <v>Việt Nam</v>
          </cell>
        </row>
        <row r="2253"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</row>
        <row r="2254">
          <cell r="J2254" t="str">
            <v>SV 479 7930378984</v>
          </cell>
        </row>
        <row r="2254">
          <cell r="M2254" t="str">
            <v>Kinh</v>
          </cell>
          <cell r="N2254" t="str">
            <v>Việt Nam</v>
          </cell>
        </row>
        <row r="2254"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</row>
        <row r="2255">
          <cell r="M2255" t="str">
            <v>Kinh</v>
          </cell>
          <cell r="N2255" t="str">
            <v>Việt Nam</v>
          </cell>
        </row>
        <row r="2255"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</row>
        <row r="2256">
          <cell r="J2256" t="str">
            <v>SV 479 7931805400</v>
          </cell>
        </row>
        <row r="2256">
          <cell r="M2256" t="str">
            <v>Kinh</v>
          </cell>
          <cell r="N2256" t="str">
            <v>Việt Nam</v>
          </cell>
        </row>
        <row r="2256"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</row>
        <row r="2257">
          <cell r="M2257" t="str">
            <v>Kinh</v>
          </cell>
          <cell r="N2257" t="str">
            <v>Việt Nam</v>
          </cell>
        </row>
        <row r="2257"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</row>
        <row r="2258">
          <cell r="J2258" t="str">
            <v>SV 479 3122747979</v>
          </cell>
        </row>
        <row r="2258">
          <cell r="M2258" t="str">
            <v>Kinh</v>
          </cell>
          <cell r="N2258" t="str">
            <v>Việt Nam</v>
          </cell>
        </row>
        <row r="2258"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</row>
        <row r="2259">
          <cell r="M2259" t="str">
            <v>Kinh</v>
          </cell>
          <cell r="N2259" t="str">
            <v>Việt Nam</v>
          </cell>
        </row>
        <row r="2259"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</row>
        <row r="2260">
          <cell r="M2260" t="str">
            <v>Kinh</v>
          </cell>
          <cell r="N2260" t="str">
            <v>Việt Nam</v>
          </cell>
        </row>
        <row r="2260"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</row>
        <row r="2261">
          <cell r="J2261" t="str">
            <v>SV 479 7939216188</v>
          </cell>
        </row>
        <row r="2261">
          <cell r="M2261" t="str">
            <v>Kinh</v>
          </cell>
          <cell r="N2261" t="str">
            <v>Việt Nam</v>
          </cell>
        </row>
        <row r="2261"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</row>
        <row r="2262">
          <cell r="J2262" t="str">
            <v>SV 479 7939216190</v>
          </cell>
        </row>
        <row r="2262">
          <cell r="M2262" t="str">
            <v>Kinh</v>
          </cell>
          <cell r="N2262" t="str">
            <v>Việt Nam</v>
          </cell>
        </row>
        <row r="2262"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</row>
        <row r="2263">
          <cell r="J2263" t="str">
            <v>SV 479 8925643762</v>
          </cell>
        </row>
        <row r="2263">
          <cell r="M2263" t="str">
            <v>Kinh</v>
          </cell>
          <cell r="N2263" t="str">
            <v>Việt Nam</v>
          </cell>
        </row>
        <row r="2263"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</row>
        <row r="2264">
          <cell r="J2264" t="str">
            <v>SV 479 7939082474</v>
          </cell>
        </row>
        <row r="2264">
          <cell r="M2264" t="str">
            <v>Kinh</v>
          </cell>
          <cell r="N2264" t="str">
            <v>Việt Nam</v>
          </cell>
        </row>
        <row r="2264"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</row>
        <row r="2265">
          <cell r="M2265" t="str">
            <v>Kinh</v>
          </cell>
          <cell r="N2265" t="str">
            <v>Việt Nam</v>
          </cell>
        </row>
        <row r="2265"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</row>
        <row r="2266">
          <cell r="J2266" t="str">
            <v>SV 479 7939216191</v>
          </cell>
        </row>
        <row r="2266">
          <cell r="M2266" t="str">
            <v>Kinh</v>
          </cell>
          <cell r="N2266" t="str">
            <v>Việt Nam</v>
          </cell>
        </row>
        <row r="2266"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</row>
        <row r="2267">
          <cell r="J2267" t="str">
            <v>SV 479 7931016576</v>
          </cell>
        </row>
        <row r="2267">
          <cell r="M2267" t="str">
            <v>Kinh</v>
          </cell>
          <cell r="N2267" t="str">
            <v>Việt Nam</v>
          </cell>
        </row>
        <row r="2267"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</row>
        <row r="2268">
          <cell r="M2268" t="str">
            <v>Kinh</v>
          </cell>
          <cell r="N2268" t="str">
            <v>Việt Nam</v>
          </cell>
        </row>
        <row r="2268"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</row>
        <row r="2269">
          <cell r="M2269" t="str">
            <v>Kinh</v>
          </cell>
          <cell r="N2269" t="str">
            <v>Việt Nam</v>
          </cell>
        </row>
        <row r="2269"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</row>
        <row r="2270">
          <cell r="M2270" t="str">
            <v>Kinh</v>
          </cell>
          <cell r="N2270" t="str">
            <v>Việt Nam</v>
          </cell>
        </row>
        <row r="2270"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</row>
        <row r="2271">
          <cell r="J2271" t="str">
            <v>SV 479 7930906972</v>
          </cell>
        </row>
        <row r="2271">
          <cell r="M2271" t="str">
            <v>Kinh</v>
          </cell>
          <cell r="N2271" t="str">
            <v>Việt Nam</v>
          </cell>
        </row>
        <row r="2271"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</row>
        <row r="2272">
          <cell r="M2272" t="str">
            <v>Kinh</v>
          </cell>
          <cell r="N2272" t="str">
            <v>Việt Nam</v>
          </cell>
        </row>
        <row r="2272"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</row>
        <row r="2273">
          <cell r="M2273" t="str">
            <v>Kinh</v>
          </cell>
          <cell r="N2273" t="str">
            <v>Việt Nam</v>
          </cell>
        </row>
        <row r="2273"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</row>
        <row r="2274">
          <cell r="M2274" t="str">
            <v>Kinh</v>
          </cell>
          <cell r="N2274" t="str">
            <v>Việt Nam</v>
          </cell>
        </row>
        <row r="2274"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</row>
        <row r="2275">
          <cell r="M2275" t="str">
            <v>Kinh</v>
          </cell>
          <cell r="N2275" t="str">
            <v>Việt Nam</v>
          </cell>
        </row>
        <row r="2275"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</row>
        <row r="2276">
          <cell r="M2276" t="str">
            <v>Kinh</v>
          </cell>
          <cell r="N2276" t="str">
            <v>Việt Nam</v>
          </cell>
        </row>
        <row r="2276"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</row>
        <row r="2277">
          <cell r="J2277" t="str">
            <v>SV 479 7939216192</v>
          </cell>
        </row>
        <row r="2277">
          <cell r="M2277" t="str">
            <v>Kinh</v>
          </cell>
          <cell r="N2277" t="str">
            <v>Việt Nam</v>
          </cell>
        </row>
        <row r="2277"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</row>
        <row r="2278">
          <cell r="M2278" t="str">
            <v>Kinh</v>
          </cell>
          <cell r="N2278" t="str">
            <v>Việt Nam</v>
          </cell>
        </row>
        <row r="2278"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</row>
        <row r="2279">
          <cell r="M2279" t="str">
            <v>Kinh</v>
          </cell>
          <cell r="N2279" t="str">
            <v>Việt Nam</v>
          </cell>
        </row>
        <row r="2279"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</row>
        <row r="2280">
          <cell r="M2280" t="str">
            <v>Kinh</v>
          </cell>
          <cell r="N2280" t="str">
            <v>Việt Nam</v>
          </cell>
        </row>
        <row r="2280"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</row>
        <row r="2281">
          <cell r="J2281" t="str">
            <v>SV 479 7931732200</v>
          </cell>
        </row>
        <row r="2281">
          <cell r="M2281" t="str">
            <v>Kinh</v>
          </cell>
          <cell r="N2281" t="str">
            <v>Việt Nam</v>
          </cell>
        </row>
        <row r="2281"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</row>
        <row r="2282">
          <cell r="J2282" t="str">
            <v>SV 479 7939216193</v>
          </cell>
        </row>
        <row r="2282">
          <cell r="M2282" t="str">
            <v>Kinh</v>
          </cell>
          <cell r="N2282" t="str">
            <v>Việt Nam</v>
          </cell>
        </row>
        <row r="2282"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</row>
        <row r="2283">
          <cell r="M2283" t="str">
            <v>Kinh</v>
          </cell>
          <cell r="N2283" t="str">
            <v>Việt Nam</v>
          </cell>
        </row>
        <row r="2283"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</row>
        <row r="2284">
          <cell r="M2284" t="str">
            <v>Kinh</v>
          </cell>
          <cell r="N2284" t="str">
            <v>Việt Nam</v>
          </cell>
        </row>
        <row r="2284"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</row>
        <row r="2285">
          <cell r="M2285" t="str">
            <v>Kinh</v>
          </cell>
          <cell r="N2285" t="str">
            <v>Việt Nam</v>
          </cell>
        </row>
        <row r="2285"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</row>
        <row r="2286">
          <cell r="J2286" t="str">
            <v>SV 479 7931099491</v>
          </cell>
        </row>
        <row r="2286">
          <cell r="M2286" t="str">
            <v>Kinh</v>
          </cell>
          <cell r="N2286" t="str">
            <v>Việt Nam</v>
          </cell>
        </row>
        <row r="2286"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</row>
        <row r="2287">
          <cell r="M2287" t="str">
            <v>Kinh</v>
          </cell>
          <cell r="N2287" t="str">
            <v>Việt Nam</v>
          </cell>
        </row>
        <row r="2287"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</row>
        <row r="2288">
          <cell r="J2288" t="str">
            <v>SV 479 7937840970</v>
          </cell>
        </row>
        <row r="2288">
          <cell r="M2288" t="str">
            <v>Hoa</v>
          </cell>
          <cell r="N2288" t="str">
            <v>Việt Nam</v>
          </cell>
        </row>
        <row r="2288"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</row>
        <row r="2289">
          <cell r="M2289" t="str">
            <v>Kinh</v>
          </cell>
          <cell r="N2289" t="str">
            <v>Việt Nam</v>
          </cell>
        </row>
        <row r="2289"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</row>
        <row r="2290">
          <cell r="M2290" t="str">
            <v>Kinh</v>
          </cell>
          <cell r="N2290" t="str">
            <v>Việt Nam</v>
          </cell>
        </row>
        <row r="2290"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</row>
        <row r="2291">
          <cell r="M2291" t="str">
            <v>Kinh</v>
          </cell>
          <cell r="N2291" t="str">
            <v>Việt Nam</v>
          </cell>
        </row>
        <row r="2291"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</row>
        <row r="2292">
          <cell r="M2292" t="str">
            <v>Hoa</v>
          </cell>
          <cell r="N2292" t="str">
            <v>Việt Nam</v>
          </cell>
        </row>
        <row r="2292"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</row>
        <row r="2293">
          <cell r="M2293" t="str">
            <v>Hoa</v>
          </cell>
          <cell r="N2293" t="str">
            <v>Việt Nam</v>
          </cell>
        </row>
        <row r="2293"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</row>
        <row r="2294">
          <cell r="M2294" t="str">
            <v>Kinh</v>
          </cell>
          <cell r="N2294" t="str">
            <v>Việt Nam</v>
          </cell>
        </row>
        <row r="2294"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</row>
        <row r="2295">
          <cell r="M2295" t="str">
            <v>Kinh</v>
          </cell>
          <cell r="N2295" t="str">
            <v>Việt Nam</v>
          </cell>
        </row>
        <row r="2295"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</row>
        <row r="2296">
          <cell r="J2296" t="str">
            <v>SV 479 8323092951</v>
          </cell>
        </row>
        <row r="2296">
          <cell r="M2296" t="str">
            <v>Kinh</v>
          </cell>
          <cell r="N2296" t="str">
            <v>Việt Nam</v>
          </cell>
        </row>
        <row r="2296"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</row>
        <row r="2297">
          <cell r="M2297" t="str">
            <v>Kinh</v>
          </cell>
          <cell r="N2297" t="str">
            <v>Việt Nam</v>
          </cell>
        </row>
        <row r="2297"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</row>
        <row r="2298">
          <cell r="J2298" t="str">
            <v>SV 479 7931874127</v>
          </cell>
        </row>
        <row r="2298">
          <cell r="M2298" t="str">
            <v>Mường</v>
          </cell>
          <cell r="N2298" t="str">
            <v>Việt Nam</v>
          </cell>
        </row>
        <row r="2298"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</row>
        <row r="2299">
          <cell r="J2299" t="str">
            <v>SV 479 7930538152</v>
          </cell>
        </row>
        <row r="2299">
          <cell r="M2299" t="str">
            <v>Kinh</v>
          </cell>
          <cell r="N2299" t="str">
            <v>Việt Nam</v>
          </cell>
        </row>
        <row r="2299"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</row>
        <row r="2300">
          <cell r="M2300" t="str">
            <v>Kinh</v>
          </cell>
          <cell r="N2300" t="str">
            <v>Việt Nam</v>
          </cell>
        </row>
        <row r="2300"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</row>
        <row r="2301">
          <cell r="M2301" t="str">
            <v>Kinh</v>
          </cell>
          <cell r="N2301" t="str">
            <v>Việt Nam</v>
          </cell>
        </row>
        <row r="2301"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</row>
        <row r="2302">
          <cell r="M2302" t="str">
            <v>Kinh</v>
          </cell>
          <cell r="N2302" t="str">
            <v>Việt Nam</v>
          </cell>
        </row>
        <row r="2302"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</row>
        <row r="2303">
          <cell r="M2303" t="str">
            <v>Kinh</v>
          </cell>
          <cell r="N2303" t="str">
            <v>Việt Nam</v>
          </cell>
        </row>
        <row r="2303"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</row>
        <row r="2304">
          <cell r="M2304" t="str">
            <v>Kinh</v>
          </cell>
          <cell r="N2304" t="str">
            <v>Việt Nam</v>
          </cell>
        </row>
        <row r="2304"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</row>
        <row r="2305">
          <cell r="M2305" t="str">
            <v>Kinh</v>
          </cell>
          <cell r="N2305" t="str">
            <v>Việt Nam</v>
          </cell>
        </row>
        <row r="2305"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</row>
        <row r="2306">
          <cell r="M2306" t="str">
            <v>Kinh</v>
          </cell>
          <cell r="N2306" t="str">
            <v>Việt Nam</v>
          </cell>
        </row>
        <row r="2306"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</row>
        <row r="2307">
          <cell r="M2307" t="str">
            <v>Kinh</v>
          </cell>
          <cell r="N2307" t="str">
            <v>Việt Nam</v>
          </cell>
        </row>
        <row r="2307"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</row>
        <row r="2308">
          <cell r="M2308" t="str">
            <v>Kinh</v>
          </cell>
          <cell r="N2308" t="str">
            <v>Việt Nam</v>
          </cell>
        </row>
        <row r="2308"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</row>
        <row r="2309">
          <cell r="M2309" t="str">
            <v>Kinh</v>
          </cell>
          <cell r="N2309" t="str">
            <v>Việt Nam</v>
          </cell>
        </row>
        <row r="2309"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</row>
        <row r="2310">
          <cell r="M2310" t="str">
            <v>Kinh</v>
          </cell>
          <cell r="N2310" t="str">
            <v>Việt Nam</v>
          </cell>
        </row>
        <row r="2310"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</row>
        <row r="2311">
          <cell r="M2311" t="str">
            <v>Thái</v>
          </cell>
          <cell r="N2311" t="str">
            <v>Việt Nam</v>
          </cell>
        </row>
        <row r="2311"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</row>
        <row r="2312">
          <cell r="M2312" t="str">
            <v>Kinh</v>
          </cell>
          <cell r="N2312" t="str">
            <v>Việt Nam</v>
          </cell>
        </row>
        <row r="2312"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</row>
        <row r="2313">
          <cell r="M2313" t="str">
            <v>Kinh</v>
          </cell>
          <cell r="N2313" t="str">
            <v>Việt Nam</v>
          </cell>
        </row>
        <row r="2313"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</row>
        <row r="2314">
          <cell r="M2314" t="str">
            <v>Kinh</v>
          </cell>
          <cell r="N2314" t="str">
            <v>Việt Nam</v>
          </cell>
        </row>
        <row r="2314"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</row>
        <row r="2315">
          <cell r="J2315" t="str">
            <v>SV 479 7928238787</v>
          </cell>
        </row>
        <row r="2315">
          <cell r="M2315" t="str">
            <v>Hoa</v>
          </cell>
          <cell r="N2315" t="str">
            <v>Việt Nam</v>
          </cell>
        </row>
        <row r="2315"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</row>
        <row r="2316">
          <cell r="J2316" t="str">
            <v>SV 479 7939216204</v>
          </cell>
        </row>
        <row r="2316">
          <cell r="M2316" t="str">
            <v>Kinh</v>
          </cell>
          <cell r="N2316" t="str">
            <v>Việt Nam</v>
          </cell>
        </row>
        <row r="2316"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</row>
        <row r="2317">
          <cell r="M2317" t="str">
            <v>Kinh</v>
          </cell>
          <cell r="N2317" t="str">
            <v>Việt Nam</v>
          </cell>
        </row>
        <row r="2317"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</row>
        <row r="2318">
          <cell r="J2318" t="str">
            <v>SV 479 0122737121</v>
          </cell>
        </row>
        <row r="2318">
          <cell r="M2318" t="str">
            <v>Kinh</v>
          </cell>
          <cell r="N2318" t="str">
            <v>Việt Nam</v>
          </cell>
        </row>
        <row r="2318"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</row>
        <row r="2319">
          <cell r="J2319" t="str">
            <v>SV 479 7938894263</v>
          </cell>
        </row>
        <row r="2319">
          <cell r="M2319" t="str">
            <v>Kinh</v>
          </cell>
          <cell r="N2319" t="str">
            <v>Việt Nam</v>
          </cell>
        </row>
        <row r="2319"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</row>
        <row r="2320">
          <cell r="M2320" t="str">
            <v>Kinh</v>
          </cell>
          <cell r="N2320" t="str">
            <v>Việt Nam</v>
          </cell>
        </row>
        <row r="2320"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</row>
        <row r="2321">
          <cell r="M2321" t="str">
            <v>Kinh</v>
          </cell>
          <cell r="N2321" t="str">
            <v>Việt Nam</v>
          </cell>
        </row>
        <row r="2321"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</row>
        <row r="2322">
          <cell r="J2322" t="str">
            <v>SV 479 7939216207</v>
          </cell>
        </row>
        <row r="2322">
          <cell r="M2322" t="str">
            <v>Kinh</v>
          </cell>
          <cell r="N2322" t="str">
            <v>Việt Nam</v>
          </cell>
        </row>
        <row r="2322"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</row>
        <row r="2323">
          <cell r="M2323" t="str">
            <v>Kinh</v>
          </cell>
          <cell r="N2323" t="str">
            <v>Việt Nam</v>
          </cell>
        </row>
        <row r="2323"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</row>
        <row r="2324">
          <cell r="J2324" t="str">
            <v>SV 479 7931502785</v>
          </cell>
        </row>
        <row r="2324">
          <cell r="M2324" t="str">
            <v>Kinh</v>
          </cell>
          <cell r="N2324" t="str">
            <v>Việt Nam</v>
          </cell>
        </row>
        <row r="2324"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</row>
        <row r="2325">
          <cell r="J2325" t="str">
            <v>SV 479 7931335339</v>
          </cell>
        </row>
        <row r="2325">
          <cell r="M2325" t="str">
            <v>Kinh</v>
          </cell>
          <cell r="N2325" t="str">
            <v>Việt Nam</v>
          </cell>
        </row>
        <row r="2325"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</row>
        <row r="2326">
          <cell r="M2326" t="str">
            <v>Kinh</v>
          </cell>
          <cell r="N2326" t="str">
            <v>Việt Nam</v>
          </cell>
        </row>
        <row r="2326"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</row>
        <row r="2327">
          <cell r="M2327" t="str">
            <v>Kinh</v>
          </cell>
          <cell r="N2327" t="str">
            <v>Việt Nam</v>
          </cell>
        </row>
        <row r="2327"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</row>
        <row r="2328">
          <cell r="J2328" t="str">
            <v>SV 479 7938835540</v>
          </cell>
        </row>
        <row r="2328">
          <cell r="M2328" t="str">
            <v>Hoa</v>
          </cell>
          <cell r="N2328" t="str">
            <v>Việt Nam</v>
          </cell>
        </row>
        <row r="2328"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</row>
        <row r="2329">
          <cell r="M2329" t="str">
            <v>Kinh</v>
          </cell>
          <cell r="N2329" t="str">
            <v>Việt Nam</v>
          </cell>
        </row>
        <row r="2329"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</row>
        <row r="2330">
          <cell r="J2330" t="str">
            <v>SV 479 7936733902</v>
          </cell>
        </row>
        <row r="2330">
          <cell r="M2330" t="str">
            <v>Kinh</v>
          </cell>
          <cell r="N2330" t="str">
            <v>Việt Nam</v>
          </cell>
        </row>
        <row r="2330"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</row>
        <row r="2331">
          <cell r="M2331" t="str">
            <v>Hoa</v>
          </cell>
          <cell r="N2331" t="str">
            <v>Việt Nam</v>
          </cell>
        </row>
        <row r="2331"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</row>
        <row r="2332">
          <cell r="M2332" t="str">
            <v>Kinh</v>
          </cell>
          <cell r="N2332" t="str">
            <v>Việt Nam</v>
          </cell>
        </row>
        <row r="2332"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</row>
        <row r="2333">
          <cell r="M2333" t="str">
            <v>Kinh</v>
          </cell>
          <cell r="N2333" t="str">
            <v>Việt Nam</v>
          </cell>
        </row>
        <row r="2333"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</row>
        <row r="2334">
          <cell r="M2334" t="str">
            <v>Kinh</v>
          </cell>
          <cell r="N2334" t="str">
            <v>Việt Nam</v>
          </cell>
        </row>
        <row r="2334"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</row>
        <row r="2335">
          <cell r="M2335" t="str">
            <v>Kinh</v>
          </cell>
          <cell r="N2335" t="str">
            <v>Việt Nam</v>
          </cell>
        </row>
        <row r="2335"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</row>
        <row r="2336">
          <cell r="M2336" t="str">
            <v>Kinh</v>
          </cell>
          <cell r="N2336" t="str">
            <v>Việt Nam</v>
          </cell>
        </row>
        <row r="2336"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</row>
        <row r="2337">
          <cell r="J2337" t="str">
            <v>SV 479 4024377905</v>
          </cell>
        </row>
        <row r="2337">
          <cell r="M2337" t="str">
            <v>Kinh</v>
          </cell>
          <cell r="N2337" t="str">
            <v>Việt Nam</v>
          </cell>
        </row>
        <row r="2337"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</row>
        <row r="2338">
          <cell r="M2338" t="str">
            <v>Kinh</v>
          </cell>
          <cell r="N2338" t="str">
            <v>Việt Nam</v>
          </cell>
        </row>
        <row r="2338"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</row>
        <row r="2339">
          <cell r="J2339" t="str">
            <v>SV 479 7936733933</v>
          </cell>
        </row>
        <row r="2339">
          <cell r="M2339" t="str">
            <v>Kinh</v>
          </cell>
          <cell r="N2339" t="str">
            <v>Việt Nam</v>
          </cell>
        </row>
        <row r="2339"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</row>
        <row r="2340">
          <cell r="M2340" t="str">
            <v>Kinh</v>
          </cell>
          <cell r="N2340" t="str">
            <v>Việt Nam</v>
          </cell>
        </row>
        <row r="2340"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</row>
        <row r="2341">
          <cell r="J2341" t="str">
            <v>SV 479 7939216208</v>
          </cell>
        </row>
        <row r="2341">
          <cell r="M2341" t="str">
            <v>Kinh</v>
          </cell>
          <cell r="N2341" t="str">
            <v>Việt Nam</v>
          </cell>
        </row>
        <row r="2341"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</row>
        <row r="2342">
          <cell r="M2342" t="str">
            <v>Kinh</v>
          </cell>
          <cell r="N2342" t="str">
            <v>Việt Nam</v>
          </cell>
        </row>
        <row r="2342"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</row>
        <row r="2343">
          <cell r="M2343" t="str">
            <v>Kinh</v>
          </cell>
          <cell r="N2343" t="str">
            <v>Việt Nam</v>
          </cell>
        </row>
        <row r="2343"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</row>
        <row r="2344">
          <cell r="M2344" t="str">
            <v>Kinh</v>
          </cell>
          <cell r="N2344" t="str">
            <v>Việt Nam</v>
          </cell>
        </row>
        <row r="2344"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</row>
        <row r="2345">
          <cell r="M2345" t="str">
            <v>Kinh</v>
          </cell>
          <cell r="N2345" t="str">
            <v>Việt Nam</v>
          </cell>
        </row>
        <row r="2345"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</row>
        <row r="2346">
          <cell r="M2346" t="str">
            <v>Kinh</v>
          </cell>
          <cell r="N2346" t="str">
            <v>Việt Nam</v>
          </cell>
        </row>
        <row r="2346"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</row>
        <row r="2347">
          <cell r="J2347" t="str">
            <v>SV 479 7931046970</v>
          </cell>
        </row>
        <row r="2347">
          <cell r="M2347" t="str">
            <v>Kinh</v>
          </cell>
          <cell r="N2347" t="str">
            <v>Việt Nam</v>
          </cell>
        </row>
        <row r="2347"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</row>
        <row r="2348">
          <cell r="M2348" t="str">
            <v>Kinh</v>
          </cell>
          <cell r="N2348" t="str">
            <v>Việt Nam</v>
          </cell>
        </row>
        <row r="2348"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</row>
        <row r="2349">
          <cell r="M2349" t="str">
            <v>Kinh</v>
          </cell>
          <cell r="N2349" t="str">
            <v>Việt Nam</v>
          </cell>
        </row>
        <row r="2349"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</row>
        <row r="2350">
          <cell r="J2350" t="str">
            <v>SV 479 5121719906</v>
          </cell>
        </row>
        <row r="2350">
          <cell r="M2350" t="str">
            <v>Kinh</v>
          </cell>
          <cell r="N2350" t="str">
            <v>Việt Nam</v>
          </cell>
        </row>
        <row r="2350"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</row>
        <row r="2351">
          <cell r="M2351" t="str">
            <v>Kinh</v>
          </cell>
          <cell r="N2351" t="str">
            <v>Việt Nam</v>
          </cell>
        </row>
        <row r="2351"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</row>
        <row r="2352">
          <cell r="M2352" t="str">
            <v>Kinh</v>
          </cell>
          <cell r="N2352" t="str">
            <v>Việt Nam</v>
          </cell>
        </row>
        <row r="2352"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</row>
        <row r="2353">
          <cell r="M2353" t="str">
            <v>Hoa</v>
          </cell>
          <cell r="N2353" t="str">
            <v>Việt Nam</v>
          </cell>
        </row>
        <row r="2353"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</row>
        <row r="2354">
          <cell r="J2354" t="str">
            <v>SV 479 7932403742</v>
          </cell>
        </row>
        <row r="2354">
          <cell r="M2354" t="str">
            <v>Kinh</v>
          </cell>
          <cell r="N2354" t="str">
            <v>Việt Nam</v>
          </cell>
        </row>
        <row r="2354"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</row>
        <row r="2355">
          <cell r="M2355" t="str">
            <v>Hoa</v>
          </cell>
          <cell r="N2355" t="str">
            <v>Việt Nam</v>
          </cell>
        </row>
        <row r="2355"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</row>
        <row r="2356">
          <cell r="M2356" t="str">
            <v>Kinh</v>
          </cell>
          <cell r="N2356" t="str">
            <v>Việt Nam</v>
          </cell>
        </row>
        <row r="2356"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</row>
        <row r="2357">
          <cell r="J2357" t="str">
            <v>SV 479 7931316374</v>
          </cell>
        </row>
        <row r="2357">
          <cell r="M2357" t="str">
            <v>Kinh</v>
          </cell>
          <cell r="N2357" t="str">
            <v>Việt Nam</v>
          </cell>
        </row>
        <row r="2357"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</row>
        <row r="2358">
          <cell r="M2358" t="str">
            <v>Kinh</v>
          </cell>
          <cell r="N2358" t="str">
            <v>Việt Nam</v>
          </cell>
        </row>
        <row r="2358"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</row>
        <row r="2359">
          <cell r="M2359" t="str">
            <v>Kinh</v>
          </cell>
          <cell r="N2359" t="str">
            <v>Việt Nam</v>
          </cell>
        </row>
        <row r="2359"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</row>
        <row r="2360">
          <cell r="M2360" t="str">
            <v>Kinh</v>
          </cell>
          <cell r="N2360" t="str">
            <v>Việt Nam</v>
          </cell>
        </row>
        <row r="2360"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</row>
        <row r="2361">
          <cell r="M2361" t="str">
            <v>Kinh</v>
          </cell>
          <cell r="N2361" t="str">
            <v>Việt Nam</v>
          </cell>
        </row>
        <row r="2361"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</row>
        <row r="2362">
          <cell r="J2362" t="str">
            <v>SV 479 4921956369</v>
          </cell>
        </row>
        <row r="2362">
          <cell r="M2362" t="str">
            <v>Kinh</v>
          </cell>
          <cell r="N2362" t="str">
            <v>Việt Nam</v>
          </cell>
        </row>
        <row r="2362"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</row>
        <row r="2363">
          <cell r="M2363" t="str">
            <v>Kinh</v>
          </cell>
          <cell r="N2363" t="str">
            <v>Việt Nam</v>
          </cell>
        </row>
        <row r="2363"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</row>
        <row r="2364">
          <cell r="M2364" t="str">
            <v>Kinh</v>
          </cell>
          <cell r="N2364" t="str">
            <v>Việt Nam</v>
          </cell>
        </row>
        <row r="2364"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</row>
        <row r="2365">
          <cell r="M2365" t="str">
            <v>Kinh</v>
          </cell>
          <cell r="N2365" t="str">
            <v>Việt Nam</v>
          </cell>
        </row>
        <row r="2365"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</row>
        <row r="2366">
          <cell r="M2366" t="str">
            <v>Kinh</v>
          </cell>
          <cell r="N2366" t="str">
            <v>Việt Nam</v>
          </cell>
        </row>
        <row r="2366"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</row>
        <row r="2367">
          <cell r="J2367" t="str">
            <v>SV 479 7937951077</v>
          </cell>
        </row>
        <row r="2367">
          <cell r="M2367" t="str">
            <v>Kinh</v>
          </cell>
          <cell r="N2367" t="str">
            <v>Việt Nam</v>
          </cell>
        </row>
        <row r="2367"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</row>
        <row r="2368">
          <cell r="M2368" t="str">
            <v>Hoa</v>
          </cell>
          <cell r="N2368" t="str">
            <v>Việt Nam</v>
          </cell>
        </row>
        <row r="2368"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</row>
        <row r="2369">
          <cell r="J2369">
            <v>0</v>
          </cell>
        </row>
        <row r="2369">
          <cell r="M2369" t="str">
            <v>Kinh</v>
          </cell>
          <cell r="N2369" t="str">
            <v>Việt Nam</v>
          </cell>
        </row>
        <row r="2369"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</row>
        <row r="2370">
          <cell r="J2370" t="str">
            <v>SV 479 7931738563</v>
          </cell>
        </row>
        <row r="2370">
          <cell r="M2370" t="str">
            <v>Kinh</v>
          </cell>
          <cell r="N2370" t="str">
            <v>Việt Nam</v>
          </cell>
        </row>
        <row r="2370"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</row>
        <row r="2371">
          <cell r="M2371" t="str">
            <v>Kinh</v>
          </cell>
          <cell r="N2371" t="str">
            <v>Việt Nam</v>
          </cell>
        </row>
        <row r="2371"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</row>
        <row r="2372">
          <cell r="M2372" t="str">
            <v>Kinh</v>
          </cell>
          <cell r="N2372" t="str">
            <v>Việt Nam</v>
          </cell>
        </row>
        <row r="2372"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</row>
        <row r="2373">
          <cell r="M2373" t="str">
            <v>Kinh</v>
          </cell>
          <cell r="N2373" t="str">
            <v>Việt Nam</v>
          </cell>
        </row>
        <row r="2373"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</row>
        <row r="2374">
          <cell r="M2374" t="str">
            <v>Kinh</v>
          </cell>
          <cell r="N2374" t="str">
            <v>Việt Nam</v>
          </cell>
        </row>
        <row r="2374"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</row>
        <row r="2375">
          <cell r="J2375" t="str">
            <v>SV 479 7931928123</v>
          </cell>
        </row>
        <row r="2375">
          <cell r="M2375" t="str">
            <v>Kinh</v>
          </cell>
          <cell r="N2375" t="str">
            <v>Việt Nam</v>
          </cell>
        </row>
        <row r="2375"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</row>
        <row r="2376">
          <cell r="J2376" t="str">
            <v>SV 479 7930725611</v>
          </cell>
        </row>
        <row r="2376">
          <cell r="M2376" t="str">
            <v>Kinh</v>
          </cell>
          <cell r="N2376" t="str">
            <v>Việt Nam</v>
          </cell>
        </row>
        <row r="2376"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</row>
        <row r="2377">
          <cell r="M2377" t="str">
            <v>Kinh</v>
          </cell>
          <cell r="N2377" t="str">
            <v>Việt Nam</v>
          </cell>
        </row>
        <row r="2377"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</row>
        <row r="2378">
          <cell r="M2378" t="str">
            <v>Kinh</v>
          </cell>
          <cell r="N2378" t="str">
            <v>Việt Nam</v>
          </cell>
        </row>
        <row r="2378"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</row>
        <row r="2379">
          <cell r="M2379" t="str">
            <v>Kinh</v>
          </cell>
          <cell r="N2379" t="str">
            <v>Việt Nam</v>
          </cell>
        </row>
        <row r="2379"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</row>
        <row r="2380">
          <cell r="M2380" t="str">
            <v>Kinh</v>
          </cell>
          <cell r="N2380" t="str">
            <v>Việt Nam</v>
          </cell>
        </row>
        <row r="2380"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</row>
        <row r="2381">
          <cell r="M2381" t="str">
            <v>Hoa</v>
          </cell>
          <cell r="N2381" t="str">
            <v>Việt Nam</v>
          </cell>
        </row>
        <row r="2381"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</row>
        <row r="2382">
          <cell r="M2382" t="str">
            <v>Kinh</v>
          </cell>
          <cell r="N2382" t="str">
            <v>Việt Nam</v>
          </cell>
        </row>
        <row r="2382"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</row>
        <row r="2383">
          <cell r="M2383" t="str">
            <v>Kinh</v>
          </cell>
          <cell r="N2383" t="str">
            <v>Việt Nam</v>
          </cell>
        </row>
        <row r="2383"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</row>
        <row r="2384">
          <cell r="J2384" t="str">
            <v>SV 479 5221992790</v>
          </cell>
        </row>
        <row r="2384">
          <cell r="M2384" t="str">
            <v>Kinh</v>
          </cell>
          <cell r="N2384" t="str">
            <v>Việt Nam</v>
          </cell>
        </row>
        <row r="2384"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</row>
        <row r="2385">
          <cell r="M2385" t="str">
            <v>Kinh</v>
          </cell>
          <cell r="N2385" t="str">
            <v>Việt Nam</v>
          </cell>
        </row>
        <row r="2385"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</row>
        <row r="2386">
          <cell r="M2386" t="str">
            <v>Kinh</v>
          </cell>
          <cell r="N2386" t="str">
            <v>Việt Nam</v>
          </cell>
        </row>
        <row r="2386"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</row>
        <row r="2387">
          <cell r="J2387" t="str">
            <v>SV 479 7935532974</v>
          </cell>
        </row>
        <row r="2387">
          <cell r="M2387" t="str">
            <v>Kinh</v>
          </cell>
          <cell r="N2387" t="str">
            <v>Việt Nam</v>
          </cell>
        </row>
        <row r="2387"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</row>
        <row r="2388">
          <cell r="M2388" t="str">
            <v>Kinh</v>
          </cell>
          <cell r="N2388" t="str">
            <v>Việt Nam</v>
          </cell>
        </row>
        <row r="2388"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</row>
        <row r="2389">
          <cell r="M2389" t="str">
            <v>Kinh</v>
          </cell>
          <cell r="N2389" t="str">
            <v>Việt Nam</v>
          </cell>
        </row>
        <row r="2389"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</row>
        <row r="2390">
          <cell r="J2390" t="str">
            <v>SV 479 7937536835</v>
          </cell>
        </row>
        <row r="2390">
          <cell r="M2390" t="str">
            <v>Kinh</v>
          </cell>
          <cell r="N2390" t="str">
            <v>Việt Nam</v>
          </cell>
        </row>
        <row r="2390"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</row>
        <row r="2391">
          <cell r="M2391" t="str">
            <v>Kinh</v>
          </cell>
          <cell r="N2391" t="str">
            <v>Việt Nam</v>
          </cell>
        </row>
        <row r="2391"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</row>
        <row r="2392">
          <cell r="M2392" t="str">
            <v>Kinh</v>
          </cell>
          <cell r="N2392" t="str">
            <v>Việt Nam</v>
          </cell>
        </row>
        <row r="2392"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</row>
        <row r="2393">
          <cell r="J2393" t="str">
            <v>SV 479 7939216219</v>
          </cell>
        </row>
        <row r="2393">
          <cell r="M2393" t="str">
            <v>Kinh</v>
          </cell>
          <cell r="N2393" t="str">
            <v>Việt Nam</v>
          </cell>
        </row>
        <row r="2393"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</row>
        <row r="2394">
          <cell r="M2394" t="str">
            <v>Kinh</v>
          </cell>
          <cell r="N2394" t="str">
            <v>Việt Nam</v>
          </cell>
        </row>
        <row r="2394"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</row>
        <row r="2395">
          <cell r="M2395" t="str">
            <v>Chăm</v>
          </cell>
          <cell r="N2395" t="str">
            <v>Việt Nam</v>
          </cell>
        </row>
        <row r="2395"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</row>
        <row r="2396">
          <cell r="M2396" t="str">
            <v>Kinh</v>
          </cell>
          <cell r="N2396" t="str">
            <v>Việt Nam</v>
          </cell>
        </row>
        <row r="2396"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</row>
        <row r="2397">
          <cell r="M2397" t="str">
            <v>Kinh</v>
          </cell>
          <cell r="N2397" t="str">
            <v>Việt Nam</v>
          </cell>
        </row>
        <row r="2397"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</row>
        <row r="2398">
          <cell r="M2398" t="str">
            <v>Kinh</v>
          </cell>
          <cell r="N2398" t="str">
            <v>Việt Nam</v>
          </cell>
        </row>
        <row r="2398"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</row>
        <row r="2399">
          <cell r="M2399" t="str">
            <v>Kinh</v>
          </cell>
          <cell r="N2399" t="str">
            <v>Việt Nam</v>
          </cell>
        </row>
        <row r="2399"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</row>
        <row r="2400">
          <cell r="M2400" t="str">
            <v>Kinh</v>
          </cell>
          <cell r="N2400" t="str">
            <v>Việt Nam</v>
          </cell>
        </row>
        <row r="2400"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</row>
        <row r="2401">
          <cell r="M2401" t="str">
            <v>Kinh</v>
          </cell>
          <cell r="N2401" t="str">
            <v>Việt Nam</v>
          </cell>
        </row>
        <row r="2401"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</row>
        <row r="2402">
          <cell r="M2402" t="str">
            <v>Kinh</v>
          </cell>
          <cell r="N2402" t="str">
            <v>Việt Nam</v>
          </cell>
        </row>
        <row r="2402"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</row>
        <row r="2403">
          <cell r="M2403" t="str">
            <v>Kinh</v>
          </cell>
          <cell r="N2403" t="str">
            <v>Việt Nam</v>
          </cell>
        </row>
        <row r="2403"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</row>
        <row r="2404">
          <cell r="M2404" t="str">
            <v>Kinh</v>
          </cell>
          <cell r="N2404" t="str">
            <v>Việt Nam</v>
          </cell>
        </row>
        <row r="2404"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</row>
        <row r="2405">
          <cell r="J2405" t="str">
            <v>SV 479 7931745190</v>
          </cell>
        </row>
        <row r="2405">
          <cell r="M2405" t="str">
            <v>Kinh</v>
          </cell>
          <cell r="N2405" t="str">
            <v>Việt Nam</v>
          </cell>
        </row>
        <row r="2405"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</row>
        <row r="2406">
          <cell r="M2406" t="str">
            <v>Kinh</v>
          </cell>
          <cell r="N2406" t="str">
            <v>Việt Nam</v>
          </cell>
        </row>
        <row r="2406"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</row>
        <row r="2407">
          <cell r="M2407" t="str">
            <v>Kinh</v>
          </cell>
          <cell r="N2407" t="str">
            <v>Việt Nam</v>
          </cell>
        </row>
        <row r="2407"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</row>
        <row r="2408">
          <cell r="M2408" t="str">
            <v>Kinh</v>
          </cell>
          <cell r="N2408" t="str">
            <v>Việt Nam</v>
          </cell>
        </row>
        <row r="2408"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</row>
        <row r="2409">
          <cell r="M2409" t="str">
            <v>Kinh</v>
          </cell>
          <cell r="N2409" t="str">
            <v>Việt Nam</v>
          </cell>
        </row>
        <row r="2409"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</row>
        <row r="2410">
          <cell r="M2410" t="str">
            <v>Kinh</v>
          </cell>
          <cell r="N2410" t="str">
            <v>Việt Nam</v>
          </cell>
        </row>
        <row r="2410"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</row>
        <row r="2411">
          <cell r="M2411" t="str">
            <v>Kinh</v>
          </cell>
          <cell r="N2411" t="str">
            <v>Việt Nam</v>
          </cell>
        </row>
        <row r="2411"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</row>
        <row r="2412">
          <cell r="M2412" t="str">
            <v>Kinh</v>
          </cell>
          <cell r="N2412" t="str">
            <v>Việt Nam</v>
          </cell>
        </row>
        <row r="2412"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</row>
        <row r="2413">
          <cell r="J2413" t="str">
            <v>SV 479 6823125668</v>
          </cell>
        </row>
        <row r="2413">
          <cell r="M2413" t="str">
            <v>Kinh</v>
          </cell>
          <cell r="N2413" t="str">
            <v>Việt Nam</v>
          </cell>
        </row>
        <row r="2413"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</row>
        <row r="2414">
          <cell r="M2414" t="str">
            <v>Kinh</v>
          </cell>
          <cell r="N2414" t="str">
            <v>Việt Nam</v>
          </cell>
        </row>
        <row r="2414"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</row>
        <row r="2415">
          <cell r="J2415" t="str">
            <v>SV 479 3521023479</v>
          </cell>
        </row>
        <row r="2415">
          <cell r="M2415" t="str">
            <v>Kinh</v>
          </cell>
          <cell r="N2415" t="str">
            <v>Việt Nam</v>
          </cell>
        </row>
        <row r="2415"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</row>
        <row r="2416">
          <cell r="M2416" t="str">
            <v>Kinh</v>
          </cell>
          <cell r="N2416" t="str">
            <v>Việt Nam</v>
          </cell>
        </row>
        <row r="2416"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</row>
        <row r="2417">
          <cell r="M2417" t="str">
            <v>Kinh</v>
          </cell>
          <cell r="N2417" t="str">
            <v>Việt Nam</v>
          </cell>
        </row>
        <row r="2417"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</row>
        <row r="2418">
          <cell r="J2418" t="str">
            <v>SV 479 7931319482</v>
          </cell>
        </row>
        <row r="2418">
          <cell r="M2418" t="str">
            <v>Kinh</v>
          </cell>
          <cell r="N2418" t="str">
            <v>Việt Nam</v>
          </cell>
        </row>
        <row r="2418"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</row>
        <row r="2419">
          <cell r="M2419" t="str">
            <v>Kinh</v>
          </cell>
          <cell r="N2419" t="str">
            <v>Việt Nam</v>
          </cell>
        </row>
        <row r="2419"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</row>
        <row r="2420">
          <cell r="M2420" t="str">
            <v>Kinh</v>
          </cell>
          <cell r="N2420" t="str">
            <v>Việt Nam</v>
          </cell>
        </row>
        <row r="2420"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</row>
        <row r="2421">
          <cell r="M2421" t="str">
            <v>Kinh</v>
          </cell>
          <cell r="N2421" t="str">
            <v>Việt Nam</v>
          </cell>
        </row>
        <row r="2421"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</row>
        <row r="2422">
          <cell r="J2422" t="str">
            <v>SV 479 7939216114</v>
          </cell>
        </row>
        <row r="2422">
          <cell r="M2422" t="str">
            <v>Kinh</v>
          </cell>
          <cell r="N2422" t="str">
            <v>Việt Nam</v>
          </cell>
        </row>
        <row r="2422"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</row>
        <row r="2423">
          <cell r="J2423" t="str">
            <v>SV 479 7929377073</v>
          </cell>
        </row>
        <row r="2423">
          <cell r="M2423" t="str">
            <v>Kinh</v>
          </cell>
          <cell r="N2423" t="str">
            <v>Việt Nam</v>
          </cell>
        </row>
        <row r="2423"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</row>
        <row r="2424">
          <cell r="M2424" t="str">
            <v>Kinh</v>
          </cell>
          <cell r="N2424" t="str">
            <v>Việt Nam</v>
          </cell>
        </row>
        <row r="2424"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</row>
        <row r="2425">
          <cell r="M2425" t="str">
            <v>Kinh</v>
          </cell>
          <cell r="N2425" t="str">
            <v>Việt Nam</v>
          </cell>
        </row>
        <row r="2425"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</row>
        <row r="2426">
          <cell r="M2426" t="str">
            <v>Kinh</v>
          </cell>
          <cell r="N2426" t="str">
            <v>Việt Nam</v>
          </cell>
        </row>
        <row r="2426"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</row>
        <row r="2427">
          <cell r="M2427" t="str">
            <v>Hoa</v>
          </cell>
          <cell r="N2427" t="str">
            <v>Việt Nam</v>
          </cell>
        </row>
        <row r="2427"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</row>
        <row r="2428">
          <cell r="J2428" t="str">
            <v>SV 479 2422384177</v>
          </cell>
        </row>
        <row r="2428">
          <cell r="M2428" t="str">
            <v>Kinh</v>
          </cell>
          <cell r="N2428" t="str">
            <v>Việt Nam</v>
          </cell>
        </row>
        <row r="2428"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</row>
        <row r="2429">
          <cell r="J2429" t="str">
            <v>SV 479 7938368785</v>
          </cell>
        </row>
        <row r="2429">
          <cell r="M2429" t="str">
            <v>Kinh</v>
          </cell>
          <cell r="N2429" t="str">
            <v>Việt Nam</v>
          </cell>
        </row>
        <row r="2429"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</row>
        <row r="2430">
          <cell r="M2430" t="str">
            <v>Kinh</v>
          </cell>
          <cell r="N2430" t="str">
            <v>Việt Nam</v>
          </cell>
        </row>
        <row r="2430"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</row>
        <row r="2431">
          <cell r="M2431" t="str">
            <v>Kinh</v>
          </cell>
          <cell r="N2431" t="str">
            <v>Việt Nam</v>
          </cell>
        </row>
        <row r="2431"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</row>
        <row r="2432">
          <cell r="M2432" t="str">
            <v>Kinh</v>
          </cell>
          <cell r="N2432" t="str">
            <v>Việt Nam</v>
          </cell>
        </row>
        <row r="2432"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</row>
        <row r="2433">
          <cell r="J2433" t="str">
            <v>SV 479 4621541338</v>
          </cell>
        </row>
        <row r="2433">
          <cell r="M2433" t="str">
            <v>Kinh</v>
          </cell>
          <cell r="N2433" t="str">
            <v>Việt Nam</v>
          </cell>
        </row>
        <row r="2433"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</row>
        <row r="2434">
          <cell r="M2434" t="str">
            <v>Kinh</v>
          </cell>
          <cell r="N2434" t="str">
            <v>Việt Nam</v>
          </cell>
        </row>
        <row r="2434"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</row>
        <row r="2435">
          <cell r="M2435" t="str">
            <v>Kinh</v>
          </cell>
          <cell r="N2435" t="str">
            <v>Việt Nam</v>
          </cell>
        </row>
        <row r="2435"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</row>
        <row r="2436">
          <cell r="J2436" t="str">
            <v>SV 479 7930263480</v>
          </cell>
        </row>
        <row r="2436">
          <cell r="M2436" t="str">
            <v>Kinh</v>
          </cell>
          <cell r="N2436" t="str">
            <v>Việt Nam</v>
          </cell>
        </row>
        <row r="2436"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</row>
        <row r="2437">
          <cell r="M2437" t="str">
            <v>Kinh</v>
          </cell>
          <cell r="N2437" t="str">
            <v>Việt Nam</v>
          </cell>
        </row>
        <row r="2437"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</row>
        <row r="2438">
          <cell r="M2438" t="str">
            <v>Kinh</v>
          </cell>
          <cell r="N2438" t="str">
            <v>Việt Nam</v>
          </cell>
        </row>
        <row r="2438"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</row>
        <row r="2439">
          <cell r="J2439" t="str">
            <v>SV 479 7722736457</v>
          </cell>
        </row>
        <row r="2439">
          <cell r="M2439" t="str">
            <v>Kinh</v>
          </cell>
          <cell r="N2439" t="str">
            <v>Việt Nam</v>
          </cell>
        </row>
        <row r="2439"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</row>
        <row r="2440">
          <cell r="M2440" t="str">
            <v>Kinh</v>
          </cell>
          <cell r="N2440" t="str">
            <v>Việt Nam</v>
          </cell>
        </row>
        <row r="2440"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</row>
        <row r="2441">
          <cell r="M2441" t="str">
            <v>Kinh</v>
          </cell>
          <cell r="N2441" t="str">
            <v>Việt Nam</v>
          </cell>
        </row>
        <row r="2441"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</row>
        <row r="2442">
          <cell r="M2442" t="str">
            <v>Hoa</v>
          </cell>
          <cell r="N2442" t="str">
            <v>Việt Nam</v>
          </cell>
        </row>
        <row r="2442"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</row>
        <row r="2443">
          <cell r="J2443" t="str">
            <v>SV 479 7931001181</v>
          </cell>
        </row>
        <row r="2443">
          <cell r="M2443" t="str">
            <v>Ấn</v>
          </cell>
          <cell r="N2443" t="str">
            <v>Việt Nam</v>
          </cell>
        </row>
        <row r="2443"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</row>
        <row r="2444">
          <cell r="M2444" t="str">
            <v>Kinh</v>
          </cell>
          <cell r="N2444" t="str">
            <v>Việt Nam</v>
          </cell>
        </row>
        <row r="2444"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</row>
        <row r="2445">
          <cell r="M2445" t="str">
            <v>Kinh</v>
          </cell>
          <cell r="N2445" t="str">
            <v>Việt Nam</v>
          </cell>
        </row>
        <row r="2445"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</row>
        <row r="2446">
          <cell r="M2446" t="str">
            <v>Kinh</v>
          </cell>
          <cell r="N2446" t="str">
            <v>Việt Nam</v>
          </cell>
        </row>
        <row r="2446"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</row>
        <row r="2447">
          <cell r="J2447" t="str">
            <v>SV 479 7937482016</v>
          </cell>
        </row>
        <row r="2447">
          <cell r="M2447" t="str">
            <v>Kinh</v>
          </cell>
          <cell r="N2447" t="str">
            <v>Việt Nam</v>
          </cell>
        </row>
        <row r="2447"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</row>
        <row r="2448">
          <cell r="J2448" t="str">
            <v>SV 479 7935559442</v>
          </cell>
        </row>
        <row r="2448">
          <cell r="M2448" t="str">
            <v>Kinh</v>
          </cell>
          <cell r="N2448" t="str">
            <v>Việt Nam</v>
          </cell>
        </row>
        <row r="2448"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</row>
        <row r="2449">
          <cell r="M2449" t="str">
            <v>Kinh</v>
          </cell>
          <cell r="N2449" t="str">
            <v>Việt Nam</v>
          </cell>
        </row>
        <row r="2449"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</row>
        <row r="2450">
          <cell r="M2450" t="str">
            <v>Kinh</v>
          </cell>
          <cell r="N2450" t="str">
            <v>Việt Nam</v>
          </cell>
        </row>
        <row r="2450"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</row>
        <row r="2451">
          <cell r="J2451" t="str">
            <v>SV 479 7934816753</v>
          </cell>
        </row>
        <row r="2451">
          <cell r="M2451" t="str">
            <v>Kinh</v>
          </cell>
          <cell r="N2451" t="str">
            <v>Việt Nam</v>
          </cell>
        </row>
        <row r="2451"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</row>
        <row r="2452">
          <cell r="J2452" t="str">
            <v>SV 479 7939216119</v>
          </cell>
        </row>
        <row r="2452">
          <cell r="M2452" t="str">
            <v>Kinh</v>
          </cell>
          <cell r="N2452" t="str">
            <v>Việt Nam</v>
          </cell>
        </row>
        <row r="2452"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</row>
        <row r="2453">
          <cell r="J2453" t="str">
            <v>SV 479 7936695086</v>
          </cell>
        </row>
        <row r="2453">
          <cell r="M2453" t="str">
            <v>Kinh</v>
          </cell>
          <cell r="N2453" t="str">
            <v>Việt Nam</v>
          </cell>
        </row>
        <row r="2453"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</row>
        <row r="2454">
          <cell r="J2454" t="str">
            <v>SV 479 7937660309</v>
          </cell>
        </row>
        <row r="2454">
          <cell r="M2454" t="str">
            <v>Kinh</v>
          </cell>
          <cell r="N2454" t="str">
            <v>Việt Nam</v>
          </cell>
        </row>
        <row r="2454"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</row>
        <row r="2455">
          <cell r="J2455" t="str">
            <v>SV 479 7930060051</v>
          </cell>
        </row>
        <row r="2455">
          <cell r="M2455" t="str">
            <v>Kinh</v>
          </cell>
          <cell r="N2455" t="str">
            <v>Việt Nam</v>
          </cell>
        </row>
        <row r="2455"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</row>
        <row r="2456">
          <cell r="M2456" t="str">
            <v>Kinh</v>
          </cell>
          <cell r="N2456" t="str">
            <v>Việt Nam</v>
          </cell>
        </row>
        <row r="2456"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</row>
        <row r="2457">
          <cell r="M2457" t="str">
            <v>Kinh</v>
          </cell>
          <cell r="N2457" t="str">
            <v>Việt Nam</v>
          </cell>
        </row>
        <row r="2457"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</row>
        <row r="2458">
          <cell r="J2458" t="str">
            <v>SV 479 7938673036</v>
          </cell>
        </row>
        <row r="2458">
          <cell r="M2458" t="str">
            <v>Kinh</v>
          </cell>
          <cell r="N2458" t="str">
            <v>Việt Nam</v>
          </cell>
        </row>
        <row r="2458"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</row>
        <row r="2459">
          <cell r="J2459" t="str">
            <v>SV 479 7939216124</v>
          </cell>
        </row>
        <row r="2459">
          <cell r="M2459" t="str">
            <v>Kinh</v>
          </cell>
          <cell r="N2459" t="str">
            <v>Việt Nam</v>
          </cell>
        </row>
        <row r="2459"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</row>
        <row r="2460">
          <cell r="J2460" t="str">
            <v>SV 479 7931852226</v>
          </cell>
        </row>
        <row r="2460">
          <cell r="M2460" t="str">
            <v>Kinh</v>
          </cell>
          <cell r="N2460" t="str">
            <v>Việt Nam</v>
          </cell>
        </row>
        <row r="2460"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</row>
        <row r="2461">
          <cell r="J2461" t="str">
            <v>SV 479 7928458021</v>
          </cell>
        </row>
        <row r="2461">
          <cell r="M2461" t="str">
            <v>Kinh</v>
          </cell>
          <cell r="N2461" t="str">
            <v>Việt Nam</v>
          </cell>
        </row>
        <row r="2461"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</row>
        <row r="2462">
          <cell r="M2462" t="str">
            <v>Kinh</v>
          </cell>
          <cell r="N2462" t="str">
            <v>Việt Nam</v>
          </cell>
        </row>
        <row r="2462"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</row>
        <row r="2463">
          <cell r="M2463" t="str">
            <v>Kinh</v>
          </cell>
          <cell r="N2463" t="str">
            <v>Việt Nam</v>
          </cell>
        </row>
        <row r="2463"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</row>
        <row r="2464">
          <cell r="M2464" t="str">
            <v>Kinh</v>
          </cell>
          <cell r="N2464" t="str">
            <v>Việt Nam</v>
          </cell>
        </row>
        <row r="2464"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</row>
        <row r="2465">
          <cell r="M2465" t="str">
            <v>Kinh</v>
          </cell>
          <cell r="N2465" t="str">
            <v>Việt Nam</v>
          </cell>
        </row>
        <row r="2465"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</row>
        <row r="2466">
          <cell r="M2466" t="str">
            <v>Kinh</v>
          </cell>
          <cell r="N2466" t="str">
            <v>Việt Nam</v>
          </cell>
        </row>
        <row r="2466"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</row>
        <row r="2467">
          <cell r="J2467" t="str">
            <v>SV 479 7938129237</v>
          </cell>
        </row>
        <row r="2467">
          <cell r="M2467" t="str">
            <v>Kinh</v>
          </cell>
          <cell r="N2467" t="str">
            <v>Việt Nam</v>
          </cell>
        </row>
        <row r="2467"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</row>
        <row r="2468">
          <cell r="M2468" t="str">
            <v>Kinh</v>
          </cell>
          <cell r="N2468" t="str">
            <v>Việt Nam</v>
          </cell>
        </row>
        <row r="2468"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</row>
        <row r="2469">
          <cell r="M2469" t="str">
            <v>Kinh</v>
          </cell>
          <cell r="N2469" t="str">
            <v>Việt Nam</v>
          </cell>
        </row>
        <row r="2469"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</row>
        <row r="2470">
          <cell r="M2470" t="str">
            <v>Kinh</v>
          </cell>
          <cell r="N2470" t="str">
            <v>Việt Nam</v>
          </cell>
        </row>
        <row r="2470"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</row>
        <row r="2471">
          <cell r="J2471">
            <v>0</v>
          </cell>
        </row>
        <row r="2471">
          <cell r="N2471" t="str">
            <v>Việt Nam</v>
          </cell>
        </row>
        <row r="2471"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</row>
        <row r="2472">
          <cell r="J2472">
            <v>0</v>
          </cell>
        </row>
        <row r="2472">
          <cell r="N2472" t="str">
            <v>Việt Nam</v>
          </cell>
        </row>
        <row r="2472"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</row>
        <row r="2473">
          <cell r="M2473" t="str">
            <v>Kinh</v>
          </cell>
          <cell r="N2473" t="str">
            <v>Việt Nam</v>
          </cell>
        </row>
        <row r="2473"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</row>
        <row r="2474">
          <cell r="M2474" t="str">
            <v>Kinh</v>
          </cell>
          <cell r="N2474" t="str">
            <v>Việt Nam</v>
          </cell>
        </row>
        <row r="2474"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</row>
        <row r="2475">
          <cell r="M2475" t="str">
            <v>Kinh</v>
          </cell>
          <cell r="N2475" t="str">
            <v>Việt Nam</v>
          </cell>
        </row>
        <row r="2475"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</row>
        <row r="2476">
          <cell r="M2476" t="str">
            <v>Kinh</v>
          </cell>
          <cell r="N2476" t="str">
            <v>Việt Nam</v>
          </cell>
        </row>
        <row r="2476"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</row>
        <row r="2477">
          <cell r="J2477">
            <v>0</v>
          </cell>
        </row>
        <row r="2477">
          <cell r="N2477" t="str">
            <v>Việt Nam</v>
          </cell>
        </row>
        <row r="2477"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</row>
        <row r="2478">
          <cell r="J2478">
            <v>0</v>
          </cell>
        </row>
        <row r="2478">
          <cell r="N2478" t="str">
            <v>Việt Nam</v>
          </cell>
        </row>
        <row r="2478"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</row>
        <row r="2479">
          <cell r="J2479">
            <v>0</v>
          </cell>
        </row>
        <row r="2479">
          <cell r="N2479" t="str">
            <v>Việt Nam</v>
          </cell>
        </row>
        <row r="2479"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</row>
        <row r="2480">
          <cell r="J2480">
            <v>0</v>
          </cell>
        </row>
        <row r="2480">
          <cell r="N2480" t="str">
            <v>Việt Nam</v>
          </cell>
        </row>
        <row r="2480"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</row>
        <row r="2481">
          <cell r="M2481" t="str">
            <v>Kinh</v>
          </cell>
          <cell r="N2481" t="str">
            <v>Việt Nam</v>
          </cell>
        </row>
        <row r="2481"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</row>
        <row r="2482">
          <cell r="M2482" t="str">
            <v>Kinh</v>
          </cell>
          <cell r="N2482" t="str">
            <v>Việt Nam</v>
          </cell>
        </row>
        <row r="2482"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</row>
        <row r="2483">
          <cell r="J2483">
            <v>0</v>
          </cell>
        </row>
        <row r="2483">
          <cell r="N2483" t="str">
            <v>Việt Nam</v>
          </cell>
        </row>
        <row r="2483"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</row>
        <row r="2484">
          <cell r="M2484" t="str">
            <v>Kinh</v>
          </cell>
          <cell r="N2484" t="str">
            <v>Việt Nam</v>
          </cell>
        </row>
        <row r="2484"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</row>
        <row r="2485">
          <cell r="J2485">
            <v>0</v>
          </cell>
        </row>
        <row r="2485">
          <cell r="N2485" t="str">
            <v>Việt Nam</v>
          </cell>
        </row>
        <row r="2485"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</row>
        <row r="2486">
          <cell r="M2486" t="str">
            <v>Kinh</v>
          </cell>
          <cell r="N2486" t="str">
            <v>Việt Nam</v>
          </cell>
        </row>
        <row r="2486"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</row>
        <row r="2487">
          <cell r="M2487" t="str">
            <v>Kinh</v>
          </cell>
          <cell r="N2487" t="str">
            <v>Việt Nam</v>
          </cell>
        </row>
        <row r="2487"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</row>
        <row r="2488">
          <cell r="M2488" t="str">
            <v>Kinh</v>
          </cell>
          <cell r="N2488" t="str">
            <v>Việt Nam</v>
          </cell>
        </row>
        <row r="2488"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</row>
        <row r="2489">
          <cell r="J2489">
            <v>0</v>
          </cell>
        </row>
        <row r="2489">
          <cell r="N2489" t="str">
            <v>Việt Nam</v>
          </cell>
        </row>
        <row r="2489"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</row>
        <row r="2490">
          <cell r="M2490" t="str">
            <v>Kinh</v>
          </cell>
          <cell r="N2490" t="str">
            <v>Việt Nam</v>
          </cell>
        </row>
        <row r="2490"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</row>
        <row r="2491">
          <cell r="J2491">
            <v>0</v>
          </cell>
        </row>
        <row r="2491">
          <cell r="N2491" t="str">
            <v>Việt Nam</v>
          </cell>
        </row>
        <row r="2491"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</row>
        <row r="2492">
          <cell r="M2492" t="str">
            <v>Kinh</v>
          </cell>
          <cell r="N2492" t="str">
            <v>Việt Nam</v>
          </cell>
        </row>
        <row r="2492"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</row>
        <row r="2493">
          <cell r="M2493" t="str">
            <v>Kinh</v>
          </cell>
          <cell r="N2493" t="str">
            <v>Việt Nam</v>
          </cell>
        </row>
        <row r="2493"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</row>
        <row r="2494">
          <cell r="M2494" t="str">
            <v>Kinh</v>
          </cell>
          <cell r="N2494" t="str">
            <v>Việt Nam</v>
          </cell>
        </row>
        <row r="2494"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</row>
        <row r="2495">
          <cell r="M2495" t="str">
            <v>Kinh</v>
          </cell>
          <cell r="N2495" t="str">
            <v>Việt Nam</v>
          </cell>
        </row>
        <row r="2495"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</row>
        <row r="2496">
          <cell r="M2496" t="str">
            <v>Kinh</v>
          </cell>
          <cell r="N2496" t="str">
            <v>Việt Nam</v>
          </cell>
        </row>
        <row r="2496"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</row>
        <row r="2497">
          <cell r="M2497" t="str">
            <v>Kinh</v>
          </cell>
          <cell r="N2497" t="str">
            <v>Việt Nam</v>
          </cell>
        </row>
        <row r="2497"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</row>
        <row r="2498">
          <cell r="M2498" t="str">
            <v>Kinh</v>
          </cell>
          <cell r="N2498" t="str">
            <v>Việt Nam</v>
          </cell>
        </row>
        <row r="2498"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</row>
        <row r="2499">
          <cell r="J2499">
            <v>0</v>
          </cell>
        </row>
        <row r="2499">
          <cell r="N2499" t="str">
            <v>Việt Nam</v>
          </cell>
        </row>
        <row r="2499"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</row>
        <row r="2500">
          <cell r="J2500">
            <v>0</v>
          </cell>
        </row>
        <row r="2500">
          <cell r="N2500" t="str">
            <v>Việt Nam</v>
          </cell>
        </row>
        <row r="2500"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</row>
        <row r="2501">
          <cell r="M2501" t="str">
            <v>Kinh</v>
          </cell>
          <cell r="N2501" t="str">
            <v>Việt Nam</v>
          </cell>
        </row>
        <row r="2501"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</row>
        <row r="2502">
          <cell r="J2502">
            <v>0</v>
          </cell>
        </row>
        <row r="2502">
          <cell r="N2502" t="str">
            <v>Việt Nam</v>
          </cell>
        </row>
        <row r="2502"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</row>
        <row r="2503">
          <cell r="M2503" t="str">
            <v>Kinh</v>
          </cell>
          <cell r="N2503" t="str">
            <v>Việt Nam</v>
          </cell>
        </row>
        <row r="2503"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</row>
        <row r="2504">
          <cell r="M2504" t="str">
            <v>Tày</v>
          </cell>
          <cell r="N2504" t="str">
            <v>Việt Nam</v>
          </cell>
        </row>
        <row r="2504"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</row>
        <row r="2505">
          <cell r="J2505">
            <v>0</v>
          </cell>
        </row>
        <row r="2505">
          <cell r="N2505" t="str">
            <v>Việt Nam</v>
          </cell>
        </row>
        <row r="2505"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</row>
        <row r="2506">
          <cell r="J2506">
            <v>0</v>
          </cell>
        </row>
        <row r="2506">
          <cell r="N2506" t="str">
            <v>Việt Nam</v>
          </cell>
        </row>
        <row r="2506"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</row>
        <row r="2507">
          <cell r="J2507">
            <v>0</v>
          </cell>
        </row>
        <row r="2507">
          <cell r="N2507" t="str">
            <v>Việt Nam</v>
          </cell>
        </row>
        <row r="2507"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</row>
        <row r="2508">
          <cell r="J2508">
            <v>0</v>
          </cell>
        </row>
        <row r="2508">
          <cell r="N2508" t="str">
            <v>Việt Nam</v>
          </cell>
        </row>
        <row r="2508"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</row>
        <row r="2509">
          <cell r="J2509">
            <v>0</v>
          </cell>
        </row>
        <row r="2509">
          <cell r="N2509" t="str">
            <v>Việt Nam</v>
          </cell>
        </row>
        <row r="2509"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</row>
        <row r="2510">
          <cell r="J2510">
            <v>0</v>
          </cell>
        </row>
        <row r="2510">
          <cell r="N2510" t="str">
            <v>Việt Nam</v>
          </cell>
        </row>
        <row r="2510"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</row>
        <row r="2511"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</row>
        <row r="2512"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</row>
        <row r="2513">
          <cell r="M2513" t="str">
            <v>Kinh</v>
          </cell>
          <cell r="N2513" t="str">
            <v>Việt Nam</v>
          </cell>
        </row>
        <row r="2513"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</row>
        <row r="2514"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</row>
        <row r="2515"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</row>
        <row r="2516"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</row>
        <row r="2517"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</row>
        <row r="2518"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</row>
        <row r="2519">
          <cell r="M2519" t="str">
            <v>Kinh</v>
          </cell>
          <cell r="N2519" t="str">
            <v>Việt Nam</v>
          </cell>
        </row>
        <row r="2519"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</row>
        <row r="2520"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</row>
        <row r="2521"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</row>
        <row r="2522">
          <cell r="M2522" t="str">
            <v>Kinh</v>
          </cell>
          <cell r="N2522" t="str">
            <v>Việt Nam</v>
          </cell>
        </row>
        <row r="2522"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</row>
        <row r="2523">
          <cell r="M2523" t="str">
            <v>Kinh</v>
          </cell>
          <cell r="N2523" t="str">
            <v>Việt Nam</v>
          </cell>
        </row>
        <row r="2523"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</row>
        <row r="2524">
          <cell r="M2524" t="str">
            <v>Kinh</v>
          </cell>
          <cell r="N2524" t="str">
            <v>Việt Nam</v>
          </cell>
        </row>
        <row r="2524"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</row>
        <row r="2525">
          <cell r="M2525" t="str">
            <v>Nùng</v>
          </cell>
          <cell r="N2525" t="str">
            <v>Việt Nam</v>
          </cell>
        </row>
        <row r="2525"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</row>
        <row r="2526">
          <cell r="M2526" t="str">
            <v>Kinh</v>
          </cell>
          <cell r="N2526" t="str">
            <v>Việt Nam</v>
          </cell>
        </row>
        <row r="2526"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</row>
        <row r="2527">
          <cell r="M2527" t="str">
            <v>Kinh</v>
          </cell>
          <cell r="N2527" t="str">
            <v>Việt Nam</v>
          </cell>
        </row>
        <row r="2527"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</row>
        <row r="2528">
          <cell r="M2528" t="str">
            <v>Kinh</v>
          </cell>
          <cell r="N2528" t="str">
            <v>Việt Nam</v>
          </cell>
        </row>
        <row r="2528"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</row>
        <row r="2529">
          <cell r="M2529" t="str">
            <v>Kinh</v>
          </cell>
          <cell r="N2529" t="str">
            <v>Việt Nam</v>
          </cell>
        </row>
        <row r="2529"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</row>
        <row r="2530">
          <cell r="M2530" t="str">
            <v>Kinh</v>
          </cell>
          <cell r="N2530" t="str">
            <v>Việt Nam</v>
          </cell>
        </row>
        <row r="2530"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</row>
        <row r="2531">
          <cell r="M2531" t="str">
            <v>Kinh</v>
          </cell>
          <cell r="N2531" t="str">
            <v>Việt Nam</v>
          </cell>
        </row>
        <row r="2531"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</row>
        <row r="2532">
          <cell r="M2532" t="str">
            <v>Kinh</v>
          </cell>
          <cell r="N2532" t="str">
            <v>Việt Nam</v>
          </cell>
        </row>
        <row r="2532"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</row>
        <row r="2533">
          <cell r="M2533" t="str">
            <v>Kinh</v>
          </cell>
          <cell r="N2533" t="str">
            <v>Việt Nam</v>
          </cell>
        </row>
        <row r="2533"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</row>
        <row r="2534">
          <cell r="M2534" t="str">
            <v>Kinh</v>
          </cell>
          <cell r="N2534" t="str">
            <v>Việt Nam</v>
          </cell>
        </row>
        <row r="2534"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</row>
        <row r="2535">
          <cell r="M2535" t="str">
            <v>Kinh</v>
          </cell>
          <cell r="N2535" t="str">
            <v>Việt Nam</v>
          </cell>
        </row>
        <row r="2535"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</row>
        <row r="2536">
          <cell r="M2536" t="str">
            <v>Nùng</v>
          </cell>
          <cell r="N2536" t="str">
            <v>Việt Nam</v>
          </cell>
        </row>
        <row r="2536"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</row>
        <row r="2537">
          <cell r="M2537" t="str">
            <v>Kinh</v>
          </cell>
          <cell r="N2537" t="str">
            <v>Việt Nam</v>
          </cell>
        </row>
        <row r="2537"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</row>
        <row r="2538">
          <cell r="M2538" t="str">
            <v>Kinh</v>
          </cell>
          <cell r="N2538" t="str">
            <v>Việt Nam</v>
          </cell>
        </row>
        <row r="2538"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</row>
        <row r="2539">
          <cell r="M2539" t="str">
            <v>Kinh</v>
          </cell>
          <cell r="N2539" t="str">
            <v>Việt Nam</v>
          </cell>
        </row>
        <row r="2539"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</row>
        <row r="2540">
          <cell r="M2540" t="str">
            <v>Kinh</v>
          </cell>
          <cell r="N2540" t="str">
            <v>Việt Nam</v>
          </cell>
        </row>
        <row r="2540"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</row>
        <row r="2541">
          <cell r="M2541" t="str">
            <v>Kinh</v>
          </cell>
          <cell r="N2541" t="str">
            <v>Việt Nam</v>
          </cell>
        </row>
        <row r="2541"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</row>
        <row r="2542">
          <cell r="M2542" t="str">
            <v>Kinh</v>
          </cell>
          <cell r="N2542" t="str">
            <v>Việt Nam</v>
          </cell>
        </row>
        <row r="2542"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</row>
        <row r="2543">
          <cell r="M2543" t="str">
            <v>Kinh</v>
          </cell>
          <cell r="N2543" t="str">
            <v>Việt Nam</v>
          </cell>
        </row>
        <row r="2543"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</row>
        <row r="2544">
          <cell r="M2544" t="str">
            <v>Kinh</v>
          </cell>
          <cell r="N2544" t="str">
            <v>Việt Nam</v>
          </cell>
        </row>
        <row r="2544"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</row>
        <row r="2545">
          <cell r="M2545" t="str">
            <v>Kinh</v>
          </cell>
          <cell r="N2545" t="str">
            <v>Việt Nam</v>
          </cell>
        </row>
        <row r="2545"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</row>
        <row r="2546">
          <cell r="M2546" t="str">
            <v>Kinh</v>
          </cell>
          <cell r="N2546" t="str">
            <v>Việt Nam</v>
          </cell>
        </row>
        <row r="2546"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</row>
        <row r="2547">
          <cell r="M2547" t="str">
            <v>Kinh</v>
          </cell>
          <cell r="N2547" t="str">
            <v>Việt Nam</v>
          </cell>
        </row>
        <row r="2547"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</row>
        <row r="2548">
          <cell r="M2548" t="str">
            <v>Kinh</v>
          </cell>
          <cell r="N2548" t="str">
            <v>Việt Nam</v>
          </cell>
        </row>
        <row r="2548"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</row>
        <row r="2549">
          <cell r="M2549" t="str">
            <v>Kinh</v>
          </cell>
          <cell r="N2549" t="str">
            <v>Việt Nam</v>
          </cell>
        </row>
        <row r="2549"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</row>
        <row r="2550">
          <cell r="M2550" t="str">
            <v>Kinh</v>
          </cell>
          <cell r="N2550" t="str">
            <v>Việt Nam</v>
          </cell>
        </row>
        <row r="2550"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</row>
        <row r="2551">
          <cell r="M2551" t="str">
            <v>Kinh</v>
          </cell>
          <cell r="N2551" t="str">
            <v>Việt Nam</v>
          </cell>
        </row>
        <row r="2551"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</row>
        <row r="2552">
          <cell r="M2552" t="str">
            <v>Hoa</v>
          </cell>
          <cell r="N2552" t="str">
            <v>Việt Nam</v>
          </cell>
        </row>
        <row r="2552"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</row>
        <row r="2553">
          <cell r="M2553" t="str">
            <v>Kinh</v>
          </cell>
          <cell r="N2553" t="str">
            <v>Việt Nam</v>
          </cell>
        </row>
        <row r="2553"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</row>
        <row r="2554">
          <cell r="M2554" t="str">
            <v>Kinh</v>
          </cell>
          <cell r="N2554" t="str">
            <v>Việt Nam</v>
          </cell>
        </row>
        <row r="2554"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</row>
        <row r="2555">
          <cell r="M2555" t="str">
            <v>Kinh</v>
          </cell>
          <cell r="N2555" t="str">
            <v>Việt Nam</v>
          </cell>
        </row>
        <row r="2555"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</row>
        <row r="2556">
          <cell r="M2556" t="str">
            <v>Kinh</v>
          </cell>
          <cell r="N2556" t="str">
            <v>Việt Nam</v>
          </cell>
        </row>
        <row r="2556"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</row>
        <row r="2557">
          <cell r="M2557" t="str">
            <v>Kinh</v>
          </cell>
          <cell r="N2557" t="str">
            <v>Việt Nam</v>
          </cell>
        </row>
        <row r="2557"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</row>
        <row r="2558">
          <cell r="M2558" t="str">
            <v>Kinh</v>
          </cell>
          <cell r="N2558" t="str">
            <v>Việt Nam</v>
          </cell>
        </row>
        <row r="2558"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</row>
        <row r="2559">
          <cell r="M2559" t="str">
            <v>Kinh</v>
          </cell>
          <cell r="N2559" t="str">
            <v>Việt Nam</v>
          </cell>
        </row>
        <row r="2559"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</row>
        <row r="2560">
          <cell r="M2560" t="str">
            <v>Kinh</v>
          </cell>
          <cell r="N2560" t="str">
            <v>Việt Nam</v>
          </cell>
        </row>
        <row r="2560"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</row>
        <row r="2561">
          <cell r="M2561" t="str">
            <v>Kinh</v>
          </cell>
          <cell r="N2561" t="str">
            <v>Việt Nam</v>
          </cell>
        </row>
        <row r="2561"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</row>
        <row r="2562">
          <cell r="M2562" t="str">
            <v>Kinh</v>
          </cell>
          <cell r="N2562" t="str">
            <v>Việt Nam</v>
          </cell>
        </row>
        <row r="2562"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</row>
        <row r="2563">
          <cell r="M2563" t="str">
            <v>Kinh</v>
          </cell>
          <cell r="N2563" t="str">
            <v>Việt Nam</v>
          </cell>
        </row>
        <row r="2563"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</row>
        <row r="2564">
          <cell r="M2564" t="str">
            <v>Kinh</v>
          </cell>
          <cell r="N2564" t="str">
            <v>Việt Nam</v>
          </cell>
        </row>
        <row r="2564"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</row>
        <row r="2565">
          <cell r="M2565" t="str">
            <v>Hoa</v>
          </cell>
          <cell r="N2565" t="str">
            <v>Việt Nam</v>
          </cell>
        </row>
        <row r="2565"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</row>
        <row r="2566">
          <cell r="M2566" t="str">
            <v>Kinh</v>
          </cell>
          <cell r="N2566" t="str">
            <v>Việt Nam</v>
          </cell>
        </row>
        <row r="2566"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</row>
        <row r="2567">
          <cell r="M2567" t="str">
            <v>Kinh</v>
          </cell>
          <cell r="N2567" t="str">
            <v>Việt Nam</v>
          </cell>
        </row>
        <row r="2567"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</row>
        <row r="2568"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</row>
        <row r="2569">
          <cell r="M2569" t="str">
            <v>Kinh</v>
          </cell>
          <cell r="N2569" t="str">
            <v>Việt Nam</v>
          </cell>
        </row>
        <row r="2569"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</row>
        <row r="2570">
          <cell r="M2570" t="str">
            <v>Kinh</v>
          </cell>
          <cell r="N2570" t="str">
            <v>Việt Nam</v>
          </cell>
        </row>
        <row r="2570"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</row>
        <row r="2571">
          <cell r="M2571" t="str">
            <v>Kinh</v>
          </cell>
          <cell r="N2571" t="str">
            <v>Việt Nam</v>
          </cell>
        </row>
        <row r="2571"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</row>
        <row r="2572">
          <cell r="M2572" t="str">
            <v>Kinh</v>
          </cell>
          <cell r="N2572" t="str">
            <v>Việt Nam</v>
          </cell>
        </row>
        <row r="2572"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</row>
        <row r="2573">
          <cell r="M2573" t="str">
            <v>Kinh</v>
          </cell>
          <cell r="N2573" t="str">
            <v>Việt Nam</v>
          </cell>
        </row>
        <row r="2573"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</row>
        <row r="2574">
          <cell r="M2574" t="str">
            <v>Kinh</v>
          </cell>
          <cell r="N2574" t="str">
            <v>Việt Nam</v>
          </cell>
        </row>
        <row r="2574"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</row>
        <row r="2575">
          <cell r="M2575" t="str">
            <v>Kinh</v>
          </cell>
          <cell r="N2575" t="str">
            <v>Việt Nam</v>
          </cell>
        </row>
        <row r="2575"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</row>
        <row r="2576">
          <cell r="M2576" t="str">
            <v>Kinh</v>
          </cell>
          <cell r="N2576" t="str">
            <v>Việt Nam</v>
          </cell>
        </row>
        <row r="2576"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</row>
        <row r="2577">
          <cell r="M2577" t="str">
            <v>Kinh</v>
          </cell>
          <cell r="N2577" t="str">
            <v>Việt Nam</v>
          </cell>
        </row>
        <row r="2577"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</row>
        <row r="2578">
          <cell r="M2578" t="str">
            <v>Kinh</v>
          </cell>
          <cell r="N2578" t="str">
            <v>Việt Nam</v>
          </cell>
        </row>
        <row r="2578"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</row>
        <row r="2579">
          <cell r="M2579" t="str">
            <v>Kinh</v>
          </cell>
          <cell r="N2579" t="str">
            <v>Việt Nam</v>
          </cell>
        </row>
        <row r="2579"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</row>
        <row r="2580">
          <cell r="M2580" t="str">
            <v>Kinh</v>
          </cell>
          <cell r="N2580" t="str">
            <v>Việt Nam</v>
          </cell>
        </row>
        <row r="2580"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</row>
        <row r="2581">
          <cell r="M2581" t="str">
            <v>Kinh</v>
          </cell>
          <cell r="N2581" t="str">
            <v>Việt Nam</v>
          </cell>
        </row>
        <row r="2581"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</row>
        <row r="2582">
          <cell r="M2582" t="str">
            <v>Kinh</v>
          </cell>
          <cell r="N2582" t="str">
            <v>Việt Nam</v>
          </cell>
        </row>
        <row r="2582"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</row>
        <row r="2583">
          <cell r="M2583" t="str">
            <v>Kinh</v>
          </cell>
          <cell r="N2583" t="str">
            <v>Việt Nam</v>
          </cell>
        </row>
        <row r="2583"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</row>
        <row r="2584">
          <cell r="M2584" t="str">
            <v>Kinh</v>
          </cell>
          <cell r="N2584" t="str">
            <v>Việt Nam</v>
          </cell>
        </row>
        <row r="2584"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</row>
        <row r="2585">
          <cell r="M2585" t="str">
            <v>Kinh</v>
          </cell>
          <cell r="N2585" t="str">
            <v>Việt Nam</v>
          </cell>
        </row>
        <row r="2585"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</row>
        <row r="2586">
          <cell r="M2586" t="str">
            <v>Kinh</v>
          </cell>
          <cell r="N2586" t="str">
            <v>Việt Nam</v>
          </cell>
        </row>
        <row r="2586"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</row>
        <row r="2587">
          <cell r="M2587" t="str">
            <v>Kinh</v>
          </cell>
          <cell r="N2587" t="str">
            <v>Việt Nam</v>
          </cell>
        </row>
        <row r="2587"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</row>
        <row r="2588">
          <cell r="M2588" t="str">
            <v>Kinh</v>
          </cell>
          <cell r="N2588" t="str">
            <v>Việt Nam</v>
          </cell>
        </row>
        <row r="2588"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</row>
        <row r="2589">
          <cell r="M2589" t="str">
            <v>Kinh</v>
          </cell>
          <cell r="N2589" t="str">
            <v>Việt Nam</v>
          </cell>
        </row>
        <row r="2589"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</row>
        <row r="2590">
          <cell r="M2590" t="str">
            <v>Kinh</v>
          </cell>
          <cell r="N2590" t="str">
            <v>Việt Nam</v>
          </cell>
        </row>
        <row r="2590"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</row>
        <row r="2591">
          <cell r="M2591" t="str">
            <v>Kinh</v>
          </cell>
          <cell r="N2591" t="str">
            <v>Việt Nam</v>
          </cell>
        </row>
        <row r="2591"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</row>
        <row r="2592">
          <cell r="M2592" t="str">
            <v>Kinh</v>
          </cell>
          <cell r="N2592" t="str">
            <v>Việt Nam</v>
          </cell>
        </row>
        <row r="2592"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</row>
        <row r="2593">
          <cell r="M2593" t="str">
            <v>Kinh</v>
          </cell>
          <cell r="N2593" t="str">
            <v>Việt Nam</v>
          </cell>
        </row>
        <row r="2593"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</row>
        <row r="2594">
          <cell r="M2594" t="str">
            <v>Kinh</v>
          </cell>
          <cell r="N2594" t="str">
            <v>Việt Nam</v>
          </cell>
        </row>
        <row r="2594"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</row>
        <row r="2595">
          <cell r="M2595" t="str">
            <v>Kinh</v>
          </cell>
          <cell r="N2595" t="str">
            <v>Việt Nam</v>
          </cell>
        </row>
        <row r="2595"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</row>
        <row r="2596">
          <cell r="M2596" t="str">
            <v>Kinh</v>
          </cell>
          <cell r="N2596" t="str">
            <v>Việt Nam</v>
          </cell>
        </row>
        <row r="2596"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</row>
        <row r="2597">
          <cell r="M2597" t="str">
            <v>Kinh</v>
          </cell>
          <cell r="N2597" t="str">
            <v>Việt Nam</v>
          </cell>
        </row>
        <row r="2597"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</row>
        <row r="2598">
          <cell r="M2598" t="str">
            <v>Kinh</v>
          </cell>
          <cell r="N2598" t="str">
            <v>Việt Nam</v>
          </cell>
        </row>
        <row r="2598"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</row>
        <row r="2599">
          <cell r="M2599" t="str">
            <v>Kinh</v>
          </cell>
          <cell r="N2599" t="str">
            <v>Việt Nam</v>
          </cell>
        </row>
        <row r="2599"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</row>
        <row r="2600">
          <cell r="M2600" t="str">
            <v>Kinh</v>
          </cell>
          <cell r="N2600" t="str">
            <v>Việt Nam</v>
          </cell>
        </row>
        <row r="2600"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</row>
        <row r="2601">
          <cell r="M2601" t="str">
            <v>Kinh</v>
          </cell>
          <cell r="N2601" t="str">
            <v>Việt Nam</v>
          </cell>
        </row>
        <row r="2601"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</row>
        <row r="2602">
          <cell r="M2602" t="str">
            <v>Kinh</v>
          </cell>
          <cell r="N2602" t="str">
            <v>Việt Nam</v>
          </cell>
        </row>
        <row r="2602"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</row>
        <row r="2603">
          <cell r="M2603" t="str">
            <v>Kinh</v>
          </cell>
          <cell r="N2603" t="str">
            <v>Việt Nam</v>
          </cell>
        </row>
        <row r="2603"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</row>
        <row r="2604">
          <cell r="M2604" t="str">
            <v>Kinh</v>
          </cell>
          <cell r="N2604" t="str">
            <v>Việt Nam</v>
          </cell>
        </row>
        <row r="2604"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</row>
        <row r="2605">
          <cell r="M2605" t="str">
            <v>Kinh</v>
          </cell>
          <cell r="N2605" t="str">
            <v>Việt Nam</v>
          </cell>
        </row>
        <row r="2605"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</row>
        <row r="2606">
          <cell r="M2606" t="str">
            <v>Kinh</v>
          </cell>
          <cell r="N2606" t="str">
            <v>Việt Nam</v>
          </cell>
        </row>
        <row r="2606"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</row>
        <row r="2607">
          <cell r="M2607" t="str">
            <v>Kinh</v>
          </cell>
          <cell r="N2607" t="str">
            <v>Việt Nam</v>
          </cell>
        </row>
        <row r="2607"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</row>
        <row r="2608">
          <cell r="M2608" t="str">
            <v>Kinh</v>
          </cell>
          <cell r="N2608" t="str">
            <v>Việt Nam</v>
          </cell>
        </row>
        <row r="2608"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</row>
        <row r="2609">
          <cell r="M2609" t="str">
            <v>Kinh</v>
          </cell>
          <cell r="N2609" t="str">
            <v>Việt Nam</v>
          </cell>
        </row>
        <row r="2609"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</row>
        <row r="2610">
          <cell r="M2610" t="str">
            <v>Kinh</v>
          </cell>
          <cell r="N2610" t="str">
            <v>Việt Nam</v>
          </cell>
        </row>
        <row r="2610"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</row>
        <row r="2611">
          <cell r="M2611" t="str">
            <v>Kinh</v>
          </cell>
          <cell r="N2611" t="str">
            <v>Việt Nam</v>
          </cell>
        </row>
        <row r="2611"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</row>
        <row r="2612">
          <cell r="M2612" t="str">
            <v>Kinh</v>
          </cell>
          <cell r="N2612" t="str">
            <v>Việt Nam</v>
          </cell>
        </row>
        <row r="2612"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</row>
        <row r="2613">
          <cell r="M2613" t="str">
            <v>Kinh</v>
          </cell>
          <cell r="N2613" t="str">
            <v>Việt Nam</v>
          </cell>
        </row>
        <row r="2613"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</row>
        <row r="2614">
          <cell r="M2614" t="str">
            <v>Kinh</v>
          </cell>
          <cell r="N2614" t="str">
            <v>Việt Nam</v>
          </cell>
        </row>
        <row r="2614"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</row>
        <row r="2615">
          <cell r="M2615" t="str">
            <v>Kinh</v>
          </cell>
          <cell r="N2615" t="str">
            <v>Việt Nam</v>
          </cell>
        </row>
        <row r="2615"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</row>
        <row r="2616">
          <cell r="M2616" t="str">
            <v>Kinh</v>
          </cell>
          <cell r="N2616" t="str">
            <v>Việt Nam</v>
          </cell>
        </row>
        <row r="2616"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</row>
        <row r="2617">
          <cell r="M2617" t="str">
            <v>Kinh</v>
          </cell>
          <cell r="N2617" t="str">
            <v>Việt Nam</v>
          </cell>
        </row>
        <row r="2617"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</row>
        <row r="2618">
          <cell r="M2618" t="str">
            <v>Kinh</v>
          </cell>
          <cell r="N2618" t="str">
            <v>Việt Nam</v>
          </cell>
        </row>
        <row r="2618"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</row>
        <row r="2619">
          <cell r="M2619" t="str">
            <v>Kinh</v>
          </cell>
          <cell r="N2619" t="str">
            <v>Việt Nam</v>
          </cell>
        </row>
        <row r="2619"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</row>
        <row r="2620">
          <cell r="M2620" t="str">
            <v>Kinh</v>
          </cell>
          <cell r="N2620" t="str">
            <v>Việt Nam</v>
          </cell>
        </row>
        <row r="2620"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</row>
        <row r="2621">
          <cell r="M2621" t="str">
            <v>Hoa</v>
          </cell>
          <cell r="N2621" t="str">
            <v>Việt Nam</v>
          </cell>
        </row>
        <row r="2621"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</row>
        <row r="2622">
          <cell r="M2622" t="str">
            <v>Kinh</v>
          </cell>
          <cell r="N2622" t="str">
            <v>Việt Nam</v>
          </cell>
        </row>
        <row r="2622"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</row>
        <row r="2623">
          <cell r="M2623" t="str">
            <v>Kinh</v>
          </cell>
          <cell r="N2623" t="str">
            <v>Việt Nam</v>
          </cell>
        </row>
        <row r="2623"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</row>
        <row r="2624">
          <cell r="M2624" t="str">
            <v>Kinh</v>
          </cell>
          <cell r="N2624" t="str">
            <v>Việt Nam</v>
          </cell>
        </row>
        <row r="2624"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</row>
        <row r="2625">
          <cell r="M2625" t="str">
            <v>Kinh</v>
          </cell>
          <cell r="N2625" t="str">
            <v>Việt Nam</v>
          </cell>
        </row>
        <row r="2625"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</row>
        <row r="2626">
          <cell r="M2626" t="str">
            <v>Kinh</v>
          </cell>
          <cell r="N2626" t="str">
            <v>Việt Nam</v>
          </cell>
        </row>
        <row r="2626"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</row>
        <row r="2627">
          <cell r="M2627" t="str">
            <v>Kinh</v>
          </cell>
          <cell r="N2627" t="str">
            <v>Việt Nam</v>
          </cell>
        </row>
        <row r="2627"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</row>
        <row r="2628">
          <cell r="M2628" t="str">
            <v>Kinh</v>
          </cell>
          <cell r="N2628" t="str">
            <v>Việt Nam</v>
          </cell>
        </row>
        <row r="2628"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</row>
        <row r="2629">
          <cell r="M2629" t="str">
            <v>Xtiêng</v>
          </cell>
          <cell r="N2629" t="str">
            <v>Việt Nam</v>
          </cell>
        </row>
        <row r="2629"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</row>
        <row r="2630">
          <cell r="M2630" t="str">
            <v>Kinh</v>
          </cell>
          <cell r="N2630" t="str">
            <v>Việt Nam</v>
          </cell>
        </row>
        <row r="2630"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</row>
        <row r="2631">
          <cell r="M2631" t="str">
            <v>Kinh</v>
          </cell>
          <cell r="N2631" t="str">
            <v>Việt Nam</v>
          </cell>
        </row>
        <row r="2631"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</row>
        <row r="2632">
          <cell r="M2632" t="str">
            <v>Kinh</v>
          </cell>
          <cell r="N2632" t="str">
            <v>Việt Nam</v>
          </cell>
        </row>
        <row r="2632"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</row>
        <row r="2633">
          <cell r="M2633" t="str">
            <v>Kinh</v>
          </cell>
          <cell r="N2633" t="str">
            <v>Việt Nam</v>
          </cell>
        </row>
        <row r="2633"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</row>
        <row r="2634">
          <cell r="M2634" t="str">
            <v>Kinh</v>
          </cell>
          <cell r="N2634" t="str">
            <v>Việt Nam</v>
          </cell>
        </row>
        <row r="2634"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</row>
        <row r="2635">
          <cell r="M2635" t="str">
            <v>Kinh</v>
          </cell>
          <cell r="N2635" t="str">
            <v>Việt Nam</v>
          </cell>
        </row>
        <row r="2635"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</row>
        <row r="2636">
          <cell r="M2636" t="str">
            <v>Kinh</v>
          </cell>
          <cell r="N2636" t="str">
            <v>Việt Nam</v>
          </cell>
        </row>
        <row r="2636"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</row>
        <row r="2637">
          <cell r="M2637" t="str">
            <v>Kinh</v>
          </cell>
          <cell r="N2637" t="str">
            <v>Việt Nam</v>
          </cell>
        </row>
        <row r="2637"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</row>
        <row r="2638">
          <cell r="M2638" t="str">
            <v>Kinh</v>
          </cell>
          <cell r="N2638" t="str">
            <v>Việt Nam</v>
          </cell>
        </row>
        <row r="2638"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</row>
        <row r="2639">
          <cell r="M2639" t="str">
            <v>Kinh</v>
          </cell>
          <cell r="N2639" t="str">
            <v>Việt Nam</v>
          </cell>
        </row>
        <row r="2639"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>212850025 </v>
          </cell>
          <cell r="J2640">
            <v>0</v>
          </cell>
        </row>
        <row r="2640">
          <cell r="M2640" t="str">
            <v>Kinh</v>
          </cell>
          <cell r="N2640" t="str">
            <v>Việt Nam</v>
          </cell>
        </row>
        <row r="2640"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</row>
        <row r="2641">
          <cell r="M2641" t="str">
            <v>Kinh</v>
          </cell>
          <cell r="N2641" t="str">
            <v>Việt Nam</v>
          </cell>
        </row>
        <row r="2641"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</row>
        <row r="2642">
          <cell r="M2642" t="str">
            <v>Kinh</v>
          </cell>
          <cell r="N2642" t="str">
            <v>Việt Nam</v>
          </cell>
        </row>
        <row r="2642"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</row>
        <row r="2643">
          <cell r="M2643" t="str">
            <v>Kinh</v>
          </cell>
          <cell r="N2643" t="str">
            <v>Việt Nam</v>
          </cell>
        </row>
        <row r="2643"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</row>
        <row r="2644">
          <cell r="M2644" t="str">
            <v>Kinh</v>
          </cell>
          <cell r="N2644" t="str">
            <v>Việt Nam</v>
          </cell>
        </row>
        <row r="2644"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</row>
        <row r="2645">
          <cell r="M2645" t="str">
            <v>Kinh</v>
          </cell>
          <cell r="N2645" t="str">
            <v>Việt Nam</v>
          </cell>
        </row>
        <row r="2645"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</row>
        <row r="2646">
          <cell r="M2646" t="str">
            <v>Kinh</v>
          </cell>
          <cell r="N2646" t="str">
            <v>Việt Nam</v>
          </cell>
        </row>
        <row r="2646"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</row>
        <row r="2647">
          <cell r="M2647" t="str">
            <v>Kinh</v>
          </cell>
          <cell r="N2647" t="str">
            <v>Việt Nam</v>
          </cell>
        </row>
        <row r="2647"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</row>
        <row r="2648">
          <cell r="M2648" t="str">
            <v>Kinh</v>
          </cell>
          <cell r="N2648" t="str">
            <v>Việt Nam</v>
          </cell>
        </row>
        <row r="2648"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</row>
        <row r="2649">
          <cell r="M2649" t="str">
            <v>Kinh</v>
          </cell>
          <cell r="N2649" t="str">
            <v>Việt Nam</v>
          </cell>
        </row>
        <row r="2649"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</row>
        <row r="2650">
          <cell r="M2650" t="str">
            <v>Kinh</v>
          </cell>
          <cell r="N2650" t="str">
            <v>Việt Nam</v>
          </cell>
        </row>
        <row r="2650"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</row>
        <row r="2651">
          <cell r="M2651" t="str">
            <v>Kinh</v>
          </cell>
          <cell r="N2651" t="str">
            <v>Việt Nam</v>
          </cell>
        </row>
        <row r="2651"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</row>
        <row r="2652">
          <cell r="M2652" t="str">
            <v>Kinh</v>
          </cell>
          <cell r="N2652" t="str">
            <v>Việt Nam</v>
          </cell>
        </row>
        <row r="2652"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</row>
        <row r="2653">
          <cell r="M2653" t="str">
            <v>Kinh</v>
          </cell>
          <cell r="N2653" t="str">
            <v>Việt Nam</v>
          </cell>
        </row>
        <row r="2653"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</row>
        <row r="2654">
          <cell r="M2654" t="str">
            <v>Kinh</v>
          </cell>
          <cell r="N2654" t="str">
            <v>Việt Nam</v>
          </cell>
        </row>
        <row r="2654"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</row>
        <row r="2655">
          <cell r="M2655" t="str">
            <v>Kinh</v>
          </cell>
          <cell r="N2655" t="str">
            <v>Việt Nam</v>
          </cell>
        </row>
        <row r="2655"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</row>
        <row r="2656">
          <cell r="M2656" t="str">
            <v>Kinh</v>
          </cell>
          <cell r="N2656" t="str">
            <v>Việt Nam</v>
          </cell>
        </row>
        <row r="2656"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</row>
        <row r="2657">
          <cell r="M2657" t="str">
            <v>Kinh</v>
          </cell>
          <cell r="N2657" t="str">
            <v>Việt Nam</v>
          </cell>
        </row>
        <row r="2657"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</row>
        <row r="2658">
          <cell r="M2658" t="str">
            <v>Kinh</v>
          </cell>
          <cell r="N2658" t="str">
            <v>Việt Nam</v>
          </cell>
        </row>
        <row r="2658"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</row>
        <row r="2659">
          <cell r="M2659" t="str">
            <v>Kinh</v>
          </cell>
          <cell r="N2659" t="str">
            <v>Việt Nam</v>
          </cell>
        </row>
        <row r="2659"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</row>
        <row r="2660">
          <cell r="M2660" t="str">
            <v>Kinh</v>
          </cell>
          <cell r="N2660" t="str">
            <v>Việt Nam</v>
          </cell>
        </row>
        <row r="2660"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</row>
        <row r="2661">
          <cell r="M2661" t="str">
            <v>Kinh</v>
          </cell>
          <cell r="N2661" t="str">
            <v>Việt Nam</v>
          </cell>
        </row>
        <row r="2661"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</row>
        <row r="2662">
          <cell r="M2662" t="str">
            <v>Kinh</v>
          </cell>
          <cell r="N2662" t="str">
            <v>Việt Nam</v>
          </cell>
        </row>
        <row r="2662"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</row>
        <row r="2663">
          <cell r="M2663" t="str">
            <v>Kinh</v>
          </cell>
          <cell r="N2663" t="str">
            <v>Việt Nam</v>
          </cell>
        </row>
        <row r="2663"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</row>
        <row r="2664">
          <cell r="M2664" t="str">
            <v>Kinh</v>
          </cell>
          <cell r="N2664" t="str">
            <v>Việt Nam</v>
          </cell>
        </row>
        <row r="2664"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</row>
        <row r="2665">
          <cell r="M2665" t="str">
            <v>Kinh</v>
          </cell>
          <cell r="N2665" t="str">
            <v>Việt Nam</v>
          </cell>
        </row>
        <row r="2665"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</row>
        <row r="2666">
          <cell r="M2666" t="str">
            <v>Kinh</v>
          </cell>
          <cell r="N2666" t="str">
            <v>Việt Nam</v>
          </cell>
        </row>
        <row r="2666"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</row>
        <row r="2667">
          <cell r="M2667" t="str">
            <v>Kinh</v>
          </cell>
          <cell r="N2667" t="str">
            <v>Việt Nam</v>
          </cell>
        </row>
        <row r="2667"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</row>
        <row r="2668">
          <cell r="M2668" t="str">
            <v>Kinh</v>
          </cell>
          <cell r="N2668" t="str">
            <v>Việt Nam</v>
          </cell>
        </row>
        <row r="2668"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</row>
        <row r="2669">
          <cell r="M2669" t="str">
            <v>Kinh</v>
          </cell>
          <cell r="N2669" t="str">
            <v>Việt Nam</v>
          </cell>
        </row>
        <row r="2669"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</row>
        <row r="2670">
          <cell r="M2670" t="str">
            <v>Kinh</v>
          </cell>
          <cell r="N2670" t="str">
            <v>Việt Nam</v>
          </cell>
        </row>
        <row r="2670"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</row>
        <row r="2671">
          <cell r="M2671" t="str">
            <v>Kinh</v>
          </cell>
          <cell r="N2671" t="str">
            <v>Việt Nam</v>
          </cell>
        </row>
        <row r="2671"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</row>
        <row r="2672">
          <cell r="M2672" t="str">
            <v>Kinh</v>
          </cell>
          <cell r="N2672" t="str">
            <v>Việt Nam</v>
          </cell>
        </row>
        <row r="2672"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</row>
        <row r="2673">
          <cell r="M2673" t="str">
            <v>Kinh</v>
          </cell>
          <cell r="N2673" t="str">
            <v>Việt Nam</v>
          </cell>
        </row>
        <row r="2673"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</row>
        <row r="2674">
          <cell r="M2674" t="str">
            <v>Kinh</v>
          </cell>
          <cell r="N2674" t="str">
            <v>Việt Nam</v>
          </cell>
        </row>
        <row r="2674"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</row>
        <row r="2675">
          <cell r="M2675" t="str">
            <v>Kinh</v>
          </cell>
          <cell r="N2675" t="str">
            <v>Việt Nam</v>
          </cell>
        </row>
        <row r="2675"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</row>
        <row r="2676">
          <cell r="M2676" t="str">
            <v>Kinh</v>
          </cell>
          <cell r="N2676" t="str">
            <v>Việt Nam</v>
          </cell>
        </row>
        <row r="2676"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</row>
        <row r="2677">
          <cell r="M2677" t="str">
            <v>Kinh</v>
          </cell>
          <cell r="N2677" t="str">
            <v>Việt Nam</v>
          </cell>
        </row>
        <row r="2677"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</row>
        <row r="2678">
          <cell r="M2678" t="str">
            <v>Kinh</v>
          </cell>
          <cell r="N2678" t="str">
            <v>Việt Nam</v>
          </cell>
        </row>
        <row r="2678"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</row>
        <row r="2679">
          <cell r="M2679" t="str">
            <v>Kinh</v>
          </cell>
          <cell r="N2679" t="str">
            <v>Việt Nam</v>
          </cell>
        </row>
        <row r="2679"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</row>
        <row r="2680">
          <cell r="M2680" t="str">
            <v>Kinh</v>
          </cell>
          <cell r="N2680" t="str">
            <v>Việt Nam</v>
          </cell>
        </row>
        <row r="2680"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</row>
        <row r="2681">
          <cell r="M2681" t="str">
            <v>Kinh</v>
          </cell>
          <cell r="N2681" t="str">
            <v>Việt Nam</v>
          </cell>
        </row>
        <row r="2681"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</row>
        <row r="2682">
          <cell r="M2682" t="str">
            <v>Kinh</v>
          </cell>
          <cell r="N2682" t="str">
            <v>Việt Nam</v>
          </cell>
        </row>
        <row r="2682"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</row>
        <row r="2683">
          <cell r="M2683" t="str">
            <v>Kinh</v>
          </cell>
          <cell r="N2683" t="str">
            <v>Việt Nam</v>
          </cell>
        </row>
        <row r="2683"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</row>
        <row r="2684">
          <cell r="M2684" t="str">
            <v>Kinh</v>
          </cell>
          <cell r="N2684" t="str">
            <v>Việt Nam</v>
          </cell>
        </row>
        <row r="2684"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</row>
        <row r="2685">
          <cell r="M2685" t="str">
            <v>Kinh</v>
          </cell>
          <cell r="N2685" t="str">
            <v>Việt Nam</v>
          </cell>
        </row>
        <row r="2685"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</row>
        <row r="2686">
          <cell r="M2686" t="str">
            <v>Kinh</v>
          </cell>
          <cell r="N2686" t="str">
            <v>Việt Nam</v>
          </cell>
        </row>
        <row r="2686"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</row>
        <row r="2687">
          <cell r="M2687" t="str">
            <v>Kinh</v>
          </cell>
          <cell r="N2687" t="str">
            <v>Việt Nam</v>
          </cell>
        </row>
        <row r="2687"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</row>
        <row r="2688">
          <cell r="M2688" t="str">
            <v>Kinh</v>
          </cell>
          <cell r="N2688" t="str">
            <v>Việt Nam</v>
          </cell>
        </row>
        <row r="2688"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</row>
        <row r="2689">
          <cell r="M2689" t="str">
            <v>Kinh</v>
          </cell>
          <cell r="N2689" t="str">
            <v>Việt Nam</v>
          </cell>
        </row>
        <row r="2689"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</row>
        <row r="2690">
          <cell r="M2690" t="str">
            <v>Kinh</v>
          </cell>
          <cell r="N2690" t="str">
            <v>Việt Nam</v>
          </cell>
        </row>
        <row r="2690"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</row>
        <row r="2691">
          <cell r="M2691" t="str">
            <v>Kinh</v>
          </cell>
          <cell r="N2691" t="str">
            <v>Việt Nam</v>
          </cell>
        </row>
        <row r="2691"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</row>
        <row r="2692">
          <cell r="M2692" t="str">
            <v>Khmer</v>
          </cell>
          <cell r="N2692" t="str">
            <v>Việt Nam</v>
          </cell>
        </row>
        <row r="2692"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</row>
        <row r="2693">
          <cell r="M2693" t="str">
            <v>Kinh</v>
          </cell>
          <cell r="N2693" t="str">
            <v>Việt Nam</v>
          </cell>
        </row>
        <row r="2693"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</row>
        <row r="2694">
          <cell r="M2694" t="str">
            <v>Kinh</v>
          </cell>
          <cell r="N2694" t="str">
            <v>Việt Nam</v>
          </cell>
        </row>
        <row r="2694"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</row>
        <row r="2695">
          <cell r="M2695" t="str">
            <v>Kinh</v>
          </cell>
          <cell r="N2695" t="str">
            <v>Việt Nam</v>
          </cell>
        </row>
        <row r="2695"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</row>
        <row r="2696">
          <cell r="M2696" t="str">
            <v>Kinh</v>
          </cell>
          <cell r="N2696" t="str">
            <v>Việt Nam</v>
          </cell>
        </row>
        <row r="2696"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</row>
        <row r="2697">
          <cell r="M2697" t="str">
            <v>Kinh</v>
          </cell>
          <cell r="N2697" t="str">
            <v>Việt Nam</v>
          </cell>
        </row>
        <row r="2697"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</row>
        <row r="2698">
          <cell r="M2698" t="str">
            <v>Kinh</v>
          </cell>
          <cell r="N2698" t="str">
            <v>Việt Nam</v>
          </cell>
        </row>
        <row r="2698"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</row>
        <row r="2699">
          <cell r="M2699" t="str">
            <v>Kinh</v>
          </cell>
          <cell r="N2699" t="str">
            <v>Việt Nam</v>
          </cell>
        </row>
        <row r="2699"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</row>
        <row r="2700">
          <cell r="M2700" t="str">
            <v>Kinh</v>
          </cell>
          <cell r="N2700" t="str">
            <v>Việt Nam</v>
          </cell>
        </row>
        <row r="2700"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</row>
        <row r="2701">
          <cell r="M2701" t="str">
            <v>Chăm</v>
          </cell>
          <cell r="N2701" t="str">
            <v>Việt Nam</v>
          </cell>
        </row>
        <row r="2701"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</row>
        <row r="2702">
          <cell r="M2702" t="str">
            <v>Kinh</v>
          </cell>
          <cell r="N2702" t="str">
            <v>Việt Nam</v>
          </cell>
        </row>
        <row r="2702"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</row>
        <row r="2703">
          <cell r="M2703" t="str">
            <v>Kinh</v>
          </cell>
          <cell r="N2703" t="str">
            <v>Việt Nam</v>
          </cell>
        </row>
        <row r="2703"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</row>
        <row r="2704">
          <cell r="M2704" t="str">
            <v>Kinh</v>
          </cell>
          <cell r="N2704" t="str">
            <v>Việt Nam</v>
          </cell>
        </row>
        <row r="2704"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</row>
        <row r="2705">
          <cell r="M2705" t="str">
            <v>Kinh</v>
          </cell>
          <cell r="N2705" t="str">
            <v>Việt Nam</v>
          </cell>
        </row>
        <row r="2705"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</row>
        <row r="2706">
          <cell r="M2706" t="str">
            <v>Kinh</v>
          </cell>
          <cell r="N2706" t="str">
            <v>Việt Nam</v>
          </cell>
        </row>
        <row r="2706"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</row>
        <row r="2707">
          <cell r="M2707" t="str">
            <v>Kinh</v>
          </cell>
          <cell r="N2707" t="str">
            <v>Việt Nam</v>
          </cell>
        </row>
        <row r="2707"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</row>
        <row r="2708">
          <cell r="M2708" t="str">
            <v>Kinh</v>
          </cell>
          <cell r="N2708" t="str">
            <v>Việt Nam</v>
          </cell>
        </row>
        <row r="2708"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</row>
        <row r="2709">
          <cell r="M2709" t="str">
            <v>Kinh</v>
          </cell>
          <cell r="N2709" t="str">
            <v>Việt Nam</v>
          </cell>
        </row>
        <row r="2709"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</row>
        <row r="2710">
          <cell r="M2710" t="str">
            <v>Kinh</v>
          </cell>
          <cell r="N2710" t="str">
            <v>Việt Nam</v>
          </cell>
        </row>
        <row r="2710"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</row>
        <row r="2711">
          <cell r="M2711" t="str">
            <v>Kinh</v>
          </cell>
          <cell r="N2711" t="str">
            <v>Việt Nam</v>
          </cell>
        </row>
        <row r="2711"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</row>
        <row r="2712">
          <cell r="M2712" t="str">
            <v>Kinh</v>
          </cell>
          <cell r="N2712" t="str">
            <v>Việt Nam</v>
          </cell>
        </row>
        <row r="2712"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</row>
        <row r="2713">
          <cell r="M2713" t="str">
            <v>Kinh</v>
          </cell>
          <cell r="N2713" t="str">
            <v>Việt Nam</v>
          </cell>
        </row>
        <row r="2713"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</row>
        <row r="2714">
          <cell r="M2714" t="str">
            <v>Kinh</v>
          </cell>
          <cell r="N2714" t="str">
            <v>Việt Nam</v>
          </cell>
        </row>
        <row r="2714"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</row>
        <row r="2715">
          <cell r="M2715" t="str">
            <v>Kinh</v>
          </cell>
          <cell r="N2715" t="str">
            <v>Việt Nam</v>
          </cell>
        </row>
        <row r="2715"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</row>
        <row r="2716">
          <cell r="M2716" t="str">
            <v>Kinh</v>
          </cell>
          <cell r="N2716" t="str">
            <v>Việt Nam</v>
          </cell>
        </row>
        <row r="2716"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</row>
        <row r="2717">
          <cell r="M2717" t="str">
            <v>Kinh</v>
          </cell>
          <cell r="N2717" t="str">
            <v>Việt Nam</v>
          </cell>
        </row>
        <row r="2717"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</row>
        <row r="2718">
          <cell r="M2718" t="str">
            <v>Kinh</v>
          </cell>
          <cell r="N2718" t="str">
            <v>Việt Nam</v>
          </cell>
        </row>
        <row r="2718"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</row>
        <row r="2719">
          <cell r="M2719" t="str">
            <v>Kinh</v>
          </cell>
          <cell r="N2719" t="str">
            <v>Việt Nam</v>
          </cell>
        </row>
        <row r="2719"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</row>
        <row r="2720">
          <cell r="M2720" t="str">
            <v>Kinh</v>
          </cell>
          <cell r="N2720" t="str">
            <v>Việt Nam</v>
          </cell>
        </row>
        <row r="2720"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</row>
        <row r="2721">
          <cell r="M2721" t="str">
            <v>Kinh</v>
          </cell>
          <cell r="N2721" t="str">
            <v>Việt Nam</v>
          </cell>
        </row>
        <row r="2721"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</row>
        <row r="2722">
          <cell r="M2722" t="str">
            <v>Kinh</v>
          </cell>
          <cell r="N2722" t="str">
            <v>Việt Nam</v>
          </cell>
        </row>
        <row r="2722"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</row>
        <row r="2723">
          <cell r="M2723" t="str">
            <v>Kinh</v>
          </cell>
          <cell r="N2723" t="str">
            <v>Việt Nam</v>
          </cell>
        </row>
        <row r="2723"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</row>
        <row r="2724">
          <cell r="M2724" t="str">
            <v>Kinh</v>
          </cell>
          <cell r="N2724" t="str">
            <v>Việt Nam</v>
          </cell>
        </row>
        <row r="2724"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</row>
        <row r="2725">
          <cell r="M2725" t="str">
            <v>Kinh</v>
          </cell>
          <cell r="N2725" t="str">
            <v>Việt Nam</v>
          </cell>
        </row>
        <row r="2725"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</row>
        <row r="2726">
          <cell r="M2726" t="str">
            <v>Kinh</v>
          </cell>
          <cell r="N2726" t="str">
            <v>Việt Nam</v>
          </cell>
        </row>
        <row r="2726"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</row>
        <row r="2727">
          <cell r="M2727" t="str">
            <v>Kinh</v>
          </cell>
          <cell r="N2727" t="str">
            <v>Việt Nam</v>
          </cell>
        </row>
        <row r="2727"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</row>
        <row r="2728">
          <cell r="M2728" t="str">
            <v>Kinh</v>
          </cell>
          <cell r="N2728" t="str">
            <v>Việt Nam</v>
          </cell>
        </row>
        <row r="2728"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</row>
        <row r="2729">
          <cell r="M2729" t="str">
            <v>Kinh</v>
          </cell>
          <cell r="N2729" t="str">
            <v>Việt Nam</v>
          </cell>
        </row>
        <row r="2729"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</row>
        <row r="2730">
          <cell r="M2730" t="str">
            <v>Kinh</v>
          </cell>
          <cell r="N2730" t="str">
            <v>Việt Nam</v>
          </cell>
        </row>
        <row r="2730"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</row>
        <row r="2731">
          <cell r="M2731" t="str">
            <v>Kinh</v>
          </cell>
          <cell r="N2731" t="str">
            <v>Việt Nam</v>
          </cell>
        </row>
        <row r="2731"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</row>
        <row r="2732">
          <cell r="M2732" t="str">
            <v>Kinh</v>
          </cell>
          <cell r="N2732" t="str">
            <v>Việt Nam</v>
          </cell>
        </row>
        <row r="2732"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</row>
        <row r="2733">
          <cell r="M2733" t="str">
            <v>Kinh</v>
          </cell>
          <cell r="N2733" t="str">
            <v>Việt Nam</v>
          </cell>
        </row>
        <row r="2733"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</row>
        <row r="2734">
          <cell r="M2734" t="str">
            <v>Kinh</v>
          </cell>
          <cell r="N2734" t="str">
            <v>Việt Nam</v>
          </cell>
        </row>
        <row r="2734"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</row>
        <row r="2735">
          <cell r="M2735" t="str">
            <v>Kinh</v>
          </cell>
          <cell r="N2735" t="str">
            <v>Việt Nam</v>
          </cell>
        </row>
        <row r="2735"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</row>
        <row r="2736">
          <cell r="M2736" t="str">
            <v>Kinh</v>
          </cell>
          <cell r="N2736" t="str">
            <v>Việt Nam</v>
          </cell>
        </row>
        <row r="2736"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</row>
        <row r="2737">
          <cell r="M2737" t="str">
            <v>Kinh</v>
          </cell>
          <cell r="N2737" t="str">
            <v>Việt Nam</v>
          </cell>
        </row>
        <row r="2737"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</row>
        <row r="2738">
          <cell r="M2738" t="str">
            <v>Kinh</v>
          </cell>
          <cell r="N2738" t="str">
            <v>Việt Nam</v>
          </cell>
        </row>
        <row r="2738"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</row>
        <row r="2739">
          <cell r="M2739" t="str">
            <v>Kinh</v>
          </cell>
          <cell r="N2739" t="str">
            <v>Việt Nam</v>
          </cell>
        </row>
        <row r="2739"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</row>
        <row r="2740">
          <cell r="M2740" t="str">
            <v>Kinh</v>
          </cell>
          <cell r="N2740" t="str">
            <v>Việt Nam</v>
          </cell>
        </row>
        <row r="2740"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</row>
        <row r="2741">
          <cell r="M2741" t="str">
            <v>Kinh</v>
          </cell>
          <cell r="N2741" t="str">
            <v>Việt Nam</v>
          </cell>
        </row>
        <row r="2741"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</row>
        <row r="2742">
          <cell r="M2742" t="str">
            <v>Kinh</v>
          </cell>
          <cell r="N2742" t="str">
            <v>Việt Nam</v>
          </cell>
        </row>
        <row r="2742"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</row>
        <row r="2743">
          <cell r="M2743" t="str">
            <v>Kinh</v>
          </cell>
          <cell r="N2743" t="str">
            <v>Việt Nam</v>
          </cell>
        </row>
        <row r="2743"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</row>
        <row r="2744">
          <cell r="M2744" t="str">
            <v>Kinh</v>
          </cell>
          <cell r="N2744" t="str">
            <v>Việt Nam</v>
          </cell>
        </row>
        <row r="2744"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</row>
        <row r="2745">
          <cell r="M2745" t="str">
            <v>Kinh</v>
          </cell>
          <cell r="N2745" t="str">
            <v>Việt Nam</v>
          </cell>
        </row>
        <row r="2745"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</row>
        <row r="2746">
          <cell r="M2746" t="str">
            <v>Kinh</v>
          </cell>
          <cell r="N2746" t="str">
            <v>Việt Nam</v>
          </cell>
        </row>
        <row r="2746"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</row>
        <row r="2747">
          <cell r="M2747" t="str">
            <v>Kinh</v>
          </cell>
          <cell r="N2747" t="str">
            <v>Việt Nam</v>
          </cell>
        </row>
        <row r="2747"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</row>
        <row r="2748">
          <cell r="M2748" t="str">
            <v>Kinh</v>
          </cell>
          <cell r="N2748" t="str">
            <v>Việt Nam</v>
          </cell>
        </row>
        <row r="2748"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</row>
        <row r="2749">
          <cell r="M2749" t="str">
            <v>Kinh</v>
          </cell>
          <cell r="N2749" t="str">
            <v>Việt Nam</v>
          </cell>
        </row>
        <row r="2749"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</row>
        <row r="2750">
          <cell r="M2750" t="str">
            <v>Kinh</v>
          </cell>
          <cell r="N2750" t="str">
            <v>Việt Nam</v>
          </cell>
        </row>
        <row r="2750"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</row>
        <row r="2751">
          <cell r="M2751" t="str">
            <v>Kinh</v>
          </cell>
          <cell r="N2751" t="str">
            <v>Việt Nam</v>
          </cell>
        </row>
        <row r="2751"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</row>
        <row r="2752">
          <cell r="M2752" t="str">
            <v>Kinh</v>
          </cell>
          <cell r="N2752" t="str">
            <v>Việt Nam</v>
          </cell>
        </row>
        <row r="2752"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</row>
        <row r="2753">
          <cell r="M2753" t="str">
            <v>Kinh</v>
          </cell>
          <cell r="N2753" t="str">
            <v>Việt Nam</v>
          </cell>
        </row>
        <row r="2753"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</row>
        <row r="2754">
          <cell r="M2754" t="str">
            <v>Kinh</v>
          </cell>
          <cell r="N2754" t="str">
            <v>Việt Nam</v>
          </cell>
        </row>
        <row r="2754"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</row>
        <row r="2755">
          <cell r="M2755" t="str">
            <v>Kinh</v>
          </cell>
          <cell r="N2755" t="str">
            <v>Việt Nam</v>
          </cell>
        </row>
        <row r="2755"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</row>
        <row r="2756">
          <cell r="M2756" t="str">
            <v>Kinh</v>
          </cell>
          <cell r="N2756" t="str">
            <v>Việt Nam</v>
          </cell>
        </row>
        <row r="2756"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</row>
        <row r="2757"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</row>
        <row r="2758">
          <cell r="M2758" t="str">
            <v>Kinh</v>
          </cell>
          <cell r="N2758" t="str">
            <v>Việt Nam</v>
          </cell>
        </row>
        <row r="2758"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</row>
        <row r="2759">
          <cell r="M2759" t="str">
            <v>Kinh</v>
          </cell>
          <cell r="N2759" t="str">
            <v>Việt Nam</v>
          </cell>
        </row>
        <row r="2759"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</row>
        <row r="2760">
          <cell r="M2760" t="str">
            <v>Kinh</v>
          </cell>
          <cell r="N2760" t="str">
            <v>Việt Nam</v>
          </cell>
        </row>
        <row r="2760"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</row>
        <row r="2761">
          <cell r="M2761" t="str">
            <v>Kinh</v>
          </cell>
          <cell r="N2761" t="str">
            <v>Việt Nam</v>
          </cell>
        </row>
        <row r="2761"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</row>
        <row r="2762">
          <cell r="M2762" t="str">
            <v>Kinh</v>
          </cell>
          <cell r="N2762" t="str">
            <v>Việt Nam</v>
          </cell>
        </row>
        <row r="2762"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</row>
        <row r="2763">
          <cell r="M2763" t="str">
            <v>Kinh</v>
          </cell>
          <cell r="N2763" t="str">
            <v>Việt Nam</v>
          </cell>
        </row>
        <row r="2763"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</row>
        <row r="2764">
          <cell r="M2764" t="str">
            <v>Kinh</v>
          </cell>
          <cell r="N2764" t="str">
            <v>Việt Nam</v>
          </cell>
        </row>
        <row r="2764"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</row>
        <row r="2765">
          <cell r="M2765" t="str">
            <v>Kinh</v>
          </cell>
          <cell r="N2765" t="str">
            <v>Việt Nam</v>
          </cell>
        </row>
        <row r="2765"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</row>
        <row r="2766">
          <cell r="M2766" t="str">
            <v>Kinh</v>
          </cell>
          <cell r="N2766" t="str">
            <v>Việt Nam</v>
          </cell>
        </row>
        <row r="2766"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</row>
        <row r="2767">
          <cell r="M2767" t="str">
            <v>Kinh</v>
          </cell>
          <cell r="N2767" t="str">
            <v>Việt Nam</v>
          </cell>
        </row>
        <row r="2767"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</row>
        <row r="2768">
          <cell r="M2768" t="str">
            <v>Kinh</v>
          </cell>
          <cell r="N2768" t="str">
            <v>Việt Nam</v>
          </cell>
        </row>
        <row r="2768"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</row>
        <row r="2769">
          <cell r="M2769" t="str">
            <v>Kinh</v>
          </cell>
          <cell r="N2769" t="str">
            <v>Việt Nam</v>
          </cell>
        </row>
        <row r="2769"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</row>
        <row r="2770">
          <cell r="M2770" t="str">
            <v>Kinh</v>
          </cell>
          <cell r="N2770" t="str">
            <v>Việt Nam</v>
          </cell>
        </row>
        <row r="2770"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</row>
        <row r="2771">
          <cell r="M2771" t="str">
            <v>Kinh</v>
          </cell>
          <cell r="N2771" t="str">
            <v>Việt Nam</v>
          </cell>
        </row>
        <row r="2771"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</row>
        <row r="2772">
          <cell r="M2772" t="str">
            <v>Kinh</v>
          </cell>
          <cell r="N2772" t="str">
            <v>Việt Nam</v>
          </cell>
        </row>
        <row r="2772"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</row>
        <row r="2773">
          <cell r="M2773" t="str">
            <v>Kinh</v>
          </cell>
          <cell r="N2773" t="str">
            <v>Việt Nam</v>
          </cell>
        </row>
        <row r="2773"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</row>
        <row r="2774">
          <cell r="M2774" t="str">
            <v>Kinh</v>
          </cell>
          <cell r="N2774" t="str">
            <v>Việt Nam</v>
          </cell>
        </row>
        <row r="2774"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</row>
        <row r="2775">
          <cell r="M2775" t="str">
            <v>Kinh</v>
          </cell>
          <cell r="N2775" t="str">
            <v>Việt Nam</v>
          </cell>
        </row>
        <row r="2775"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</row>
        <row r="2776">
          <cell r="M2776" t="str">
            <v>Kinh</v>
          </cell>
          <cell r="N2776" t="str">
            <v>Việt Nam</v>
          </cell>
        </row>
        <row r="2776"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</row>
        <row r="2777">
          <cell r="M2777" t="str">
            <v>Kinh</v>
          </cell>
          <cell r="N2777" t="str">
            <v>Việt Nam</v>
          </cell>
        </row>
        <row r="2777"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</row>
        <row r="2778">
          <cell r="M2778" t="str">
            <v>Kinh</v>
          </cell>
          <cell r="N2778" t="str">
            <v>Việt Nam</v>
          </cell>
        </row>
        <row r="2778"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</row>
        <row r="2779">
          <cell r="M2779" t="str">
            <v>Kinh</v>
          </cell>
          <cell r="N2779" t="str">
            <v>Việt Nam</v>
          </cell>
        </row>
        <row r="2779"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</row>
        <row r="2780">
          <cell r="M2780" t="str">
            <v>Kinh</v>
          </cell>
          <cell r="N2780" t="str">
            <v>Việt Nam</v>
          </cell>
        </row>
        <row r="2780"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</row>
        <row r="2781">
          <cell r="M2781" t="str">
            <v>Kinh</v>
          </cell>
          <cell r="N2781" t="str">
            <v>Việt Nam</v>
          </cell>
        </row>
        <row r="2781"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</row>
        <row r="2782">
          <cell r="M2782" t="str">
            <v>Kinh</v>
          </cell>
          <cell r="N2782" t="str">
            <v>Việt Nam</v>
          </cell>
        </row>
        <row r="2782"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</row>
        <row r="2783">
          <cell r="M2783" t="str">
            <v>Kinh</v>
          </cell>
          <cell r="N2783" t="str">
            <v>Việt Nam</v>
          </cell>
        </row>
        <row r="2783"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</row>
        <row r="2784">
          <cell r="M2784" t="str">
            <v>Kinh</v>
          </cell>
          <cell r="N2784" t="str">
            <v>Việt Nam</v>
          </cell>
        </row>
        <row r="2784"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</row>
        <row r="2785">
          <cell r="M2785" t="str">
            <v>Kinh</v>
          </cell>
          <cell r="N2785" t="str">
            <v>Việt Nam</v>
          </cell>
        </row>
        <row r="2785"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</row>
        <row r="2786">
          <cell r="M2786" t="str">
            <v>Kinh</v>
          </cell>
          <cell r="N2786" t="str">
            <v>Việt Nam</v>
          </cell>
        </row>
        <row r="2786"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</row>
        <row r="2787">
          <cell r="M2787" t="str">
            <v>Kinh</v>
          </cell>
          <cell r="N2787" t="str">
            <v>Việt Nam</v>
          </cell>
        </row>
        <row r="2787"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</row>
        <row r="2788">
          <cell r="M2788" t="str">
            <v>Kinh</v>
          </cell>
          <cell r="N2788" t="str">
            <v>Việt Nam</v>
          </cell>
        </row>
        <row r="2788"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</row>
        <row r="2789">
          <cell r="M2789" t="str">
            <v>Kinh</v>
          </cell>
          <cell r="N2789" t="str">
            <v>Việt Nam</v>
          </cell>
        </row>
        <row r="2789"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</row>
        <row r="2790">
          <cell r="M2790" t="str">
            <v>Kinh</v>
          </cell>
          <cell r="N2790" t="str">
            <v>Việt Nam</v>
          </cell>
        </row>
        <row r="2790"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</row>
        <row r="2791">
          <cell r="M2791" t="str">
            <v>Kinh</v>
          </cell>
          <cell r="N2791" t="str">
            <v>Việt Nam</v>
          </cell>
        </row>
        <row r="2791"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</row>
        <row r="2792">
          <cell r="M2792" t="str">
            <v>Kinh</v>
          </cell>
          <cell r="N2792" t="str">
            <v>Việt Nam</v>
          </cell>
        </row>
        <row r="2792"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</row>
        <row r="2793">
          <cell r="M2793" t="str">
            <v>Kinh</v>
          </cell>
          <cell r="N2793" t="str">
            <v>Việt Nam</v>
          </cell>
        </row>
        <row r="2793"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</row>
        <row r="2794">
          <cell r="M2794" t="str">
            <v>Kinh</v>
          </cell>
          <cell r="N2794" t="str">
            <v>Việt Nam</v>
          </cell>
        </row>
        <row r="2794"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</row>
        <row r="2795">
          <cell r="M2795" t="str">
            <v>Kinh</v>
          </cell>
          <cell r="N2795" t="str">
            <v>Việt Nam</v>
          </cell>
        </row>
        <row r="2795"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</row>
        <row r="2796">
          <cell r="M2796" t="str">
            <v>Kinh</v>
          </cell>
          <cell r="N2796" t="str">
            <v>Việt Nam</v>
          </cell>
        </row>
        <row r="2796"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</row>
        <row r="2797">
          <cell r="M2797" t="str">
            <v>Kinh</v>
          </cell>
          <cell r="N2797" t="str">
            <v>Việt Nam</v>
          </cell>
        </row>
        <row r="2797"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</row>
        <row r="2798">
          <cell r="M2798" t="str">
            <v>Kinh</v>
          </cell>
          <cell r="N2798" t="str">
            <v>Việt Nam</v>
          </cell>
        </row>
        <row r="2798"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</row>
        <row r="2799">
          <cell r="M2799" t="str">
            <v>Kinh</v>
          </cell>
          <cell r="N2799" t="str">
            <v>Việt Nam</v>
          </cell>
        </row>
        <row r="2799"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</row>
        <row r="2800">
          <cell r="M2800" t="str">
            <v>Kinh</v>
          </cell>
          <cell r="N2800" t="str">
            <v>Việt Nam</v>
          </cell>
        </row>
        <row r="2800"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</row>
        <row r="2801">
          <cell r="M2801" t="str">
            <v>Kinh</v>
          </cell>
          <cell r="N2801" t="str">
            <v>Việt Nam</v>
          </cell>
        </row>
        <row r="2801"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</row>
        <row r="2802">
          <cell r="M2802" t="str">
            <v>Kinh</v>
          </cell>
          <cell r="N2802" t="str">
            <v>Việt Nam</v>
          </cell>
        </row>
        <row r="2802"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</row>
        <row r="2803">
          <cell r="M2803" t="str">
            <v>Hoa</v>
          </cell>
          <cell r="N2803" t="str">
            <v>Việt Nam</v>
          </cell>
        </row>
        <row r="2803"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</row>
        <row r="2804">
          <cell r="M2804" t="str">
            <v>Kinh</v>
          </cell>
          <cell r="N2804" t="str">
            <v>Việt Nam</v>
          </cell>
        </row>
        <row r="2804"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</row>
        <row r="2805">
          <cell r="M2805" t="str">
            <v>Kinh</v>
          </cell>
          <cell r="N2805" t="str">
            <v>Việt Nam</v>
          </cell>
        </row>
        <row r="2805"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</row>
        <row r="2806">
          <cell r="M2806" t="str">
            <v>Kinh</v>
          </cell>
          <cell r="N2806" t="str">
            <v>Việt Nam</v>
          </cell>
        </row>
        <row r="2806"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</row>
        <row r="2807">
          <cell r="M2807" t="str">
            <v>Kinh</v>
          </cell>
          <cell r="N2807" t="str">
            <v>Việt Nam</v>
          </cell>
        </row>
        <row r="2807"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</row>
        <row r="2808">
          <cell r="M2808" t="str">
            <v>Kinh</v>
          </cell>
          <cell r="N2808" t="str">
            <v>Việt Nam</v>
          </cell>
        </row>
        <row r="2808"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</row>
        <row r="2809">
          <cell r="M2809" t="str">
            <v>Kinh</v>
          </cell>
          <cell r="N2809" t="str">
            <v>Việt Nam</v>
          </cell>
        </row>
        <row r="2809"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</row>
        <row r="2810">
          <cell r="M2810" t="str">
            <v>Kinh</v>
          </cell>
          <cell r="N2810" t="str">
            <v>Việt Nam</v>
          </cell>
        </row>
        <row r="2810"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</row>
        <row r="2811">
          <cell r="M2811" t="str">
            <v>Kinh</v>
          </cell>
          <cell r="N2811" t="str">
            <v>Việt Nam</v>
          </cell>
        </row>
        <row r="2811"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</row>
        <row r="2812">
          <cell r="M2812" t="str">
            <v>Kinh</v>
          </cell>
          <cell r="N2812" t="str">
            <v>Việt Nam</v>
          </cell>
        </row>
        <row r="2812"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</row>
        <row r="2813">
          <cell r="M2813" t="str">
            <v>Kinh</v>
          </cell>
          <cell r="N2813" t="str">
            <v>Việt Nam</v>
          </cell>
        </row>
        <row r="2813"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</row>
        <row r="2814">
          <cell r="M2814" t="str">
            <v>Kinh</v>
          </cell>
          <cell r="N2814" t="str">
            <v>Việt Nam</v>
          </cell>
        </row>
        <row r="2814"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</row>
        <row r="2815">
          <cell r="M2815" t="str">
            <v>Kinh</v>
          </cell>
          <cell r="N2815" t="str">
            <v>Việt Nam</v>
          </cell>
        </row>
        <row r="2815"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</row>
        <row r="2816">
          <cell r="M2816" t="str">
            <v>Kinh</v>
          </cell>
          <cell r="N2816" t="str">
            <v>Việt Nam</v>
          </cell>
        </row>
        <row r="2816"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</row>
        <row r="2817">
          <cell r="J2817" t="str">
            <v>SV 479 2721145216</v>
          </cell>
        </row>
        <row r="2817">
          <cell r="M2817" t="str">
            <v>Kinh</v>
          </cell>
          <cell r="N2817" t="str">
            <v>Việt Nam</v>
          </cell>
        </row>
        <row r="2817"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</row>
        <row r="2818">
          <cell r="M2818" t="str">
            <v>Kinh</v>
          </cell>
          <cell r="N2818" t="str">
            <v>Việt Nam</v>
          </cell>
        </row>
        <row r="2818"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</row>
        <row r="2819">
          <cell r="M2819" t="str">
            <v>Kinh</v>
          </cell>
          <cell r="N2819" t="str">
            <v>Việt Nam</v>
          </cell>
        </row>
        <row r="2819"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</row>
        <row r="2820">
          <cell r="M2820" t="str">
            <v>Kinh</v>
          </cell>
          <cell r="N2820" t="str">
            <v>Việt Nam</v>
          </cell>
        </row>
        <row r="2820"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</row>
        <row r="2821">
          <cell r="M2821" t="str">
            <v>Kinh</v>
          </cell>
          <cell r="N2821" t="str">
            <v>Việt Nam</v>
          </cell>
        </row>
        <row r="2821"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</row>
        <row r="2822">
          <cell r="M2822" t="str">
            <v>Kinh</v>
          </cell>
          <cell r="N2822" t="str">
            <v>Việt Nam</v>
          </cell>
        </row>
        <row r="2822"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</row>
        <row r="2823">
          <cell r="M2823" t="str">
            <v>Kinh</v>
          </cell>
          <cell r="N2823" t="str">
            <v>Việt Nam</v>
          </cell>
        </row>
        <row r="2823"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</row>
        <row r="2824">
          <cell r="M2824" t="str">
            <v>Kinh</v>
          </cell>
          <cell r="N2824" t="str">
            <v>Việt Nam</v>
          </cell>
        </row>
        <row r="2824"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</row>
        <row r="2825">
          <cell r="M2825" t="str">
            <v>Kinh</v>
          </cell>
          <cell r="N2825" t="str">
            <v>Việt Nam</v>
          </cell>
        </row>
        <row r="2825"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</row>
        <row r="2826">
          <cell r="M2826" t="str">
            <v>Kinh</v>
          </cell>
          <cell r="N2826" t="str">
            <v>Việt Nam</v>
          </cell>
        </row>
        <row r="2826"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</row>
        <row r="2827">
          <cell r="M2827" t="str">
            <v>Kinh</v>
          </cell>
          <cell r="N2827" t="str">
            <v>Việt Nam</v>
          </cell>
        </row>
        <row r="2827"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</row>
        <row r="2828">
          <cell r="M2828" t="str">
            <v>Kinh</v>
          </cell>
          <cell r="N2828" t="str">
            <v>Việt Nam</v>
          </cell>
        </row>
        <row r="2828"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</row>
        <row r="2829">
          <cell r="M2829" t="str">
            <v>Kinh</v>
          </cell>
          <cell r="N2829" t="str">
            <v>Việt Nam</v>
          </cell>
        </row>
        <row r="2829"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</row>
        <row r="2830">
          <cell r="M2830" t="str">
            <v>Kinh</v>
          </cell>
          <cell r="N2830" t="str">
            <v>Việt Nam</v>
          </cell>
        </row>
        <row r="2830"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</row>
        <row r="2831">
          <cell r="M2831" t="str">
            <v>Kinh</v>
          </cell>
          <cell r="N2831" t="str">
            <v>Việt Nam</v>
          </cell>
        </row>
        <row r="2831"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</row>
        <row r="2832">
          <cell r="M2832" t="str">
            <v>Kinh</v>
          </cell>
          <cell r="N2832" t="str">
            <v>Việt Nam</v>
          </cell>
        </row>
        <row r="2832"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</row>
        <row r="2833">
          <cell r="M2833" t="str">
            <v>Kinh</v>
          </cell>
          <cell r="N2833" t="str">
            <v>Việt Nam</v>
          </cell>
        </row>
        <row r="2833"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</row>
        <row r="2834">
          <cell r="M2834" t="str">
            <v>Kinh</v>
          </cell>
          <cell r="N2834" t="str">
            <v>Việt Nam</v>
          </cell>
        </row>
        <row r="2834"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</row>
        <row r="2835">
          <cell r="M2835" t="str">
            <v>Kinh</v>
          </cell>
          <cell r="N2835" t="str">
            <v>Việt Nam</v>
          </cell>
        </row>
        <row r="2835"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</row>
        <row r="2836">
          <cell r="M2836" t="str">
            <v>Kinh</v>
          </cell>
          <cell r="N2836" t="str">
            <v>Việt Nam</v>
          </cell>
        </row>
        <row r="2836"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</row>
        <row r="2837">
          <cell r="M2837" t="str">
            <v>Kinh</v>
          </cell>
          <cell r="N2837" t="str">
            <v>Việt Nam</v>
          </cell>
        </row>
        <row r="2837"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</row>
        <row r="2838">
          <cell r="M2838" t="str">
            <v>Kinh</v>
          </cell>
          <cell r="N2838" t="str">
            <v>Việt Nam</v>
          </cell>
        </row>
        <row r="2838"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</row>
        <row r="2839">
          <cell r="M2839" t="str">
            <v>Kinh</v>
          </cell>
          <cell r="N2839" t="str">
            <v>Việt Nam</v>
          </cell>
        </row>
        <row r="2839"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</row>
        <row r="2840">
          <cell r="J2840">
            <v>0</v>
          </cell>
        </row>
        <row r="2840">
          <cell r="M2840" t="str">
            <v>Kinh</v>
          </cell>
          <cell r="N2840" t="str">
            <v>Việt Nam</v>
          </cell>
        </row>
        <row r="2840"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</row>
        <row r="2841">
          <cell r="M2841" t="str">
            <v>Kinh</v>
          </cell>
          <cell r="N2841" t="str">
            <v>Việt Nam</v>
          </cell>
        </row>
        <row r="2841"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</row>
        <row r="2842">
          <cell r="M2842" t="str">
            <v>Kinh</v>
          </cell>
          <cell r="N2842" t="str">
            <v>Việt Nam</v>
          </cell>
        </row>
        <row r="2842"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</row>
        <row r="2843">
          <cell r="M2843" t="str">
            <v>Kinh</v>
          </cell>
          <cell r="N2843" t="str">
            <v>Việt Nam</v>
          </cell>
        </row>
        <row r="2843"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</row>
        <row r="2844">
          <cell r="M2844" t="str">
            <v>Khmer</v>
          </cell>
          <cell r="N2844" t="str">
            <v>Việt Nam</v>
          </cell>
        </row>
        <row r="2844"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</row>
        <row r="2845">
          <cell r="M2845" t="str">
            <v>Gia Rai</v>
          </cell>
          <cell r="N2845" t="str">
            <v>Việt Nam</v>
          </cell>
        </row>
        <row r="2845"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</row>
        <row r="2846">
          <cell r="M2846" t="str">
            <v>Kinh</v>
          </cell>
          <cell r="N2846" t="str">
            <v>Việt Nam</v>
          </cell>
        </row>
        <row r="2846"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</row>
        <row r="2847">
          <cell r="M2847" t="str">
            <v>Kinh</v>
          </cell>
          <cell r="N2847" t="str">
            <v>Việt Nam</v>
          </cell>
        </row>
        <row r="2847"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</row>
        <row r="2848">
          <cell r="M2848" t="str">
            <v>Kinh</v>
          </cell>
          <cell r="N2848" t="str">
            <v>Việt Nam</v>
          </cell>
        </row>
        <row r="2848"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</row>
        <row r="2849">
          <cell r="M2849" t="str">
            <v>Kinh</v>
          </cell>
          <cell r="N2849" t="str">
            <v>Việt Nam</v>
          </cell>
        </row>
        <row r="2849"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</row>
        <row r="2850">
          <cell r="M2850" t="str">
            <v>Kinh</v>
          </cell>
          <cell r="N2850" t="str">
            <v>Việt Nam</v>
          </cell>
        </row>
        <row r="2850"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</row>
        <row r="2851">
          <cell r="M2851" t="str">
            <v>Kinh</v>
          </cell>
          <cell r="N2851" t="str">
            <v>Việt Nam</v>
          </cell>
        </row>
        <row r="2851"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</row>
        <row r="2852">
          <cell r="M2852" t="str">
            <v>Mnông</v>
          </cell>
          <cell r="N2852" t="str">
            <v>Việt Nam</v>
          </cell>
        </row>
        <row r="2852"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</row>
        <row r="2853"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</row>
        <row r="2854">
          <cell r="M2854" t="str">
            <v>Kinh</v>
          </cell>
          <cell r="N2854" t="str">
            <v>Việt Nam</v>
          </cell>
        </row>
        <row r="2854"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</row>
        <row r="2855">
          <cell r="M2855" t="str">
            <v>Kinh</v>
          </cell>
          <cell r="N2855" t="str">
            <v>Việt Nam</v>
          </cell>
        </row>
        <row r="2855"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</row>
        <row r="2856">
          <cell r="M2856" t="str">
            <v>Kinh</v>
          </cell>
          <cell r="N2856" t="str">
            <v>Việt Nam</v>
          </cell>
        </row>
        <row r="2856"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</row>
        <row r="2857">
          <cell r="M2857" t="str">
            <v>Kinh</v>
          </cell>
          <cell r="N2857" t="str">
            <v>Việt Nam</v>
          </cell>
        </row>
        <row r="2857"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</row>
        <row r="2858">
          <cell r="M2858" t="str">
            <v>Kinh</v>
          </cell>
          <cell r="N2858" t="str">
            <v>Việt Nam</v>
          </cell>
        </row>
        <row r="2858"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</row>
        <row r="2859">
          <cell r="M2859" t="str">
            <v>Kinh</v>
          </cell>
          <cell r="N2859" t="str">
            <v>Việt Nam</v>
          </cell>
        </row>
        <row r="2859"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</row>
        <row r="2860">
          <cell r="M2860" t="str">
            <v>Kinh</v>
          </cell>
          <cell r="N2860" t="str">
            <v>Việt Nam</v>
          </cell>
        </row>
        <row r="2860"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</row>
        <row r="2861">
          <cell r="M2861" t="str">
            <v>Kinh</v>
          </cell>
          <cell r="N2861" t="str">
            <v>Việt Nam</v>
          </cell>
        </row>
        <row r="2861"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</row>
        <row r="2862">
          <cell r="M2862" t="str">
            <v>Kinh</v>
          </cell>
          <cell r="N2862" t="str">
            <v>Việt Nam</v>
          </cell>
        </row>
        <row r="2862"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</row>
        <row r="2863">
          <cell r="M2863" t="str">
            <v>Kinh</v>
          </cell>
          <cell r="N2863" t="str">
            <v>Việt Nam</v>
          </cell>
        </row>
        <row r="2863"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</row>
        <row r="2864">
          <cell r="M2864" t="str">
            <v>Kinh</v>
          </cell>
          <cell r="N2864" t="str">
            <v>Việt Nam</v>
          </cell>
        </row>
        <row r="2864"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</row>
        <row r="2865">
          <cell r="M2865" t="str">
            <v>Kinh</v>
          </cell>
          <cell r="N2865" t="str">
            <v>Việt Nam</v>
          </cell>
        </row>
        <row r="2865"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</row>
        <row r="2866">
          <cell r="M2866" t="str">
            <v>Kinh</v>
          </cell>
          <cell r="N2866" t="str">
            <v>Việt Nam</v>
          </cell>
        </row>
        <row r="2866"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</row>
        <row r="2867">
          <cell r="M2867" t="str">
            <v>Cil</v>
          </cell>
          <cell r="N2867" t="str">
            <v>Việt Nam</v>
          </cell>
        </row>
        <row r="2867"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</row>
        <row r="2868">
          <cell r="M2868" t="str">
            <v>Kinh</v>
          </cell>
          <cell r="N2868" t="str">
            <v>Việt Nam</v>
          </cell>
        </row>
        <row r="2868"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</row>
        <row r="2869">
          <cell r="M2869" t="str">
            <v>Kinh</v>
          </cell>
          <cell r="N2869" t="str">
            <v>Việt Nam</v>
          </cell>
        </row>
        <row r="2869"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</row>
        <row r="2870">
          <cell r="M2870" t="str">
            <v>Kinh</v>
          </cell>
          <cell r="N2870" t="str">
            <v>Việt Nam</v>
          </cell>
        </row>
        <row r="2870"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</row>
        <row r="2871">
          <cell r="M2871" t="str">
            <v>Kinh</v>
          </cell>
          <cell r="N2871" t="str">
            <v>Việt Nam</v>
          </cell>
        </row>
        <row r="2871"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</row>
        <row r="2872">
          <cell r="M2872" t="str">
            <v>Kinh</v>
          </cell>
          <cell r="N2872" t="str">
            <v>Việt Nam</v>
          </cell>
        </row>
        <row r="2872"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</row>
        <row r="2873">
          <cell r="M2873" t="str">
            <v>Kinh</v>
          </cell>
          <cell r="N2873" t="str">
            <v>Việt Nam</v>
          </cell>
        </row>
        <row r="2873"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</row>
        <row r="2874">
          <cell r="M2874" t="str">
            <v>Kinh</v>
          </cell>
          <cell r="N2874" t="str">
            <v>Việt Nam</v>
          </cell>
        </row>
        <row r="2874"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</row>
        <row r="2875">
          <cell r="M2875" t="str">
            <v>Kinh</v>
          </cell>
          <cell r="N2875" t="str">
            <v>Việt Nam</v>
          </cell>
        </row>
        <row r="2875"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</row>
        <row r="2876">
          <cell r="M2876" t="str">
            <v>Kinh</v>
          </cell>
          <cell r="N2876" t="str">
            <v>Việt Nam</v>
          </cell>
        </row>
        <row r="2876"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</row>
        <row r="2877">
          <cell r="M2877" t="str">
            <v>Kinh</v>
          </cell>
          <cell r="N2877" t="str">
            <v>Việt Nam</v>
          </cell>
        </row>
        <row r="2877"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</row>
        <row r="2878">
          <cell r="M2878" t="str">
            <v>Kinh</v>
          </cell>
          <cell r="N2878" t="str">
            <v>Việt Nam</v>
          </cell>
        </row>
        <row r="2878"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</row>
        <row r="2879">
          <cell r="M2879" t="str">
            <v>Kinh</v>
          </cell>
          <cell r="N2879" t="str">
            <v>Việt Nam</v>
          </cell>
        </row>
        <row r="2879"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</row>
        <row r="2880">
          <cell r="M2880" t="str">
            <v>Kinh</v>
          </cell>
          <cell r="N2880" t="str">
            <v>Việt Nam</v>
          </cell>
        </row>
        <row r="2880"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</row>
        <row r="2881">
          <cell r="M2881" t="str">
            <v>Kinh</v>
          </cell>
          <cell r="N2881" t="str">
            <v>Việt Nam</v>
          </cell>
        </row>
        <row r="2881"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</row>
        <row r="2882">
          <cell r="M2882" t="str">
            <v>Kinh</v>
          </cell>
          <cell r="N2882" t="str">
            <v>Việt Nam</v>
          </cell>
        </row>
        <row r="2882"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</row>
        <row r="2883">
          <cell r="M2883" t="str">
            <v>Kinh</v>
          </cell>
          <cell r="N2883" t="str">
            <v>Việt Nam</v>
          </cell>
        </row>
        <row r="2883"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</row>
        <row r="2884">
          <cell r="M2884" t="str">
            <v>Kinh</v>
          </cell>
          <cell r="N2884" t="str">
            <v>Việt Nam</v>
          </cell>
        </row>
        <row r="2884"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</row>
        <row r="2885">
          <cell r="M2885" t="str">
            <v>Kinh</v>
          </cell>
          <cell r="N2885" t="str">
            <v>Việt Nam</v>
          </cell>
        </row>
        <row r="2885"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</row>
        <row r="2886">
          <cell r="M2886" t="str">
            <v>Kinh</v>
          </cell>
          <cell r="N2886" t="str">
            <v>Việt Nam</v>
          </cell>
        </row>
        <row r="2886"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</row>
        <row r="2887">
          <cell r="M2887" t="str">
            <v>Kinh</v>
          </cell>
          <cell r="N2887" t="str">
            <v>Việt Nam</v>
          </cell>
        </row>
        <row r="2887"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</row>
        <row r="2888">
          <cell r="M2888" t="str">
            <v>Kinh</v>
          </cell>
          <cell r="N2888" t="str">
            <v>Việt Nam</v>
          </cell>
        </row>
        <row r="2888"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</row>
        <row r="2889">
          <cell r="M2889" t="str">
            <v>Kinh</v>
          </cell>
          <cell r="N2889" t="str">
            <v>Việt Nam</v>
          </cell>
        </row>
        <row r="2889"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</row>
        <row r="2890">
          <cell r="M2890" t="str">
            <v>Kinh</v>
          </cell>
          <cell r="N2890" t="str">
            <v>Việt Nam</v>
          </cell>
        </row>
        <row r="2890"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</row>
        <row r="2891">
          <cell r="M2891" t="str">
            <v>Kinh</v>
          </cell>
          <cell r="N2891" t="str">
            <v>Việt Nam</v>
          </cell>
        </row>
        <row r="2891"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</row>
        <row r="2892">
          <cell r="M2892" t="str">
            <v>Kinh</v>
          </cell>
          <cell r="N2892" t="str">
            <v>Việt Nam</v>
          </cell>
        </row>
        <row r="2892"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</row>
        <row r="2893">
          <cell r="M2893" t="str">
            <v>Kinh</v>
          </cell>
          <cell r="N2893" t="str">
            <v>Việt Nam</v>
          </cell>
        </row>
        <row r="2893"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</row>
        <row r="2894">
          <cell r="M2894" t="str">
            <v>Kinh</v>
          </cell>
          <cell r="N2894" t="str">
            <v>Việt Nam</v>
          </cell>
        </row>
        <row r="2894"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</row>
        <row r="2895">
          <cell r="M2895" t="str">
            <v>Kinh</v>
          </cell>
          <cell r="N2895" t="str">
            <v>Việt Nam</v>
          </cell>
        </row>
        <row r="2895"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</row>
        <row r="2896">
          <cell r="M2896" t="str">
            <v>Kinh</v>
          </cell>
          <cell r="N2896" t="str">
            <v>Việt Nam</v>
          </cell>
        </row>
        <row r="2896"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</row>
        <row r="2897">
          <cell r="M2897" t="str">
            <v>Kinh</v>
          </cell>
          <cell r="N2897" t="str">
            <v>Việt Nam</v>
          </cell>
        </row>
        <row r="2897"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</row>
        <row r="2898">
          <cell r="M2898" t="str">
            <v>Kinh</v>
          </cell>
          <cell r="N2898" t="str">
            <v>Việt Nam</v>
          </cell>
        </row>
        <row r="2898"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</row>
        <row r="2899">
          <cell r="M2899" t="str">
            <v>Kinh</v>
          </cell>
          <cell r="N2899" t="str">
            <v>Việt Nam</v>
          </cell>
        </row>
        <row r="2899"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</row>
        <row r="2900">
          <cell r="M2900" t="str">
            <v>Kinh</v>
          </cell>
          <cell r="N2900" t="str">
            <v>Việt Nam</v>
          </cell>
        </row>
        <row r="2900"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</row>
        <row r="2901">
          <cell r="M2901" t="str">
            <v>Kinh</v>
          </cell>
          <cell r="N2901" t="str">
            <v>Việt Nam</v>
          </cell>
        </row>
        <row r="2901"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</row>
        <row r="2902">
          <cell r="M2902" t="str">
            <v>Kinh</v>
          </cell>
          <cell r="N2902" t="str">
            <v>Việt Nam</v>
          </cell>
        </row>
        <row r="2902"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</row>
        <row r="2903">
          <cell r="M2903" t="str">
            <v>Kinh</v>
          </cell>
          <cell r="N2903" t="str">
            <v>Việt Nam</v>
          </cell>
        </row>
        <row r="2903"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</row>
        <row r="2904">
          <cell r="M2904" t="str">
            <v>Kinh</v>
          </cell>
          <cell r="N2904" t="str">
            <v>Việt Nam</v>
          </cell>
        </row>
        <row r="2904"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</row>
        <row r="2905">
          <cell r="M2905" t="str">
            <v>Kinh</v>
          </cell>
          <cell r="N2905" t="str">
            <v>Việt Nam</v>
          </cell>
        </row>
        <row r="2905"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</row>
        <row r="2906">
          <cell r="M2906" t="str">
            <v>Kinh</v>
          </cell>
          <cell r="N2906" t="str">
            <v>Việt Nam</v>
          </cell>
        </row>
        <row r="2906"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</row>
        <row r="2907">
          <cell r="M2907" t="str">
            <v>Kinh</v>
          </cell>
          <cell r="N2907" t="str">
            <v>Việt Nam</v>
          </cell>
        </row>
        <row r="2907"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</row>
        <row r="2908">
          <cell r="M2908" t="str">
            <v>Kinh</v>
          </cell>
          <cell r="N2908" t="str">
            <v>Việt Nam</v>
          </cell>
        </row>
        <row r="2908"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</row>
        <row r="2909">
          <cell r="M2909" t="str">
            <v>Kinh</v>
          </cell>
          <cell r="N2909" t="str">
            <v>Việt Nam</v>
          </cell>
        </row>
        <row r="2909"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</row>
        <row r="2910">
          <cell r="M2910" t="str">
            <v>Kinh</v>
          </cell>
          <cell r="N2910" t="str">
            <v>Việt Nam</v>
          </cell>
        </row>
        <row r="2910"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</row>
        <row r="2911">
          <cell r="M2911" t="str">
            <v>Kinh</v>
          </cell>
          <cell r="N2911" t="str">
            <v>Việt Nam</v>
          </cell>
        </row>
        <row r="2911"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</row>
        <row r="2912">
          <cell r="M2912" t="str">
            <v>Kinh</v>
          </cell>
          <cell r="N2912" t="str">
            <v>Việt Nam</v>
          </cell>
        </row>
        <row r="2912"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</row>
        <row r="2913">
          <cell r="M2913" t="str">
            <v>Kinh</v>
          </cell>
          <cell r="N2913" t="str">
            <v>Việt Nam</v>
          </cell>
        </row>
        <row r="2913"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</row>
        <row r="2914">
          <cell r="M2914" t="str">
            <v>Kinh</v>
          </cell>
          <cell r="N2914" t="str">
            <v>Việt Nam</v>
          </cell>
        </row>
        <row r="2914"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</row>
        <row r="2915">
          <cell r="M2915" t="str">
            <v>Kinh</v>
          </cell>
          <cell r="N2915" t="str">
            <v>Việt Nam</v>
          </cell>
        </row>
        <row r="2915"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</row>
        <row r="2916">
          <cell r="M2916" t="str">
            <v>Kinh</v>
          </cell>
          <cell r="N2916" t="str">
            <v>Việt Nam</v>
          </cell>
        </row>
        <row r="2916"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</row>
        <row r="2917">
          <cell r="M2917" t="str">
            <v>Kinh</v>
          </cell>
          <cell r="N2917" t="str">
            <v>Việt Nam</v>
          </cell>
        </row>
        <row r="2917"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</row>
        <row r="2918">
          <cell r="M2918" t="str">
            <v>Kinh</v>
          </cell>
          <cell r="N2918" t="str">
            <v>Việt Nam</v>
          </cell>
        </row>
        <row r="2918"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</row>
        <row r="2919">
          <cell r="M2919" t="str">
            <v>Kinh</v>
          </cell>
          <cell r="N2919" t="str">
            <v>Việt Nam</v>
          </cell>
        </row>
        <row r="2919"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</row>
        <row r="2920">
          <cell r="M2920" t="str">
            <v>Kinh</v>
          </cell>
          <cell r="N2920" t="str">
            <v>Việt Nam</v>
          </cell>
        </row>
        <row r="2920"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</row>
        <row r="2921">
          <cell r="M2921" t="str">
            <v>Kinh</v>
          </cell>
          <cell r="N2921" t="str">
            <v>Việt Nam</v>
          </cell>
        </row>
        <row r="2921"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</row>
        <row r="2922">
          <cell r="M2922" t="str">
            <v>Kinh</v>
          </cell>
          <cell r="N2922" t="str">
            <v>Việt Nam</v>
          </cell>
        </row>
        <row r="2922"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</row>
        <row r="2923">
          <cell r="M2923" t="str">
            <v>Kinh</v>
          </cell>
          <cell r="N2923" t="str">
            <v>Việt Nam</v>
          </cell>
        </row>
        <row r="2923"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</row>
        <row r="2924">
          <cell r="M2924" t="str">
            <v>Kinh</v>
          </cell>
          <cell r="N2924" t="str">
            <v>Việt Nam</v>
          </cell>
        </row>
        <row r="2924"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</row>
        <row r="2925">
          <cell r="M2925" t="str">
            <v>Kinh</v>
          </cell>
          <cell r="N2925" t="str">
            <v>Việt Nam</v>
          </cell>
        </row>
        <row r="2925"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</row>
        <row r="2926">
          <cell r="M2926" t="str">
            <v>Kinh</v>
          </cell>
          <cell r="N2926" t="str">
            <v>Việt Nam</v>
          </cell>
        </row>
        <row r="2926"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</row>
        <row r="2927">
          <cell r="M2927" t="str">
            <v>Kinh</v>
          </cell>
          <cell r="N2927" t="str">
            <v>Việt Nam</v>
          </cell>
        </row>
        <row r="2927"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</row>
        <row r="2928">
          <cell r="M2928" t="str">
            <v>Kinh</v>
          </cell>
          <cell r="N2928" t="str">
            <v>Việt Nam</v>
          </cell>
        </row>
        <row r="2928"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</row>
        <row r="2929">
          <cell r="M2929" t="str">
            <v>Kinh</v>
          </cell>
          <cell r="N2929" t="str">
            <v>Việt Nam</v>
          </cell>
        </row>
        <row r="2929"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</row>
        <row r="2930">
          <cell r="M2930" t="str">
            <v>Kinh</v>
          </cell>
          <cell r="N2930" t="str">
            <v>Việt Nam</v>
          </cell>
        </row>
        <row r="2930"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</row>
        <row r="2931">
          <cell r="M2931" t="str">
            <v>Kinh</v>
          </cell>
          <cell r="N2931" t="str">
            <v>Việt Nam</v>
          </cell>
        </row>
        <row r="2931"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</row>
        <row r="2932">
          <cell r="M2932" t="str">
            <v>Kinh</v>
          </cell>
          <cell r="N2932" t="str">
            <v>Việt Nam</v>
          </cell>
        </row>
        <row r="2932"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</row>
        <row r="2933">
          <cell r="M2933" t="str">
            <v>Kinh</v>
          </cell>
          <cell r="N2933" t="str">
            <v>Việt Nam</v>
          </cell>
        </row>
        <row r="2933"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</row>
        <row r="2934">
          <cell r="M2934" t="str">
            <v>Kinh</v>
          </cell>
          <cell r="N2934" t="str">
            <v>Việt Nam</v>
          </cell>
        </row>
        <row r="2934"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</row>
        <row r="2935">
          <cell r="M2935" t="str">
            <v>Kinh</v>
          </cell>
          <cell r="N2935" t="str">
            <v>Việt Nam</v>
          </cell>
        </row>
        <row r="2935"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</row>
        <row r="2936">
          <cell r="M2936" t="str">
            <v>Kinh</v>
          </cell>
          <cell r="N2936" t="str">
            <v>Việt Nam</v>
          </cell>
        </row>
        <row r="2936"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</row>
        <row r="2937">
          <cell r="M2937" t="str">
            <v>Kinh</v>
          </cell>
          <cell r="N2937" t="str">
            <v>Việt Nam</v>
          </cell>
        </row>
        <row r="2937"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</row>
        <row r="2938">
          <cell r="M2938" t="str">
            <v>Kinh</v>
          </cell>
          <cell r="N2938" t="str">
            <v>Việt Nam</v>
          </cell>
        </row>
        <row r="2938"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</row>
        <row r="2939">
          <cell r="M2939" t="str">
            <v>Kinh</v>
          </cell>
          <cell r="N2939" t="str">
            <v>Việt Nam</v>
          </cell>
        </row>
        <row r="2939"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</row>
        <row r="2940">
          <cell r="M2940" t="str">
            <v>Hoa</v>
          </cell>
          <cell r="N2940" t="str">
            <v>Việt Nam</v>
          </cell>
        </row>
        <row r="2940"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</row>
        <row r="2941">
          <cell r="M2941" t="str">
            <v>Kinh</v>
          </cell>
          <cell r="N2941" t="str">
            <v>Việt Nam</v>
          </cell>
        </row>
        <row r="2941"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</row>
        <row r="2942">
          <cell r="M2942" t="str">
            <v>Kinh</v>
          </cell>
          <cell r="N2942" t="str">
            <v>Việt Nam</v>
          </cell>
        </row>
        <row r="2942"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</row>
        <row r="2943">
          <cell r="M2943" t="str">
            <v>Kinh</v>
          </cell>
          <cell r="N2943" t="str">
            <v>Việt Nam</v>
          </cell>
        </row>
        <row r="2943"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</row>
        <row r="2944">
          <cell r="M2944" t="str">
            <v>Kinh</v>
          </cell>
          <cell r="N2944" t="str">
            <v>Việt Nam</v>
          </cell>
        </row>
        <row r="2944"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</row>
        <row r="2945"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</row>
        <row r="2946">
          <cell r="M2946" t="str">
            <v>Kinh</v>
          </cell>
          <cell r="N2946" t="str">
            <v>Việt Nam</v>
          </cell>
        </row>
        <row r="2946"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</row>
        <row r="2947">
          <cell r="M2947" t="str">
            <v>Kinh</v>
          </cell>
          <cell r="N2947" t="str">
            <v>Việt Nam</v>
          </cell>
        </row>
        <row r="2947"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</row>
        <row r="2948">
          <cell r="M2948" t="str">
            <v>Kinh</v>
          </cell>
          <cell r="N2948" t="str">
            <v>Việt Nam</v>
          </cell>
        </row>
        <row r="2948"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</row>
        <row r="2949">
          <cell r="M2949" t="str">
            <v>Kinh</v>
          </cell>
          <cell r="N2949" t="str">
            <v>Việt Nam</v>
          </cell>
        </row>
        <row r="2949"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</row>
        <row r="2950">
          <cell r="M2950" t="str">
            <v>Kinh</v>
          </cell>
          <cell r="N2950" t="str">
            <v>Việt Nam</v>
          </cell>
        </row>
        <row r="2950"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</row>
        <row r="2951">
          <cell r="M2951" t="str">
            <v>Kinh</v>
          </cell>
          <cell r="N2951" t="str">
            <v>Việt Nam</v>
          </cell>
        </row>
        <row r="2951"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</row>
        <row r="2952">
          <cell r="M2952" t="str">
            <v>Kinh</v>
          </cell>
          <cell r="N2952" t="str">
            <v>Việt Nam</v>
          </cell>
        </row>
        <row r="2952"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</row>
        <row r="2953">
          <cell r="M2953" t="str">
            <v>Kinh</v>
          </cell>
          <cell r="N2953" t="str">
            <v>Việt Nam</v>
          </cell>
        </row>
        <row r="2953"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</row>
        <row r="2954"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</row>
        <row r="2955">
          <cell r="M2955" t="str">
            <v>Kinh</v>
          </cell>
          <cell r="N2955" t="str">
            <v>Việt Nam</v>
          </cell>
        </row>
        <row r="2955"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</row>
        <row r="2956">
          <cell r="M2956" t="str">
            <v>Kinh</v>
          </cell>
          <cell r="N2956" t="str">
            <v>Việt Nam</v>
          </cell>
        </row>
        <row r="2956"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</row>
        <row r="2957">
          <cell r="M2957" t="str">
            <v>Kinh</v>
          </cell>
          <cell r="N2957" t="str">
            <v>Việt Nam</v>
          </cell>
        </row>
        <row r="2957"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</row>
        <row r="2958">
          <cell r="M2958" t="str">
            <v>Kinh</v>
          </cell>
          <cell r="N2958" t="str">
            <v>Việt Nam</v>
          </cell>
        </row>
        <row r="2958"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</row>
        <row r="2959">
          <cell r="M2959" t="str">
            <v>Kinh</v>
          </cell>
          <cell r="N2959" t="str">
            <v>Việt Nam</v>
          </cell>
        </row>
        <row r="2959"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</row>
        <row r="2960">
          <cell r="M2960" t="str">
            <v>Cơ Ho</v>
          </cell>
          <cell r="N2960" t="str">
            <v>Việt Nam</v>
          </cell>
        </row>
        <row r="2960"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</row>
        <row r="2961">
          <cell r="M2961" t="str">
            <v>Kinh</v>
          </cell>
          <cell r="N2961" t="str">
            <v>Việt Nam</v>
          </cell>
        </row>
        <row r="2961"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</row>
        <row r="2962">
          <cell r="M2962" t="str">
            <v>Kinh</v>
          </cell>
          <cell r="N2962" t="str">
            <v>Việt Nam</v>
          </cell>
        </row>
        <row r="2962"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</row>
        <row r="2963">
          <cell r="M2963" t="str">
            <v>Kinh</v>
          </cell>
          <cell r="N2963" t="str">
            <v>Việt Nam</v>
          </cell>
        </row>
        <row r="2963"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</row>
        <row r="2964">
          <cell r="M2964" t="str">
            <v>Kinh</v>
          </cell>
          <cell r="N2964" t="str">
            <v>Việt Nam</v>
          </cell>
        </row>
        <row r="2964"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</row>
        <row r="2965"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</row>
        <row r="2966">
          <cell r="M2966" t="str">
            <v>Kinh</v>
          </cell>
          <cell r="N2966" t="str">
            <v>Việt Nam</v>
          </cell>
        </row>
        <row r="2966"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</row>
        <row r="2967">
          <cell r="M2967" t="str">
            <v>Kinh</v>
          </cell>
          <cell r="N2967" t="str">
            <v>Việt Nam</v>
          </cell>
        </row>
        <row r="2967"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</row>
        <row r="2968">
          <cell r="M2968" t="str">
            <v>Kinh</v>
          </cell>
          <cell r="N2968" t="str">
            <v>Việt Nam</v>
          </cell>
        </row>
        <row r="2968"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</row>
        <row r="2969">
          <cell r="M2969" t="str">
            <v>Kinh</v>
          </cell>
          <cell r="N2969" t="str">
            <v>Việt Nam</v>
          </cell>
        </row>
        <row r="2969"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</row>
        <row r="2970">
          <cell r="M2970" t="str">
            <v>Kinh</v>
          </cell>
          <cell r="N2970" t="str">
            <v>Việt Nam</v>
          </cell>
        </row>
        <row r="2970"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</row>
        <row r="2971">
          <cell r="M2971" t="str">
            <v>Kinh</v>
          </cell>
          <cell r="N2971" t="str">
            <v>Việt Nam</v>
          </cell>
        </row>
        <row r="2971"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</row>
        <row r="2972">
          <cell r="M2972" t="str">
            <v>Kinh</v>
          </cell>
          <cell r="N2972" t="str">
            <v>Việt Nam</v>
          </cell>
        </row>
        <row r="2972"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</row>
        <row r="2973">
          <cell r="M2973" t="str">
            <v>Kinh</v>
          </cell>
          <cell r="N2973" t="str">
            <v>Việt Nam</v>
          </cell>
        </row>
        <row r="2973"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</row>
        <row r="2974">
          <cell r="M2974" t="str">
            <v>Kinh</v>
          </cell>
          <cell r="N2974" t="str">
            <v>Việt Nam</v>
          </cell>
        </row>
        <row r="2974"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</row>
        <row r="2975">
          <cell r="M2975" t="str">
            <v>Kinh</v>
          </cell>
          <cell r="N2975" t="str">
            <v>Việt Nam</v>
          </cell>
        </row>
        <row r="2975"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</row>
        <row r="2976">
          <cell r="M2976" t="str">
            <v>Kinh</v>
          </cell>
          <cell r="N2976" t="str">
            <v>Việt Nam</v>
          </cell>
        </row>
        <row r="2976"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</row>
        <row r="2977">
          <cell r="M2977" t="str">
            <v>Kinh</v>
          </cell>
          <cell r="N2977" t="str">
            <v>Việt Nam</v>
          </cell>
        </row>
        <row r="2977"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</row>
        <row r="2978">
          <cell r="M2978" t="str">
            <v>Kinh</v>
          </cell>
          <cell r="N2978" t="str">
            <v>Việt Nam</v>
          </cell>
        </row>
        <row r="2978"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</row>
        <row r="2979">
          <cell r="M2979" t="str">
            <v>Kinh</v>
          </cell>
          <cell r="N2979" t="str">
            <v>Việt Nam</v>
          </cell>
        </row>
        <row r="2979"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</row>
        <row r="2980">
          <cell r="M2980" t="str">
            <v>Kinh</v>
          </cell>
          <cell r="N2980" t="str">
            <v>Việt Nam</v>
          </cell>
        </row>
        <row r="2980"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</row>
        <row r="2981">
          <cell r="M2981" t="str">
            <v>Kinh</v>
          </cell>
          <cell r="N2981" t="str">
            <v>Việt Nam</v>
          </cell>
        </row>
        <row r="2981"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</row>
        <row r="2982">
          <cell r="M2982" t="str">
            <v>Khmer</v>
          </cell>
          <cell r="N2982" t="str">
            <v>Việt Nam</v>
          </cell>
        </row>
        <row r="2982"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</row>
        <row r="2983"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</row>
        <row r="2984">
          <cell r="M2984" t="str">
            <v>Tày</v>
          </cell>
          <cell r="N2984" t="str">
            <v>Việt Nam</v>
          </cell>
        </row>
        <row r="2984"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</row>
        <row r="2985">
          <cell r="M2985" t="str">
            <v>Kinh</v>
          </cell>
          <cell r="N2985" t="str">
            <v>Việt Nam</v>
          </cell>
        </row>
        <row r="2985"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</row>
        <row r="2986">
          <cell r="M2986" t="str">
            <v>Kinh</v>
          </cell>
          <cell r="N2986" t="str">
            <v>Việt Nam</v>
          </cell>
        </row>
        <row r="2986"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</row>
        <row r="2987">
          <cell r="M2987" t="str">
            <v>Kinh</v>
          </cell>
          <cell r="N2987" t="str">
            <v>Việt Nam</v>
          </cell>
        </row>
        <row r="2987"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</row>
        <row r="2988"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</row>
        <row r="2989">
          <cell r="M2989" t="str">
            <v>Kinh</v>
          </cell>
          <cell r="N2989" t="str">
            <v>Việt Nam</v>
          </cell>
        </row>
        <row r="2989"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</row>
        <row r="2990">
          <cell r="M2990" t="str">
            <v>Kinh</v>
          </cell>
          <cell r="N2990" t="str">
            <v>Việt Nam</v>
          </cell>
        </row>
        <row r="2990"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</row>
        <row r="2991">
          <cell r="M2991" t="str">
            <v>Kinh</v>
          </cell>
          <cell r="N2991" t="str">
            <v>Việt Nam</v>
          </cell>
        </row>
        <row r="2991"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</row>
        <row r="2992">
          <cell r="M2992" t="str">
            <v>Kinh</v>
          </cell>
          <cell r="N2992" t="str">
            <v>Việt Nam</v>
          </cell>
        </row>
        <row r="2992"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</row>
        <row r="2993">
          <cell r="M2993" t="str">
            <v>Kinh</v>
          </cell>
          <cell r="N2993" t="str">
            <v>Việt Nam</v>
          </cell>
        </row>
        <row r="2993"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</row>
        <row r="2994">
          <cell r="M2994" t="str">
            <v>Kinh</v>
          </cell>
          <cell r="N2994" t="str">
            <v>Việt Nam</v>
          </cell>
        </row>
        <row r="2994"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</row>
        <row r="2995">
          <cell r="M2995" t="str">
            <v>Kinh</v>
          </cell>
          <cell r="N2995" t="str">
            <v>Việt Nam</v>
          </cell>
        </row>
        <row r="2995"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</row>
        <row r="2996">
          <cell r="M2996" t="str">
            <v>Kinh</v>
          </cell>
          <cell r="N2996" t="str">
            <v>Việt Nam</v>
          </cell>
        </row>
        <row r="2996"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</row>
        <row r="2997">
          <cell r="M2997" t="str">
            <v>Kinh</v>
          </cell>
          <cell r="N2997" t="str">
            <v>Việt Nam</v>
          </cell>
        </row>
        <row r="2997"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</row>
        <row r="2998">
          <cell r="M2998" t="str">
            <v>Kinh</v>
          </cell>
          <cell r="N2998" t="str">
            <v>Việt Nam</v>
          </cell>
        </row>
        <row r="2998"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</row>
        <row r="2999">
          <cell r="M2999" t="str">
            <v>Kinh</v>
          </cell>
          <cell r="N2999" t="str">
            <v>Việt Nam</v>
          </cell>
        </row>
        <row r="2999"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</row>
        <row r="3000">
          <cell r="M3000" t="str">
            <v>Kinh</v>
          </cell>
          <cell r="N3000" t="str">
            <v>Việt Nam</v>
          </cell>
        </row>
        <row r="3000"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</row>
        <row r="3001">
          <cell r="M3001" t="str">
            <v>Kinh</v>
          </cell>
          <cell r="N3001" t="str">
            <v>Việt Nam</v>
          </cell>
        </row>
        <row r="3001"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</row>
        <row r="3002">
          <cell r="M3002" t="str">
            <v>Kinh</v>
          </cell>
          <cell r="N3002" t="str">
            <v>Việt Nam</v>
          </cell>
        </row>
        <row r="3002"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</row>
        <row r="3003"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</row>
        <row r="3004">
          <cell r="M3004" t="str">
            <v>Kinh</v>
          </cell>
          <cell r="N3004" t="str">
            <v>Việt Nam</v>
          </cell>
        </row>
        <row r="3004"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</row>
        <row r="3005">
          <cell r="M3005" t="str">
            <v>Kinh</v>
          </cell>
          <cell r="N3005" t="str">
            <v>Việt Nam</v>
          </cell>
        </row>
        <row r="3005"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</row>
        <row r="3006">
          <cell r="M3006" t="str">
            <v>Kinh</v>
          </cell>
          <cell r="N3006" t="str">
            <v>Việt Nam</v>
          </cell>
        </row>
        <row r="3006"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</row>
        <row r="3007">
          <cell r="M3007" t="str">
            <v>Kinh</v>
          </cell>
          <cell r="N3007" t="str">
            <v>Việt Nam</v>
          </cell>
        </row>
        <row r="3007"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</row>
        <row r="3008">
          <cell r="M3008" t="str">
            <v>Kinh</v>
          </cell>
          <cell r="N3008" t="str">
            <v>Việt Nam</v>
          </cell>
        </row>
        <row r="3008"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</row>
        <row r="3009">
          <cell r="M3009" t="str">
            <v>Kinh</v>
          </cell>
          <cell r="N3009" t="str">
            <v>Việt Nam</v>
          </cell>
        </row>
        <row r="3009"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</row>
        <row r="3010">
          <cell r="M3010" t="str">
            <v>Kinh</v>
          </cell>
          <cell r="N3010" t="str">
            <v>Việt Nam</v>
          </cell>
        </row>
        <row r="3010"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</row>
        <row r="3011">
          <cell r="M3011" t="str">
            <v>Kinh</v>
          </cell>
          <cell r="N3011" t="str">
            <v>Việt Nam</v>
          </cell>
        </row>
        <row r="3011"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</row>
        <row r="3012">
          <cell r="M3012" t="str">
            <v>Kinh</v>
          </cell>
          <cell r="N3012" t="str">
            <v>Việt Nam</v>
          </cell>
        </row>
        <row r="3012"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</row>
        <row r="3013">
          <cell r="M3013" t="str">
            <v>Kinh</v>
          </cell>
          <cell r="N3013" t="str">
            <v>Việt Nam</v>
          </cell>
        </row>
        <row r="3013"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</row>
        <row r="3014">
          <cell r="M3014" t="str">
            <v>Kinh</v>
          </cell>
          <cell r="N3014" t="str">
            <v>Việt Nam</v>
          </cell>
        </row>
        <row r="3014"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</row>
        <row r="3015">
          <cell r="M3015" t="str">
            <v>Kinh</v>
          </cell>
          <cell r="N3015" t="str">
            <v>Việt Nam</v>
          </cell>
        </row>
        <row r="3015"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</row>
        <row r="3016">
          <cell r="M3016" t="str">
            <v>Kinh</v>
          </cell>
          <cell r="N3016" t="str">
            <v>Việt Nam</v>
          </cell>
        </row>
        <row r="3016"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</row>
        <row r="3017">
          <cell r="M3017" t="str">
            <v>Kinh</v>
          </cell>
          <cell r="N3017" t="str">
            <v>Việt Nam</v>
          </cell>
        </row>
        <row r="3017"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</row>
        <row r="3018">
          <cell r="M3018" t="str">
            <v>Kinh</v>
          </cell>
          <cell r="N3018" t="str">
            <v>Việt Nam</v>
          </cell>
        </row>
        <row r="3018"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</row>
        <row r="3019">
          <cell r="M3019" t="str">
            <v>Kinh</v>
          </cell>
          <cell r="N3019" t="str">
            <v>Việt Nam</v>
          </cell>
        </row>
        <row r="3019"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</row>
        <row r="3020">
          <cell r="M3020" t="str">
            <v>Kinh</v>
          </cell>
          <cell r="N3020" t="str">
            <v>Việt Nam</v>
          </cell>
        </row>
        <row r="3020"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</row>
        <row r="3021">
          <cell r="M3021" t="str">
            <v>Kinh</v>
          </cell>
          <cell r="N3021" t="str">
            <v>Việt Nam</v>
          </cell>
        </row>
        <row r="3021"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</row>
        <row r="3022">
          <cell r="M3022" t="str">
            <v>Kinh</v>
          </cell>
          <cell r="N3022" t="str">
            <v>Việt Nam</v>
          </cell>
        </row>
        <row r="3022"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</row>
        <row r="3023">
          <cell r="M3023" t="str">
            <v>Kinh</v>
          </cell>
          <cell r="N3023" t="str">
            <v>Việt Nam</v>
          </cell>
        </row>
        <row r="3023"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</row>
        <row r="3024">
          <cell r="M3024" t="str">
            <v>Kinh</v>
          </cell>
          <cell r="N3024" t="str">
            <v>Việt Nam</v>
          </cell>
        </row>
        <row r="3024"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</row>
        <row r="3025">
          <cell r="M3025" t="str">
            <v>Kinh</v>
          </cell>
          <cell r="N3025" t="str">
            <v>Việt Nam</v>
          </cell>
        </row>
        <row r="3025"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</row>
        <row r="3026">
          <cell r="M3026" t="str">
            <v>Kinh</v>
          </cell>
          <cell r="N3026" t="str">
            <v>Việt Nam</v>
          </cell>
        </row>
        <row r="3026"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</row>
        <row r="3027">
          <cell r="M3027" t="str">
            <v>Kinh</v>
          </cell>
          <cell r="N3027" t="str">
            <v>Việt Nam</v>
          </cell>
        </row>
        <row r="3027"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</row>
        <row r="3028">
          <cell r="M3028" t="str">
            <v>Kinh</v>
          </cell>
          <cell r="N3028" t="str">
            <v>Việt Nam</v>
          </cell>
        </row>
        <row r="3028"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</row>
        <row r="3029">
          <cell r="M3029" t="str">
            <v>Kinh</v>
          </cell>
          <cell r="N3029" t="str">
            <v>Việt Nam</v>
          </cell>
        </row>
        <row r="3029"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</row>
        <row r="3030">
          <cell r="M3030" t="str">
            <v>Kinh</v>
          </cell>
          <cell r="N3030" t="str">
            <v>Việt Nam</v>
          </cell>
        </row>
        <row r="3030"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</row>
        <row r="3031">
          <cell r="M3031" t="str">
            <v>Kinh</v>
          </cell>
          <cell r="N3031" t="str">
            <v>Việt Nam</v>
          </cell>
        </row>
        <row r="3031"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</row>
        <row r="3032">
          <cell r="M3032" t="str">
            <v>Kinh</v>
          </cell>
          <cell r="N3032" t="str">
            <v>Việt Nam</v>
          </cell>
        </row>
        <row r="3032"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</row>
        <row r="3033">
          <cell r="M3033" t="str">
            <v>Kinh</v>
          </cell>
          <cell r="N3033" t="str">
            <v>Việt Nam</v>
          </cell>
        </row>
        <row r="3033"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</row>
        <row r="3034">
          <cell r="M3034" t="str">
            <v>Kinh</v>
          </cell>
          <cell r="N3034" t="str">
            <v>Việt Nam</v>
          </cell>
        </row>
        <row r="3034"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</row>
        <row r="3035">
          <cell r="M3035" t="str">
            <v>Kinh</v>
          </cell>
          <cell r="N3035" t="str">
            <v>Việt Nam</v>
          </cell>
        </row>
        <row r="3035"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</row>
        <row r="3036">
          <cell r="M3036" t="str">
            <v>Kinh</v>
          </cell>
          <cell r="N3036" t="str">
            <v>Việt Nam</v>
          </cell>
        </row>
        <row r="3036"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</row>
        <row r="3037">
          <cell r="M3037" t="str">
            <v>Kinh</v>
          </cell>
          <cell r="N3037" t="str">
            <v>Việt Nam</v>
          </cell>
        </row>
        <row r="3037"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</row>
        <row r="3038">
          <cell r="M3038" t="str">
            <v>Kinh</v>
          </cell>
          <cell r="N3038" t="str">
            <v>Việt Nam</v>
          </cell>
        </row>
        <row r="3038"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</row>
        <row r="3039"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</row>
        <row r="3040">
          <cell r="M3040" t="str">
            <v>Kinh</v>
          </cell>
          <cell r="N3040" t="str">
            <v>Việt Nam</v>
          </cell>
        </row>
        <row r="3040"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</row>
        <row r="3041">
          <cell r="M3041" t="str">
            <v>Kinh</v>
          </cell>
          <cell r="N3041" t="str">
            <v>Việt Nam</v>
          </cell>
        </row>
        <row r="3041"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</row>
        <row r="3042">
          <cell r="M3042" t="str">
            <v>Kinh</v>
          </cell>
          <cell r="N3042" t="str">
            <v>Việt Nam</v>
          </cell>
        </row>
        <row r="3042"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</row>
        <row r="3043">
          <cell r="M3043" t="str">
            <v>Kinh</v>
          </cell>
          <cell r="N3043" t="str">
            <v>Việt Nam</v>
          </cell>
        </row>
        <row r="3043"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</row>
        <row r="3044"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</row>
        <row r="3045">
          <cell r="M3045" t="str">
            <v>Kinh</v>
          </cell>
          <cell r="N3045" t="str">
            <v>Việt Nam</v>
          </cell>
        </row>
        <row r="3045"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</row>
        <row r="3046">
          <cell r="M3046" t="str">
            <v>Kinh</v>
          </cell>
          <cell r="N3046" t="str">
            <v>Việt Nam</v>
          </cell>
        </row>
        <row r="3046"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</row>
        <row r="3047">
          <cell r="M3047" t="str">
            <v>Kinh</v>
          </cell>
          <cell r="N3047" t="str">
            <v>Việt Nam</v>
          </cell>
        </row>
        <row r="3047"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</row>
        <row r="3048">
          <cell r="M3048" t="str">
            <v>Kinh</v>
          </cell>
          <cell r="N3048" t="str">
            <v>Việt Nam</v>
          </cell>
        </row>
        <row r="3048"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</row>
        <row r="3049">
          <cell r="M3049" t="str">
            <v>Kinh</v>
          </cell>
          <cell r="N3049" t="str">
            <v>Việt Nam</v>
          </cell>
        </row>
        <row r="3049"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</row>
        <row r="3050">
          <cell r="M3050" t="str">
            <v>Kinh</v>
          </cell>
          <cell r="N3050" t="str">
            <v>Việt Nam</v>
          </cell>
        </row>
        <row r="3050"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</row>
        <row r="3051">
          <cell r="M3051" t="str">
            <v>Kinh</v>
          </cell>
          <cell r="N3051" t="str">
            <v>Việt Nam</v>
          </cell>
        </row>
        <row r="3051"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</row>
        <row r="3052">
          <cell r="M3052" t="str">
            <v>Tày</v>
          </cell>
          <cell r="N3052" t="str">
            <v>Việt Nam</v>
          </cell>
        </row>
        <row r="3052"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</row>
        <row r="3053">
          <cell r="M3053" t="str">
            <v>Kinh</v>
          </cell>
          <cell r="N3053" t="str">
            <v>Việt Nam</v>
          </cell>
        </row>
        <row r="3053"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</row>
        <row r="3054">
          <cell r="M3054" t="str">
            <v>Kinh</v>
          </cell>
          <cell r="N3054" t="str">
            <v>Việt Nam</v>
          </cell>
        </row>
        <row r="3054"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</row>
        <row r="3055">
          <cell r="M3055" t="str">
            <v>Kinh</v>
          </cell>
          <cell r="N3055" t="str">
            <v>Việt Nam</v>
          </cell>
        </row>
        <row r="3055"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</row>
        <row r="3056">
          <cell r="M3056" t="str">
            <v>Kinh</v>
          </cell>
          <cell r="N3056" t="str">
            <v>Việt Nam</v>
          </cell>
        </row>
        <row r="3056"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</row>
        <row r="3057">
          <cell r="M3057" t="str">
            <v>Kinh</v>
          </cell>
          <cell r="N3057" t="str">
            <v>Việt Nam</v>
          </cell>
        </row>
        <row r="3057"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</row>
        <row r="3058">
          <cell r="M3058" t="str">
            <v>Kinh</v>
          </cell>
          <cell r="N3058" t="str">
            <v>Việt Nam</v>
          </cell>
        </row>
        <row r="3058"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</row>
        <row r="3059">
          <cell r="M3059" t="str">
            <v>Kinh</v>
          </cell>
          <cell r="N3059" t="str">
            <v>Việt Nam</v>
          </cell>
        </row>
        <row r="3059"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</row>
        <row r="3060">
          <cell r="M3060" t="str">
            <v>Kinh</v>
          </cell>
          <cell r="N3060" t="str">
            <v>Việt Nam</v>
          </cell>
        </row>
        <row r="3060"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</row>
        <row r="3061"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</row>
        <row r="3062">
          <cell r="M3062" t="str">
            <v>Kinh</v>
          </cell>
          <cell r="N3062" t="str">
            <v>Việt Nam</v>
          </cell>
        </row>
        <row r="3062"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</row>
        <row r="3063">
          <cell r="M3063" t="str">
            <v>Kinh</v>
          </cell>
          <cell r="N3063" t="str">
            <v>Việt Nam</v>
          </cell>
        </row>
        <row r="3063"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</row>
        <row r="3064">
          <cell r="M3064" t="str">
            <v>Kinh</v>
          </cell>
          <cell r="N3064" t="str">
            <v>Việt Nam</v>
          </cell>
        </row>
        <row r="3064"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</row>
        <row r="3065">
          <cell r="M3065" t="str">
            <v>Kinh</v>
          </cell>
          <cell r="N3065" t="str">
            <v>Việt Nam</v>
          </cell>
        </row>
        <row r="3065"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</row>
        <row r="3066">
          <cell r="M3066" t="str">
            <v>Kinh</v>
          </cell>
          <cell r="N3066" t="str">
            <v>Việt Nam</v>
          </cell>
        </row>
        <row r="3066"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</row>
        <row r="3067"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</row>
        <row r="3068">
          <cell r="M3068" t="str">
            <v>Kinh</v>
          </cell>
          <cell r="N3068" t="str">
            <v>Việt Nam</v>
          </cell>
        </row>
        <row r="3068"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</row>
        <row r="3069">
          <cell r="M3069" t="str">
            <v>Kinh</v>
          </cell>
          <cell r="N3069" t="str">
            <v>Việt Nam</v>
          </cell>
        </row>
        <row r="3069"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</row>
        <row r="3070">
          <cell r="M3070" t="str">
            <v>Kinh</v>
          </cell>
          <cell r="N3070" t="str">
            <v>Việt Nam</v>
          </cell>
        </row>
        <row r="3070"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</row>
        <row r="3071">
          <cell r="M3071" t="str">
            <v>Kinh</v>
          </cell>
          <cell r="N3071" t="str">
            <v>Việt Nam</v>
          </cell>
        </row>
        <row r="3071"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</row>
        <row r="3072">
          <cell r="M3072" t="str">
            <v>Kinh</v>
          </cell>
          <cell r="N3072" t="str">
            <v>Việt Nam</v>
          </cell>
        </row>
        <row r="3072"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</row>
        <row r="3073">
          <cell r="M3073" t="str">
            <v>Kinh</v>
          </cell>
          <cell r="N3073" t="str">
            <v>Việt Nam</v>
          </cell>
        </row>
        <row r="3073"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</row>
        <row r="3074">
          <cell r="M3074" t="str">
            <v>Kinh</v>
          </cell>
          <cell r="N3074" t="str">
            <v>Việt Nam</v>
          </cell>
        </row>
        <row r="3074"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</row>
        <row r="3075">
          <cell r="M3075" t="str">
            <v>Kinh</v>
          </cell>
          <cell r="N3075" t="str">
            <v>Việt Nam</v>
          </cell>
        </row>
        <row r="3075"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</row>
        <row r="3076">
          <cell r="M3076" t="str">
            <v>Kinh</v>
          </cell>
          <cell r="N3076" t="str">
            <v>Việt Nam</v>
          </cell>
        </row>
        <row r="3076"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</row>
        <row r="3077">
          <cell r="M3077" t="str">
            <v>Kinh</v>
          </cell>
          <cell r="N3077" t="str">
            <v>Việt Nam</v>
          </cell>
        </row>
        <row r="3077"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</row>
        <row r="3078">
          <cell r="M3078" t="str">
            <v>Kinh</v>
          </cell>
          <cell r="N3078" t="str">
            <v>Việt Nam</v>
          </cell>
        </row>
        <row r="3078"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</row>
        <row r="3079"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</row>
        <row r="3080">
          <cell r="M3080" t="str">
            <v>Kinh</v>
          </cell>
          <cell r="N3080" t="str">
            <v>Việt Nam</v>
          </cell>
        </row>
        <row r="3080"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</row>
        <row r="3081">
          <cell r="M3081" t="str">
            <v>Kinh</v>
          </cell>
          <cell r="N3081" t="str">
            <v>Việt Nam</v>
          </cell>
        </row>
        <row r="3081"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</row>
        <row r="3082">
          <cell r="M3082" t="str">
            <v>Kinh</v>
          </cell>
          <cell r="N3082" t="str">
            <v>Việt Nam</v>
          </cell>
        </row>
        <row r="3082"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</row>
        <row r="3083">
          <cell r="M3083" t="str">
            <v>Kinh</v>
          </cell>
          <cell r="N3083" t="str">
            <v>Việt Nam</v>
          </cell>
        </row>
        <row r="3083"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</row>
        <row r="3084"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</row>
        <row r="3085">
          <cell r="M3085" t="str">
            <v>Kinh</v>
          </cell>
          <cell r="N3085" t="str">
            <v>Việt Nam</v>
          </cell>
        </row>
        <row r="3085"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</row>
        <row r="3086">
          <cell r="M3086" t="str">
            <v>Kinh</v>
          </cell>
          <cell r="N3086" t="str">
            <v>Việt Nam</v>
          </cell>
        </row>
        <row r="3086"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</row>
        <row r="3087">
          <cell r="M3087" t="str">
            <v>Kinh</v>
          </cell>
          <cell r="N3087" t="str">
            <v>Việt Nam</v>
          </cell>
        </row>
        <row r="3087"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</row>
        <row r="3088">
          <cell r="M3088" t="str">
            <v>Kinh</v>
          </cell>
          <cell r="N3088" t="str">
            <v>Việt Nam</v>
          </cell>
        </row>
        <row r="3088"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</row>
        <row r="3089">
          <cell r="M3089" t="str">
            <v>Kinh</v>
          </cell>
          <cell r="N3089" t="str">
            <v>Việt Nam</v>
          </cell>
        </row>
        <row r="3089"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</row>
        <row r="3090">
          <cell r="M3090" t="str">
            <v>Kinh</v>
          </cell>
          <cell r="N3090" t="str">
            <v>Việt Nam</v>
          </cell>
        </row>
        <row r="3090"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</row>
        <row r="3091">
          <cell r="M3091" t="str">
            <v>Kinh</v>
          </cell>
          <cell r="N3091" t="str">
            <v>Việt Nam</v>
          </cell>
        </row>
        <row r="3091"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</row>
        <row r="3092">
          <cell r="M3092" t="str">
            <v>Kinh</v>
          </cell>
          <cell r="N3092" t="str">
            <v>Việt Nam</v>
          </cell>
        </row>
        <row r="3092"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</row>
        <row r="3093">
          <cell r="M3093" t="str">
            <v>Kinh</v>
          </cell>
          <cell r="N3093" t="str">
            <v>Việt Nam</v>
          </cell>
        </row>
        <row r="3093"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</row>
        <row r="3094">
          <cell r="M3094" t="str">
            <v>Kinh</v>
          </cell>
          <cell r="N3094" t="str">
            <v>Việt Nam</v>
          </cell>
        </row>
        <row r="3094"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</row>
        <row r="3095">
          <cell r="M3095" t="str">
            <v>Kinh</v>
          </cell>
          <cell r="N3095" t="str">
            <v>Việt Nam</v>
          </cell>
        </row>
        <row r="3095"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</row>
        <row r="3096">
          <cell r="M3096" t="str">
            <v>Kinh</v>
          </cell>
          <cell r="N3096" t="str">
            <v>Việt Nam</v>
          </cell>
        </row>
        <row r="3096"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</row>
        <row r="3097">
          <cell r="M3097" t="str">
            <v>Kinh</v>
          </cell>
          <cell r="N3097" t="str">
            <v>Việt Nam</v>
          </cell>
        </row>
        <row r="3097"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</row>
        <row r="3098">
          <cell r="M3098" t="str">
            <v>Kinh</v>
          </cell>
          <cell r="N3098" t="str">
            <v>Việt Nam</v>
          </cell>
        </row>
        <row r="3098"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</row>
        <row r="3099">
          <cell r="M3099" t="str">
            <v>Kinh</v>
          </cell>
          <cell r="N3099" t="str">
            <v>Việt Nam</v>
          </cell>
        </row>
        <row r="3099"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</row>
        <row r="3100">
          <cell r="M3100" t="str">
            <v>Kinh</v>
          </cell>
          <cell r="N3100" t="str">
            <v>Việt Nam</v>
          </cell>
        </row>
        <row r="3100"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</row>
        <row r="3101">
          <cell r="M3101" t="str">
            <v>Kinh</v>
          </cell>
          <cell r="N3101" t="str">
            <v>Việt Nam</v>
          </cell>
        </row>
        <row r="3101"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</row>
        <row r="3102">
          <cell r="M3102" t="str">
            <v>Kinh</v>
          </cell>
          <cell r="N3102" t="str">
            <v>Việt Nam</v>
          </cell>
        </row>
        <row r="3102"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</row>
        <row r="3103">
          <cell r="M3103" t="str">
            <v>Kinh</v>
          </cell>
          <cell r="N3103" t="str">
            <v>Việt Nam</v>
          </cell>
        </row>
        <row r="3103"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</row>
        <row r="3104">
          <cell r="M3104" t="str">
            <v>Kinh</v>
          </cell>
          <cell r="N3104" t="str">
            <v>Việt Nam</v>
          </cell>
        </row>
        <row r="3104"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</row>
        <row r="3105">
          <cell r="M3105" t="str">
            <v>Kinh</v>
          </cell>
          <cell r="N3105" t="str">
            <v>Việt Nam</v>
          </cell>
        </row>
        <row r="3105"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</row>
        <row r="3106">
          <cell r="M3106" t="str">
            <v>Kinh</v>
          </cell>
          <cell r="N3106" t="str">
            <v>Việt Nam</v>
          </cell>
        </row>
        <row r="3106"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</row>
        <row r="3107">
          <cell r="M3107" t="str">
            <v>Kinh</v>
          </cell>
          <cell r="N3107" t="str">
            <v>Việt Nam</v>
          </cell>
        </row>
        <row r="3107"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</row>
        <row r="3108">
          <cell r="M3108" t="str">
            <v>Kinh</v>
          </cell>
          <cell r="N3108" t="str">
            <v>Việt Nam</v>
          </cell>
        </row>
        <row r="3108"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</row>
        <row r="3109">
          <cell r="M3109" t="str">
            <v>Kinh</v>
          </cell>
          <cell r="N3109" t="str">
            <v>Việt Nam</v>
          </cell>
        </row>
        <row r="3109"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</row>
        <row r="3110">
          <cell r="M3110" t="str">
            <v>Kinh</v>
          </cell>
          <cell r="N3110" t="str">
            <v>Việt Nam</v>
          </cell>
        </row>
        <row r="3110"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</row>
        <row r="3111">
          <cell r="M3111" t="str">
            <v>Kinh</v>
          </cell>
          <cell r="N3111" t="str">
            <v>Việt Nam</v>
          </cell>
        </row>
        <row r="3111"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</row>
        <row r="3112">
          <cell r="M3112" t="str">
            <v>Kinh</v>
          </cell>
          <cell r="N3112" t="str">
            <v>Việt Nam</v>
          </cell>
        </row>
        <row r="3112"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</row>
        <row r="3113">
          <cell r="M3113" t="str">
            <v>Kinh</v>
          </cell>
          <cell r="N3113" t="str">
            <v>Việt Nam</v>
          </cell>
        </row>
        <row r="3113"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</row>
        <row r="3114">
          <cell r="M3114" t="str">
            <v>Kinh</v>
          </cell>
          <cell r="N3114" t="str">
            <v>Việt Nam</v>
          </cell>
        </row>
        <row r="3114"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</row>
        <row r="3115">
          <cell r="M3115" t="str">
            <v>Kinh</v>
          </cell>
          <cell r="N3115" t="str">
            <v>Việt Nam</v>
          </cell>
        </row>
        <row r="3115"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</row>
        <row r="3116">
          <cell r="M3116" t="str">
            <v>Kinh</v>
          </cell>
          <cell r="N3116" t="str">
            <v>Việt Nam</v>
          </cell>
        </row>
        <row r="3116"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</row>
        <row r="3117">
          <cell r="M3117" t="str">
            <v>Kinh</v>
          </cell>
          <cell r="N3117" t="str">
            <v>Việt Nam</v>
          </cell>
        </row>
        <row r="3117"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</row>
        <row r="3118">
          <cell r="M3118" t="str">
            <v>Kinh</v>
          </cell>
          <cell r="N3118" t="str">
            <v>Việt Nam</v>
          </cell>
        </row>
        <row r="3118"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</row>
        <row r="3119">
          <cell r="M3119" t="str">
            <v>Kinh</v>
          </cell>
          <cell r="N3119" t="str">
            <v>Việt Nam</v>
          </cell>
        </row>
        <row r="3119"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</row>
        <row r="3120">
          <cell r="M3120" t="str">
            <v>Kinh</v>
          </cell>
          <cell r="N3120" t="str">
            <v>Việt Nam</v>
          </cell>
        </row>
        <row r="3120"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</row>
        <row r="3121">
          <cell r="M3121" t="str">
            <v>Kinh</v>
          </cell>
          <cell r="N3121" t="str">
            <v>Việt Nam</v>
          </cell>
        </row>
        <row r="3121"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</row>
        <row r="3122">
          <cell r="M3122" t="str">
            <v>Kinh</v>
          </cell>
          <cell r="N3122" t="str">
            <v>Việt Nam</v>
          </cell>
        </row>
        <row r="3122"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</row>
        <row r="3123">
          <cell r="M3123" t="str">
            <v>Kinh</v>
          </cell>
          <cell r="N3123" t="str">
            <v>Việt Nam</v>
          </cell>
        </row>
        <row r="3123"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</row>
        <row r="3124">
          <cell r="M3124" t="str">
            <v>Kinh</v>
          </cell>
          <cell r="N3124" t="str">
            <v>Việt Nam</v>
          </cell>
        </row>
        <row r="3124"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</row>
        <row r="3125">
          <cell r="M3125" t="str">
            <v>Kinh</v>
          </cell>
          <cell r="N3125" t="str">
            <v>Việt Nam</v>
          </cell>
        </row>
        <row r="3125"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</row>
        <row r="3126">
          <cell r="M3126" t="str">
            <v>Kinh</v>
          </cell>
          <cell r="N3126" t="str">
            <v>Việt Nam</v>
          </cell>
        </row>
        <row r="3126"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</row>
        <row r="3127">
          <cell r="M3127" t="str">
            <v>Kinh</v>
          </cell>
          <cell r="N3127" t="str">
            <v>Việt Nam</v>
          </cell>
        </row>
        <row r="3127"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</row>
        <row r="3128">
          <cell r="M3128" t="str">
            <v>Kinh</v>
          </cell>
          <cell r="N3128" t="str">
            <v>Việt Nam</v>
          </cell>
        </row>
        <row r="3128"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</row>
        <row r="3129">
          <cell r="M3129" t="str">
            <v>Kinh</v>
          </cell>
          <cell r="N3129" t="str">
            <v>Việt Nam</v>
          </cell>
        </row>
        <row r="3129"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</row>
        <row r="3130">
          <cell r="M3130" t="str">
            <v>Kinh</v>
          </cell>
          <cell r="N3130" t="str">
            <v>Việt Nam</v>
          </cell>
        </row>
        <row r="3130"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</row>
        <row r="3131">
          <cell r="M3131" t="str">
            <v>Kinh</v>
          </cell>
          <cell r="N3131" t="str">
            <v>Việt Nam</v>
          </cell>
        </row>
        <row r="3131"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</row>
        <row r="3132">
          <cell r="M3132" t="str">
            <v>Kinh</v>
          </cell>
          <cell r="N3132" t="str">
            <v>Việt Nam</v>
          </cell>
        </row>
        <row r="3132"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</row>
        <row r="3133">
          <cell r="M3133" t="str">
            <v>Kinh</v>
          </cell>
          <cell r="N3133" t="str">
            <v>Việt Nam</v>
          </cell>
        </row>
        <row r="3133"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</row>
        <row r="3134">
          <cell r="M3134" t="str">
            <v>Kinh</v>
          </cell>
          <cell r="N3134" t="str">
            <v>Việt Nam</v>
          </cell>
        </row>
        <row r="3134"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</row>
        <row r="3135">
          <cell r="M3135" t="str">
            <v>Kinh</v>
          </cell>
          <cell r="N3135" t="str">
            <v>Việt Nam</v>
          </cell>
        </row>
        <row r="3135"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</row>
        <row r="3136">
          <cell r="M3136" t="str">
            <v>Kinh</v>
          </cell>
          <cell r="N3136" t="str">
            <v>Việt Nam</v>
          </cell>
        </row>
        <row r="3136"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</row>
        <row r="3137">
          <cell r="M3137" t="str">
            <v>Kinh</v>
          </cell>
          <cell r="N3137" t="str">
            <v>Việt Nam</v>
          </cell>
        </row>
        <row r="3137"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</row>
        <row r="3138">
          <cell r="M3138" t="str">
            <v>Kinh</v>
          </cell>
          <cell r="N3138" t="str">
            <v>Việt Nam</v>
          </cell>
        </row>
        <row r="3138"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</row>
        <row r="3139">
          <cell r="M3139" t="str">
            <v>Kinh</v>
          </cell>
          <cell r="N3139" t="str">
            <v>Việt Nam</v>
          </cell>
        </row>
        <row r="3139"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</row>
        <row r="3140">
          <cell r="M3140" t="str">
            <v>Kinh</v>
          </cell>
          <cell r="N3140" t="str">
            <v>Việt Nam</v>
          </cell>
        </row>
        <row r="3140"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</row>
        <row r="3141">
          <cell r="M3141" t="str">
            <v>Kinh</v>
          </cell>
          <cell r="N3141" t="str">
            <v>Việt Nam</v>
          </cell>
        </row>
        <row r="3141"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</row>
        <row r="3142">
          <cell r="M3142" t="str">
            <v>Kinh</v>
          </cell>
          <cell r="N3142" t="str">
            <v>Việt Nam</v>
          </cell>
        </row>
        <row r="3142"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</row>
        <row r="3143">
          <cell r="M3143" t="str">
            <v>Kinh</v>
          </cell>
          <cell r="N3143" t="str">
            <v>Việt Nam</v>
          </cell>
        </row>
        <row r="3143"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</row>
        <row r="3144">
          <cell r="M3144" t="str">
            <v>Kinh</v>
          </cell>
          <cell r="N3144" t="str">
            <v>Việt Nam</v>
          </cell>
        </row>
        <row r="3144"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</row>
        <row r="3145">
          <cell r="M3145" t="str">
            <v>Kinh</v>
          </cell>
          <cell r="N3145" t="str">
            <v>Việt Nam</v>
          </cell>
        </row>
        <row r="3145"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</row>
        <row r="3146">
          <cell r="M3146" t="str">
            <v>Kinh</v>
          </cell>
          <cell r="N3146" t="str">
            <v>Việt Nam</v>
          </cell>
        </row>
        <row r="3146"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</row>
        <row r="3147">
          <cell r="M3147" t="str">
            <v>Kinh</v>
          </cell>
          <cell r="N3147" t="str">
            <v>Việt Nam</v>
          </cell>
        </row>
        <row r="3147"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</row>
        <row r="3148">
          <cell r="M3148" t="str">
            <v>Kinh</v>
          </cell>
          <cell r="N3148" t="str">
            <v>Việt Nam</v>
          </cell>
        </row>
        <row r="3148"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</row>
        <row r="3149">
          <cell r="M3149" t="str">
            <v>Kinh</v>
          </cell>
          <cell r="N3149" t="str">
            <v>Việt Nam</v>
          </cell>
        </row>
        <row r="3149"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</row>
        <row r="3150">
          <cell r="M3150" t="str">
            <v>Kinh</v>
          </cell>
          <cell r="N3150" t="str">
            <v>Việt Nam</v>
          </cell>
        </row>
        <row r="3150"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</row>
        <row r="3151">
          <cell r="M3151" t="str">
            <v>Kinh</v>
          </cell>
          <cell r="N3151" t="str">
            <v>Việt Nam</v>
          </cell>
        </row>
        <row r="3151"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</row>
        <row r="3152">
          <cell r="M3152" t="str">
            <v>Kinh</v>
          </cell>
          <cell r="N3152" t="str">
            <v>Việt Nam</v>
          </cell>
        </row>
        <row r="3152"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</row>
        <row r="3153">
          <cell r="M3153" t="str">
            <v>Kinh</v>
          </cell>
          <cell r="N3153" t="str">
            <v>Việt Nam</v>
          </cell>
        </row>
        <row r="3153"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</row>
        <row r="3154">
          <cell r="M3154" t="str">
            <v>Kinh</v>
          </cell>
          <cell r="N3154" t="str">
            <v>Việt Nam</v>
          </cell>
        </row>
        <row r="3154"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</row>
        <row r="3155">
          <cell r="M3155" t="str">
            <v>Kinh</v>
          </cell>
          <cell r="N3155" t="str">
            <v>Việt Nam</v>
          </cell>
        </row>
        <row r="3155"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</row>
        <row r="3156">
          <cell r="M3156" t="str">
            <v>Kinh</v>
          </cell>
          <cell r="N3156" t="str">
            <v>Việt Nam</v>
          </cell>
        </row>
        <row r="3156"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</row>
        <row r="3157">
          <cell r="M3157" t="str">
            <v>Kinh</v>
          </cell>
          <cell r="N3157" t="str">
            <v>Việt Nam</v>
          </cell>
        </row>
        <row r="3157"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</row>
        <row r="3158">
          <cell r="M3158" t="str">
            <v>Kinh</v>
          </cell>
          <cell r="N3158" t="str">
            <v>Việt Nam</v>
          </cell>
        </row>
        <row r="3158"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</row>
        <row r="3159">
          <cell r="M3159" t="str">
            <v>Kinh</v>
          </cell>
          <cell r="N3159" t="str">
            <v>Việt Nam</v>
          </cell>
        </row>
        <row r="3159"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</row>
        <row r="3160">
          <cell r="M3160" t="str">
            <v>Kinh</v>
          </cell>
          <cell r="N3160" t="str">
            <v>Việt Nam</v>
          </cell>
        </row>
        <row r="3160"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</row>
        <row r="3161">
          <cell r="M3161" t="str">
            <v>Kinh</v>
          </cell>
          <cell r="N3161" t="str">
            <v>Việt Nam</v>
          </cell>
        </row>
        <row r="3161"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</row>
        <row r="3162">
          <cell r="M3162" t="str">
            <v>Kinh</v>
          </cell>
          <cell r="N3162" t="str">
            <v>Việt Nam</v>
          </cell>
        </row>
        <row r="3162"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</row>
        <row r="3163">
          <cell r="M3163" t="str">
            <v>Kinh</v>
          </cell>
          <cell r="N3163" t="str">
            <v>Việt Nam</v>
          </cell>
        </row>
        <row r="3163"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</row>
        <row r="3164">
          <cell r="M3164" t="str">
            <v>Kinh</v>
          </cell>
          <cell r="N3164" t="str">
            <v>Việt Nam</v>
          </cell>
        </row>
        <row r="3164"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</row>
        <row r="3165">
          <cell r="M3165" t="str">
            <v>Kinh</v>
          </cell>
          <cell r="N3165" t="str">
            <v>Việt Nam</v>
          </cell>
        </row>
        <row r="3165"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</row>
        <row r="3166">
          <cell r="M3166" t="str">
            <v>Kinh</v>
          </cell>
          <cell r="N3166" t="str">
            <v>Việt Nam</v>
          </cell>
        </row>
        <row r="3166"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</row>
        <row r="3167">
          <cell r="M3167" t="str">
            <v>Kinh</v>
          </cell>
          <cell r="N3167" t="str">
            <v>Việt Nam</v>
          </cell>
        </row>
        <row r="3167"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</row>
        <row r="3168">
          <cell r="M3168" t="str">
            <v>Kinh</v>
          </cell>
          <cell r="N3168" t="str">
            <v>Việt Nam</v>
          </cell>
        </row>
        <row r="3168"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</row>
        <row r="3169">
          <cell r="M3169" t="str">
            <v>Kinh</v>
          </cell>
          <cell r="N3169" t="str">
            <v>Việt Nam</v>
          </cell>
        </row>
        <row r="3169"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</row>
        <row r="3170">
          <cell r="M3170" t="str">
            <v>Kinh</v>
          </cell>
          <cell r="N3170" t="str">
            <v>Việt Nam</v>
          </cell>
        </row>
        <row r="3170"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</row>
        <row r="3171">
          <cell r="M3171" t="str">
            <v>Kinh</v>
          </cell>
          <cell r="N3171" t="str">
            <v>Việt Nam</v>
          </cell>
        </row>
        <row r="3171"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</row>
        <row r="3172">
          <cell r="M3172" t="str">
            <v>Kinh</v>
          </cell>
          <cell r="N3172" t="str">
            <v>Việt Nam</v>
          </cell>
        </row>
        <row r="3172"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</row>
        <row r="3173">
          <cell r="M3173" t="str">
            <v>Kinh</v>
          </cell>
          <cell r="N3173" t="str">
            <v>Việt Nam</v>
          </cell>
        </row>
        <row r="3173"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</row>
        <row r="3174">
          <cell r="M3174" t="str">
            <v>Kinh</v>
          </cell>
          <cell r="N3174" t="str">
            <v>Việt Nam</v>
          </cell>
        </row>
        <row r="3174"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</row>
        <row r="3175">
          <cell r="M3175" t="str">
            <v>Kinh</v>
          </cell>
          <cell r="N3175" t="str">
            <v>Việt Nam</v>
          </cell>
        </row>
        <row r="3175"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</row>
        <row r="3176">
          <cell r="M3176" t="str">
            <v>Kinh</v>
          </cell>
          <cell r="N3176" t="str">
            <v>Việt Nam</v>
          </cell>
        </row>
        <row r="3176"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</row>
        <row r="3177">
          <cell r="M3177" t="str">
            <v>Kinh</v>
          </cell>
          <cell r="N3177" t="str">
            <v>Việt Nam</v>
          </cell>
        </row>
        <row r="3177"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</row>
        <row r="3178">
          <cell r="M3178" t="str">
            <v>Kinh</v>
          </cell>
          <cell r="N3178" t="str">
            <v>Việt Nam</v>
          </cell>
        </row>
        <row r="3178"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</row>
        <row r="3179">
          <cell r="M3179" t="str">
            <v>Kinh</v>
          </cell>
          <cell r="N3179" t="str">
            <v>Việt Nam</v>
          </cell>
        </row>
        <row r="3179"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</row>
        <row r="3180">
          <cell r="M3180" t="str">
            <v>Kinh</v>
          </cell>
          <cell r="N3180" t="str">
            <v>Việt Nam</v>
          </cell>
        </row>
        <row r="3180"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</row>
        <row r="3181">
          <cell r="M3181" t="str">
            <v>Kinh</v>
          </cell>
          <cell r="N3181" t="str">
            <v>Việt Nam</v>
          </cell>
        </row>
        <row r="3181"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</row>
        <row r="3182">
          <cell r="M3182" t="str">
            <v>Kinh</v>
          </cell>
          <cell r="N3182" t="str">
            <v>Việt Nam</v>
          </cell>
        </row>
        <row r="3182"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</row>
        <row r="3183">
          <cell r="M3183" t="str">
            <v>Kinh</v>
          </cell>
          <cell r="N3183" t="str">
            <v>Việt Nam</v>
          </cell>
        </row>
        <row r="3183"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</row>
        <row r="3184">
          <cell r="M3184" t="str">
            <v>Kinh</v>
          </cell>
          <cell r="N3184" t="str">
            <v>Việt Nam</v>
          </cell>
        </row>
        <row r="3184"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</row>
        <row r="3185">
          <cell r="M3185" t="str">
            <v>Kinh</v>
          </cell>
          <cell r="N3185" t="str">
            <v>Việt Nam</v>
          </cell>
        </row>
        <row r="3185"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</row>
        <row r="3186">
          <cell r="M3186" t="str">
            <v>Kinh</v>
          </cell>
          <cell r="N3186" t="str">
            <v>Việt Nam</v>
          </cell>
        </row>
        <row r="3186"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</row>
        <row r="3187">
          <cell r="M3187" t="str">
            <v>Kinh</v>
          </cell>
          <cell r="N3187" t="str">
            <v>Việt Nam</v>
          </cell>
        </row>
        <row r="3187"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</row>
        <row r="3188">
          <cell r="M3188" t="str">
            <v>Kinh</v>
          </cell>
          <cell r="N3188" t="str">
            <v>Việt Nam</v>
          </cell>
        </row>
        <row r="3188"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</row>
        <row r="3189">
          <cell r="M3189" t="str">
            <v>Kinh</v>
          </cell>
          <cell r="N3189" t="str">
            <v>Việt Nam</v>
          </cell>
        </row>
        <row r="3189"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</row>
        <row r="3190">
          <cell r="M3190" t="str">
            <v>Kinh</v>
          </cell>
          <cell r="N3190" t="str">
            <v>Việt Nam</v>
          </cell>
        </row>
        <row r="3190"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</row>
        <row r="3191">
          <cell r="M3191" t="str">
            <v>Kinh</v>
          </cell>
          <cell r="N3191" t="str">
            <v>Việt Nam</v>
          </cell>
        </row>
        <row r="3191"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</row>
        <row r="3192">
          <cell r="M3192" t="str">
            <v>Kinh</v>
          </cell>
          <cell r="N3192" t="str">
            <v>Việt Nam</v>
          </cell>
        </row>
        <row r="3192"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</row>
        <row r="3193">
          <cell r="M3193" t="str">
            <v>Kinh</v>
          </cell>
          <cell r="N3193" t="str">
            <v>Việt Nam</v>
          </cell>
        </row>
        <row r="3193"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</row>
        <row r="3194">
          <cell r="M3194" t="str">
            <v>Kinh</v>
          </cell>
          <cell r="N3194" t="str">
            <v>Việt Nam</v>
          </cell>
        </row>
        <row r="3194"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</row>
        <row r="3195">
          <cell r="M3195" t="str">
            <v>Hoa</v>
          </cell>
          <cell r="N3195" t="str">
            <v>Việt Nam</v>
          </cell>
        </row>
        <row r="3195"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</row>
        <row r="3196">
          <cell r="M3196" t="str">
            <v>Hoa</v>
          </cell>
          <cell r="N3196" t="str">
            <v>Việt Nam</v>
          </cell>
        </row>
        <row r="3196"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</row>
        <row r="3197">
          <cell r="M3197" t="str">
            <v>Kinh</v>
          </cell>
          <cell r="N3197" t="str">
            <v>Việt Nam</v>
          </cell>
        </row>
        <row r="3197"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</row>
        <row r="3198">
          <cell r="M3198" t="str">
            <v>Kinh</v>
          </cell>
          <cell r="N3198" t="str">
            <v>Việt Nam</v>
          </cell>
        </row>
        <row r="3198"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</row>
        <row r="3199">
          <cell r="M3199" t="str">
            <v>Kinh</v>
          </cell>
          <cell r="N3199" t="str">
            <v>Việt Nam</v>
          </cell>
        </row>
        <row r="3199"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</row>
        <row r="3200">
          <cell r="M3200" t="str">
            <v>Kinh</v>
          </cell>
          <cell r="N3200" t="str">
            <v>Việt Nam</v>
          </cell>
        </row>
        <row r="3200"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</row>
        <row r="3201">
          <cell r="M3201" t="str">
            <v>Kinh</v>
          </cell>
          <cell r="N3201" t="str">
            <v>Việt Nam</v>
          </cell>
        </row>
        <row r="3201"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</row>
        <row r="3202">
          <cell r="M3202" t="str">
            <v>Kinh</v>
          </cell>
          <cell r="N3202" t="str">
            <v>Việt Nam</v>
          </cell>
        </row>
        <row r="3202"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</row>
        <row r="3203">
          <cell r="M3203" t="str">
            <v>Kinh</v>
          </cell>
          <cell r="N3203" t="str">
            <v>Việt Nam</v>
          </cell>
        </row>
        <row r="3203"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</row>
        <row r="3204">
          <cell r="M3204" t="str">
            <v>Kinh</v>
          </cell>
          <cell r="N3204" t="str">
            <v>Việt Nam</v>
          </cell>
        </row>
        <row r="3204"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</row>
        <row r="3205">
          <cell r="M3205" t="str">
            <v>Kinh</v>
          </cell>
          <cell r="N3205" t="str">
            <v>Việt Nam</v>
          </cell>
        </row>
        <row r="3205"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</row>
        <row r="3206">
          <cell r="M3206" t="str">
            <v>Kinh</v>
          </cell>
          <cell r="N3206" t="str">
            <v>Việt Nam</v>
          </cell>
        </row>
        <row r="3206"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</row>
        <row r="3207">
          <cell r="M3207" t="str">
            <v>Kinh</v>
          </cell>
          <cell r="N3207" t="str">
            <v>Việt Nam</v>
          </cell>
        </row>
        <row r="3207"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</row>
        <row r="3208">
          <cell r="M3208" t="str">
            <v>Kinh</v>
          </cell>
          <cell r="N3208" t="str">
            <v>Việt Nam</v>
          </cell>
        </row>
        <row r="3208"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</row>
        <row r="3209">
          <cell r="M3209" t="str">
            <v>Kinh</v>
          </cell>
          <cell r="N3209" t="str">
            <v>Việt Nam</v>
          </cell>
        </row>
        <row r="3209"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</row>
        <row r="3210">
          <cell r="M3210" t="str">
            <v>Kinh</v>
          </cell>
          <cell r="N3210" t="str">
            <v>Việt Nam</v>
          </cell>
        </row>
        <row r="3210"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</row>
        <row r="3211">
          <cell r="M3211" t="str">
            <v>Kinh</v>
          </cell>
          <cell r="N3211" t="str">
            <v>Việt Nam</v>
          </cell>
        </row>
        <row r="3211"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</row>
        <row r="3212">
          <cell r="M3212" t="str">
            <v>Kinh</v>
          </cell>
          <cell r="N3212" t="str">
            <v>Việt Nam</v>
          </cell>
        </row>
        <row r="3212"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</row>
        <row r="3213">
          <cell r="M3213" t="str">
            <v>Kinh</v>
          </cell>
          <cell r="N3213" t="str">
            <v>Việt Nam</v>
          </cell>
        </row>
        <row r="3213"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</row>
        <row r="3214">
          <cell r="M3214" t="str">
            <v>Kinh</v>
          </cell>
          <cell r="N3214" t="str">
            <v>Việt Nam</v>
          </cell>
        </row>
        <row r="3214"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</row>
        <row r="3215">
          <cell r="M3215" t="str">
            <v>Kinh</v>
          </cell>
          <cell r="N3215" t="str">
            <v>Việt Nam</v>
          </cell>
        </row>
        <row r="3215"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</row>
        <row r="3216">
          <cell r="M3216" t="str">
            <v>Kinh</v>
          </cell>
          <cell r="N3216" t="str">
            <v>Việt Nam</v>
          </cell>
        </row>
        <row r="3216"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</row>
        <row r="3217">
          <cell r="M3217" t="str">
            <v>Kinh</v>
          </cell>
          <cell r="N3217" t="str">
            <v>Việt Nam</v>
          </cell>
        </row>
        <row r="3217"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</row>
        <row r="3218">
          <cell r="M3218" t="str">
            <v>Kinh</v>
          </cell>
          <cell r="N3218" t="str">
            <v>Việt Nam</v>
          </cell>
        </row>
        <row r="3218"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</row>
        <row r="3219">
          <cell r="M3219" t="str">
            <v>Kinh</v>
          </cell>
          <cell r="N3219" t="str">
            <v>Việt Nam</v>
          </cell>
        </row>
        <row r="3219"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</row>
        <row r="3220">
          <cell r="M3220" t="str">
            <v>Kinh</v>
          </cell>
          <cell r="N3220" t="str">
            <v>Việt Nam</v>
          </cell>
        </row>
        <row r="3220"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</row>
        <row r="3221">
          <cell r="M3221" t="str">
            <v>Kinh</v>
          </cell>
          <cell r="N3221" t="str">
            <v>Việt Nam</v>
          </cell>
        </row>
        <row r="3221"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</row>
        <row r="3222">
          <cell r="M3222" t="str">
            <v>Kinh</v>
          </cell>
          <cell r="N3222" t="str">
            <v>Việt Nam</v>
          </cell>
        </row>
        <row r="3222"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</row>
        <row r="3223">
          <cell r="M3223" t="str">
            <v>Kinh</v>
          </cell>
          <cell r="N3223" t="str">
            <v>Việt Nam</v>
          </cell>
        </row>
        <row r="3223"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</row>
        <row r="3224">
          <cell r="M3224" t="str">
            <v>Kinh</v>
          </cell>
          <cell r="N3224" t="str">
            <v>Việt Nam</v>
          </cell>
        </row>
        <row r="3224"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</row>
        <row r="3225">
          <cell r="M3225" t="str">
            <v>Kinh</v>
          </cell>
          <cell r="N3225" t="str">
            <v>Việt Nam</v>
          </cell>
        </row>
        <row r="3225"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</row>
        <row r="3226">
          <cell r="M3226" t="str">
            <v>Kinh</v>
          </cell>
          <cell r="N3226" t="str">
            <v>Việt Nam</v>
          </cell>
        </row>
        <row r="3226"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</row>
        <row r="3227">
          <cell r="M3227" t="str">
            <v>Kinh</v>
          </cell>
          <cell r="N3227" t="str">
            <v>Việt Nam</v>
          </cell>
        </row>
        <row r="3227"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</row>
        <row r="3228">
          <cell r="M3228" t="str">
            <v>Kinh</v>
          </cell>
          <cell r="N3228" t="str">
            <v>Việt Nam</v>
          </cell>
        </row>
        <row r="3228"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</row>
        <row r="3229">
          <cell r="M3229" t="str">
            <v>Kinh</v>
          </cell>
          <cell r="N3229" t="str">
            <v>Việt Nam</v>
          </cell>
        </row>
        <row r="3229"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</row>
        <row r="3230">
          <cell r="M3230" t="str">
            <v>Kinh</v>
          </cell>
          <cell r="N3230" t="str">
            <v>Việt Nam</v>
          </cell>
        </row>
        <row r="3230"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</row>
        <row r="3231">
          <cell r="M3231" t="str">
            <v>Kinh</v>
          </cell>
          <cell r="N3231" t="str">
            <v>Việt Nam</v>
          </cell>
        </row>
        <row r="3231"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</row>
        <row r="3232"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</row>
        <row r="3233">
          <cell r="M3233" t="str">
            <v>Kinh</v>
          </cell>
          <cell r="N3233" t="str">
            <v>Việt Nam</v>
          </cell>
        </row>
        <row r="3233"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</row>
        <row r="3234">
          <cell r="M3234" t="str">
            <v>Kinh</v>
          </cell>
          <cell r="N3234" t="str">
            <v>Việt Nam</v>
          </cell>
        </row>
        <row r="3234"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</row>
        <row r="3235">
          <cell r="M3235" t="str">
            <v>Kinh</v>
          </cell>
          <cell r="N3235" t="str">
            <v>Việt Nam</v>
          </cell>
        </row>
        <row r="3235"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</row>
        <row r="3236">
          <cell r="M3236" t="str">
            <v>Kinh</v>
          </cell>
          <cell r="N3236" t="str">
            <v>Việt Nam</v>
          </cell>
        </row>
        <row r="3236"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</row>
        <row r="3237">
          <cell r="M3237" t="str">
            <v>Kinh</v>
          </cell>
          <cell r="N3237" t="str">
            <v>Việt Nam</v>
          </cell>
        </row>
        <row r="3237"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</row>
        <row r="3238">
          <cell r="M3238" t="str">
            <v>Kinh</v>
          </cell>
          <cell r="N3238" t="str">
            <v>Việt Nam</v>
          </cell>
        </row>
        <row r="3238"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</row>
        <row r="3239">
          <cell r="M3239" t="str">
            <v>Kinh</v>
          </cell>
          <cell r="N3239" t="str">
            <v>Việt Nam</v>
          </cell>
        </row>
        <row r="3239"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</row>
        <row r="3240">
          <cell r="M3240" t="str">
            <v>Kinh</v>
          </cell>
          <cell r="N3240" t="str">
            <v>Việt Nam</v>
          </cell>
        </row>
        <row r="3240"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</row>
        <row r="3241">
          <cell r="M3241" t="str">
            <v>Kinh</v>
          </cell>
          <cell r="N3241" t="str">
            <v>Việt Nam</v>
          </cell>
        </row>
        <row r="3241"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</row>
        <row r="3242">
          <cell r="M3242" t="str">
            <v>Kinh</v>
          </cell>
          <cell r="N3242" t="str">
            <v>Việt Nam</v>
          </cell>
        </row>
        <row r="3242"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</row>
        <row r="3243">
          <cell r="M3243" t="str">
            <v>Kinh</v>
          </cell>
          <cell r="N3243" t="str">
            <v>Việt Nam</v>
          </cell>
        </row>
        <row r="3243"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</row>
        <row r="3244">
          <cell r="M3244" t="str">
            <v>Kinh</v>
          </cell>
          <cell r="N3244" t="str">
            <v>Việt Nam</v>
          </cell>
        </row>
        <row r="3244"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</row>
        <row r="3245">
          <cell r="M3245" t="str">
            <v>Kinh</v>
          </cell>
          <cell r="N3245" t="str">
            <v>Việt Nam</v>
          </cell>
        </row>
        <row r="3245"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</row>
        <row r="3246">
          <cell r="M3246" t="str">
            <v>Kinh</v>
          </cell>
          <cell r="N3246" t="str">
            <v>Việt Nam</v>
          </cell>
        </row>
        <row r="3246"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</row>
        <row r="3247">
          <cell r="M3247" t="str">
            <v>Kinh</v>
          </cell>
          <cell r="N3247" t="str">
            <v>Việt Nam</v>
          </cell>
        </row>
        <row r="3247"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</row>
        <row r="3248">
          <cell r="M3248" t="str">
            <v>Kinh</v>
          </cell>
          <cell r="N3248" t="str">
            <v>Việt Nam</v>
          </cell>
        </row>
        <row r="3248"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</row>
        <row r="3249">
          <cell r="M3249" t="str">
            <v>Kinh</v>
          </cell>
          <cell r="N3249" t="str">
            <v>Việt Nam</v>
          </cell>
        </row>
        <row r="3249"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</row>
        <row r="3250">
          <cell r="M3250" t="str">
            <v>Kinh</v>
          </cell>
          <cell r="N3250" t="str">
            <v>Việt Nam</v>
          </cell>
        </row>
        <row r="3250"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</row>
        <row r="3251">
          <cell r="M3251" t="str">
            <v>Kinh</v>
          </cell>
          <cell r="N3251" t="str">
            <v>Việt Nam</v>
          </cell>
        </row>
        <row r="3251"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</row>
        <row r="3252">
          <cell r="M3252" t="str">
            <v>Kinh</v>
          </cell>
          <cell r="N3252" t="str">
            <v>Việt Nam</v>
          </cell>
        </row>
        <row r="3252"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</row>
        <row r="3253">
          <cell r="M3253" t="str">
            <v>Kinh</v>
          </cell>
          <cell r="N3253" t="str">
            <v>Việt Nam</v>
          </cell>
        </row>
        <row r="3253"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</row>
        <row r="3254">
          <cell r="M3254" t="str">
            <v>Kinh</v>
          </cell>
          <cell r="N3254" t="str">
            <v>Việt Nam</v>
          </cell>
        </row>
        <row r="3254"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</row>
        <row r="3255">
          <cell r="M3255" t="str">
            <v>Kinh</v>
          </cell>
          <cell r="N3255" t="str">
            <v>Việt Nam</v>
          </cell>
        </row>
        <row r="3255"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</row>
        <row r="3256">
          <cell r="M3256" t="str">
            <v>Kinh</v>
          </cell>
          <cell r="N3256" t="str">
            <v>Việt Nam</v>
          </cell>
        </row>
        <row r="3256"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</row>
        <row r="3257">
          <cell r="M3257" t="str">
            <v>Kinh</v>
          </cell>
          <cell r="N3257" t="str">
            <v>Việt Nam</v>
          </cell>
        </row>
        <row r="3257"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</row>
        <row r="3258">
          <cell r="M3258" t="str">
            <v>Kinh</v>
          </cell>
          <cell r="N3258" t="str">
            <v>Việt Nam</v>
          </cell>
        </row>
        <row r="3258"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</row>
        <row r="3259">
          <cell r="M3259" t="str">
            <v>Kinh</v>
          </cell>
          <cell r="N3259" t="str">
            <v>Việt Nam</v>
          </cell>
        </row>
        <row r="3259"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</row>
        <row r="3260">
          <cell r="M3260" t="str">
            <v>Kinh</v>
          </cell>
          <cell r="N3260" t="str">
            <v>Việt Nam</v>
          </cell>
        </row>
        <row r="3260"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</row>
        <row r="3261">
          <cell r="M3261" t="str">
            <v>Kinh</v>
          </cell>
          <cell r="N3261" t="str">
            <v>Việt Nam</v>
          </cell>
        </row>
        <row r="3261"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</row>
        <row r="3262">
          <cell r="M3262" t="str">
            <v>Kinh</v>
          </cell>
          <cell r="N3262" t="str">
            <v>Việt Nam</v>
          </cell>
        </row>
        <row r="3262"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</row>
        <row r="3263">
          <cell r="M3263" t="str">
            <v>Kinh</v>
          </cell>
          <cell r="N3263" t="str">
            <v>Việt Nam</v>
          </cell>
        </row>
        <row r="3263"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</row>
        <row r="3264">
          <cell r="M3264" t="str">
            <v>Kinh</v>
          </cell>
          <cell r="N3264" t="str">
            <v>Việt Nam</v>
          </cell>
        </row>
        <row r="3264"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</row>
        <row r="3265">
          <cell r="M3265" t="str">
            <v>Kinh</v>
          </cell>
          <cell r="N3265" t="str">
            <v>Việt Nam</v>
          </cell>
        </row>
        <row r="3265"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</row>
        <row r="3266">
          <cell r="M3266" t="str">
            <v>Kinh</v>
          </cell>
          <cell r="N3266" t="str">
            <v>Việt Nam</v>
          </cell>
        </row>
        <row r="3266"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</row>
        <row r="3267">
          <cell r="M3267" t="str">
            <v>Kinh</v>
          </cell>
          <cell r="N3267" t="str">
            <v>Việt Nam</v>
          </cell>
        </row>
        <row r="3267"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</row>
        <row r="3268">
          <cell r="M3268" t="str">
            <v>Kinh</v>
          </cell>
          <cell r="N3268" t="str">
            <v>Việt Nam</v>
          </cell>
        </row>
        <row r="3268"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</row>
        <row r="3269">
          <cell r="M3269" t="str">
            <v>Kinh</v>
          </cell>
          <cell r="N3269" t="str">
            <v>Việt Nam</v>
          </cell>
        </row>
        <row r="3269"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</row>
        <row r="3270">
          <cell r="M3270" t="str">
            <v>Kinh</v>
          </cell>
          <cell r="N3270" t="str">
            <v>Việt Nam</v>
          </cell>
        </row>
        <row r="3270"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</row>
        <row r="3271">
          <cell r="M3271" t="str">
            <v>Kinh</v>
          </cell>
          <cell r="N3271" t="str">
            <v>Việt Nam</v>
          </cell>
        </row>
        <row r="3271"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</row>
        <row r="3272">
          <cell r="M3272" t="str">
            <v>Kinh</v>
          </cell>
          <cell r="N3272" t="str">
            <v>Việt Nam</v>
          </cell>
        </row>
        <row r="3272"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</row>
        <row r="3273">
          <cell r="M3273" t="str">
            <v>Kinh</v>
          </cell>
          <cell r="N3273" t="str">
            <v>Việt Nam</v>
          </cell>
        </row>
        <row r="3273"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</row>
        <row r="3274">
          <cell r="M3274" t="str">
            <v>Kinh</v>
          </cell>
          <cell r="N3274" t="str">
            <v>Việt Nam</v>
          </cell>
        </row>
        <row r="3274"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</row>
        <row r="3275">
          <cell r="M3275" t="str">
            <v>Kinh</v>
          </cell>
          <cell r="N3275" t="str">
            <v>Việt Nam</v>
          </cell>
        </row>
        <row r="3275"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</row>
        <row r="3276">
          <cell r="M3276" t="str">
            <v>Kinh</v>
          </cell>
          <cell r="N3276" t="str">
            <v>Việt Nam</v>
          </cell>
        </row>
        <row r="3276"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</row>
        <row r="3277">
          <cell r="M3277" t="str">
            <v>Kinh</v>
          </cell>
          <cell r="N3277" t="str">
            <v>Việt Nam</v>
          </cell>
        </row>
        <row r="3277"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</row>
        <row r="3278">
          <cell r="M3278" t="str">
            <v>Kinh</v>
          </cell>
          <cell r="N3278" t="str">
            <v>Việt Nam</v>
          </cell>
        </row>
        <row r="3278"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</row>
        <row r="3279">
          <cell r="M3279" t="str">
            <v>Kinh</v>
          </cell>
          <cell r="N3279" t="str">
            <v>Việt Nam</v>
          </cell>
        </row>
        <row r="3279"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</row>
        <row r="3280">
          <cell r="M3280" t="str">
            <v>Kinh</v>
          </cell>
          <cell r="N3280" t="str">
            <v>Việt Nam</v>
          </cell>
        </row>
        <row r="3280"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</row>
        <row r="3281">
          <cell r="M3281" t="str">
            <v>Kinh</v>
          </cell>
          <cell r="N3281" t="str">
            <v>Việt Nam</v>
          </cell>
        </row>
        <row r="3281"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</row>
        <row r="3282">
          <cell r="M3282" t="str">
            <v>Kinh</v>
          </cell>
          <cell r="N3282" t="str">
            <v>Việt Nam</v>
          </cell>
        </row>
        <row r="3282"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</row>
        <row r="3283">
          <cell r="M3283" t="str">
            <v>Kinh</v>
          </cell>
          <cell r="N3283" t="str">
            <v>Việt Nam</v>
          </cell>
        </row>
        <row r="3283"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</row>
        <row r="3284">
          <cell r="M3284" t="str">
            <v>Kinh</v>
          </cell>
          <cell r="N3284" t="str">
            <v>Việt Nam</v>
          </cell>
        </row>
        <row r="3284"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</row>
        <row r="3285">
          <cell r="M3285" t="str">
            <v>Kinh</v>
          </cell>
          <cell r="N3285" t="str">
            <v>Việt Nam</v>
          </cell>
        </row>
        <row r="3285"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</row>
        <row r="3286">
          <cell r="M3286" t="str">
            <v>Kinh</v>
          </cell>
          <cell r="N3286" t="str">
            <v>Việt Nam</v>
          </cell>
        </row>
        <row r="3286"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</row>
        <row r="3287">
          <cell r="M3287" t="str">
            <v>Kinh</v>
          </cell>
          <cell r="N3287" t="str">
            <v>Việt Nam</v>
          </cell>
        </row>
        <row r="3287"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</row>
        <row r="3288">
          <cell r="M3288" t="str">
            <v>Kinh</v>
          </cell>
          <cell r="N3288" t="str">
            <v>Việt Nam</v>
          </cell>
        </row>
        <row r="3288"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</row>
        <row r="3289">
          <cell r="M3289" t="str">
            <v>Kinh</v>
          </cell>
          <cell r="N3289" t="str">
            <v>Việt Nam</v>
          </cell>
        </row>
        <row r="3289"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</row>
        <row r="3290">
          <cell r="M3290" t="str">
            <v>Kinh</v>
          </cell>
          <cell r="N3290" t="str">
            <v>Việt Nam</v>
          </cell>
        </row>
        <row r="3290"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</row>
        <row r="3291">
          <cell r="M3291" t="str">
            <v>Kinh</v>
          </cell>
          <cell r="N3291" t="str">
            <v>Việt Nam</v>
          </cell>
        </row>
        <row r="3291"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</row>
        <row r="3292">
          <cell r="M3292" t="str">
            <v>Kinh</v>
          </cell>
          <cell r="N3292" t="str">
            <v>Việt Nam</v>
          </cell>
        </row>
        <row r="3292"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</row>
        <row r="3293">
          <cell r="M3293" t="str">
            <v>Kinh</v>
          </cell>
          <cell r="N3293" t="str">
            <v>Việt Nam</v>
          </cell>
        </row>
        <row r="3293"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</row>
        <row r="3294">
          <cell r="M3294" t="str">
            <v>Kinh</v>
          </cell>
          <cell r="N3294" t="str">
            <v>Việt Nam</v>
          </cell>
        </row>
        <row r="3294"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</row>
        <row r="3295">
          <cell r="M3295" t="str">
            <v>Kinh</v>
          </cell>
          <cell r="N3295" t="str">
            <v>Việt Nam</v>
          </cell>
        </row>
        <row r="3295"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</row>
        <row r="3296">
          <cell r="M3296" t="str">
            <v>Kinh</v>
          </cell>
          <cell r="N3296" t="str">
            <v>Việt Nam</v>
          </cell>
        </row>
        <row r="3296"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</row>
        <row r="3297">
          <cell r="M3297" t="str">
            <v>Kinh</v>
          </cell>
          <cell r="N3297" t="str">
            <v>Việt Nam</v>
          </cell>
        </row>
        <row r="3297"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</row>
        <row r="3298">
          <cell r="M3298" t="str">
            <v>Kinh</v>
          </cell>
          <cell r="N3298" t="str">
            <v>Việt Nam</v>
          </cell>
        </row>
        <row r="3298"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</row>
        <row r="3299">
          <cell r="M3299" t="str">
            <v>Kinh</v>
          </cell>
          <cell r="N3299" t="str">
            <v>Việt Nam</v>
          </cell>
        </row>
        <row r="3299"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</row>
        <row r="3300">
          <cell r="M3300" t="str">
            <v>Kinh</v>
          </cell>
          <cell r="N3300" t="str">
            <v>Việt Nam</v>
          </cell>
        </row>
        <row r="3300"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</row>
        <row r="3301">
          <cell r="M3301" t="str">
            <v>Kinh</v>
          </cell>
          <cell r="N3301" t="str">
            <v>Việt Nam</v>
          </cell>
        </row>
        <row r="3301"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</row>
        <row r="3302">
          <cell r="M3302" t="str">
            <v>Kinh</v>
          </cell>
          <cell r="N3302" t="str">
            <v>Việt Nam</v>
          </cell>
        </row>
        <row r="3302"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</row>
        <row r="3303">
          <cell r="M3303" t="str">
            <v>Kinh</v>
          </cell>
          <cell r="N3303" t="str">
            <v>Việt Nam</v>
          </cell>
        </row>
        <row r="3303"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</row>
        <row r="3304">
          <cell r="M3304" t="str">
            <v>Kinh</v>
          </cell>
          <cell r="N3304" t="str">
            <v>Việt Nam</v>
          </cell>
        </row>
        <row r="3304"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</row>
        <row r="3305">
          <cell r="M3305" t="str">
            <v>Kinh</v>
          </cell>
          <cell r="N3305" t="str">
            <v>Việt Nam</v>
          </cell>
        </row>
        <row r="3305"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</row>
        <row r="3306">
          <cell r="M3306" t="str">
            <v>Kinh</v>
          </cell>
          <cell r="N3306" t="str">
            <v>Việt Nam</v>
          </cell>
        </row>
        <row r="3306"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</row>
        <row r="3307">
          <cell r="M3307" t="str">
            <v>Kinh</v>
          </cell>
          <cell r="N3307" t="str">
            <v>Việt Nam</v>
          </cell>
        </row>
        <row r="3307"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</row>
        <row r="3308">
          <cell r="M3308" t="str">
            <v>Kinh</v>
          </cell>
          <cell r="N3308" t="str">
            <v>Việt Nam</v>
          </cell>
        </row>
        <row r="3308"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</row>
        <row r="3309">
          <cell r="M3309" t="str">
            <v>Kinh</v>
          </cell>
          <cell r="N3309" t="str">
            <v>Việt Nam</v>
          </cell>
        </row>
        <row r="3309"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</row>
        <row r="3310">
          <cell r="M3310" t="str">
            <v>Kinh</v>
          </cell>
          <cell r="N3310" t="str">
            <v>Việt Nam</v>
          </cell>
        </row>
        <row r="3310"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</row>
        <row r="3311">
          <cell r="M3311" t="str">
            <v>Kinh</v>
          </cell>
          <cell r="N3311" t="str">
            <v>Việt Nam</v>
          </cell>
        </row>
        <row r="3311"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</row>
        <row r="3312">
          <cell r="M3312" t="str">
            <v>Kinh</v>
          </cell>
          <cell r="N3312" t="str">
            <v>Việt Nam</v>
          </cell>
        </row>
        <row r="3312"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</row>
        <row r="3313">
          <cell r="M3313" t="str">
            <v>Kinh</v>
          </cell>
          <cell r="N3313" t="str">
            <v>Việt Nam</v>
          </cell>
        </row>
        <row r="3313"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</row>
        <row r="3314">
          <cell r="M3314" t="str">
            <v>Kinh</v>
          </cell>
          <cell r="N3314" t="str">
            <v>Việt Nam</v>
          </cell>
        </row>
        <row r="3314"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</row>
        <row r="3315">
          <cell r="M3315" t="str">
            <v>Kinh</v>
          </cell>
          <cell r="N3315" t="str">
            <v>Việt Nam</v>
          </cell>
        </row>
        <row r="3315"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</row>
        <row r="3316">
          <cell r="M3316" t="str">
            <v>Kinh</v>
          </cell>
          <cell r="N3316" t="str">
            <v>Việt Nam</v>
          </cell>
        </row>
        <row r="3316"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</row>
        <row r="3317">
          <cell r="M3317" t="str">
            <v>Tày</v>
          </cell>
          <cell r="N3317" t="str">
            <v>Việt Nam</v>
          </cell>
        </row>
        <row r="3317"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</row>
        <row r="3318">
          <cell r="M3318" t="str">
            <v>Kinh</v>
          </cell>
          <cell r="N3318" t="str">
            <v>Việt Nam</v>
          </cell>
        </row>
        <row r="3318"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</row>
        <row r="3319">
          <cell r="M3319" t="str">
            <v>Kinh</v>
          </cell>
          <cell r="N3319" t="str">
            <v>Việt Nam</v>
          </cell>
        </row>
        <row r="3319"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</row>
        <row r="3320"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</row>
        <row r="3321">
          <cell r="M3321" t="str">
            <v>Kinh</v>
          </cell>
          <cell r="N3321" t="str">
            <v>Việt Nam</v>
          </cell>
        </row>
        <row r="3321"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</row>
        <row r="3322">
          <cell r="M3322" t="str">
            <v>Kinh</v>
          </cell>
          <cell r="N3322" t="str">
            <v>Việt Nam</v>
          </cell>
        </row>
        <row r="3322"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</row>
        <row r="3323">
          <cell r="M3323" t="str">
            <v>Kinh</v>
          </cell>
          <cell r="N3323" t="str">
            <v>Việt Nam</v>
          </cell>
        </row>
        <row r="3323"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</row>
        <row r="3324">
          <cell r="M3324" t="str">
            <v>Kinh</v>
          </cell>
          <cell r="N3324" t="str">
            <v>Việt Nam</v>
          </cell>
        </row>
        <row r="3324"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</row>
        <row r="3325">
          <cell r="M3325" t="str">
            <v>Kinh</v>
          </cell>
          <cell r="N3325" t="str">
            <v>Việt Nam</v>
          </cell>
        </row>
        <row r="3325"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</row>
        <row r="3326">
          <cell r="M3326" t="str">
            <v>Kinh</v>
          </cell>
          <cell r="N3326" t="str">
            <v>Việt Nam</v>
          </cell>
        </row>
        <row r="3326"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</row>
        <row r="3327">
          <cell r="M3327" t="str">
            <v>Kinh</v>
          </cell>
          <cell r="N3327" t="str">
            <v>Việt Nam</v>
          </cell>
        </row>
        <row r="3327"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</row>
        <row r="3328">
          <cell r="M3328" t="str">
            <v>Kinh</v>
          </cell>
          <cell r="N3328" t="str">
            <v>Việt Nam</v>
          </cell>
        </row>
        <row r="3328"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</row>
        <row r="3329">
          <cell r="M3329" t="str">
            <v>Kinh</v>
          </cell>
          <cell r="N3329" t="str">
            <v>Việt Nam</v>
          </cell>
        </row>
        <row r="3329"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</row>
        <row r="3330">
          <cell r="M3330" t="str">
            <v>Kinh</v>
          </cell>
          <cell r="N3330" t="str">
            <v>Việt Nam</v>
          </cell>
        </row>
        <row r="3330"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</row>
        <row r="3331">
          <cell r="M3331" t="str">
            <v>Kinh</v>
          </cell>
          <cell r="N3331" t="str">
            <v>Việt Nam</v>
          </cell>
        </row>
        <row r="3331"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</row>
        <row r="3332">
          <cell r="M3332" t="str">
            <v>Kinh</v>
          </cell>
          <cell r="N3332" t="str">
            <v>Việt Nam</v>
          </cell>
        </row>
        <row r="3332"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</row>
        <row r="3333">
          <cell r="M3333" t="str">
            <v>Kinh</v>
          </cell>
          <cell r="N3333" t="str">
            <v>Việt Nam</v>
          </cell>
        </row>
        <row r="3333"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</row>
        <row r="3334">
          <cell r="M3334" t="str">
            <v>Kinh</v>
          </cell>
          <cell r="N3334" t="str">
            <v>Việt Nam</v>
          </cell>
        </row>
        <row r="3334"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</row>
        <row r="3335">
          <cell r="M3335" t="str">
            <v>Kinh</v>
          </cell>
          <cell r="N3335" t="str">
            <v>Việt Nam</v>
          </cell>
        </row>
        <row r="3335"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</row>
        <row r="3336">
          <cell r="M3336" t="str">
            <v>Kinh</v>
          </cell>
          <cell r="N3336" t="str">
            <v>Việt Nam</v>
          </cell>
        </row>
        <row r="3336"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</row>
        <row r="3337">
          <cell r="M3337" t="str">
            <v>Kinh</v>
          </cell>
          <cell r="N3337" t="str">
            <v>Việt Nam</v>
          </cell>
        </row>
        <row r="3337"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</row>
        <row r="3338">
          <cell r="M3338" t="str">
            <v>Kinh</v>
          </cell>
          <cell r="N3338" t="str">
            <v>Việt Nam</v>
          </cell>
        </row>
        <row r="3338"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</row>
        <row r="3339">
          <cell r="M3339" t="str">
            <v>Kinh</v>
          </cell>
          <cell r="N3339" t="str">
            <v>Việt Nam</v>
          </cell>
        </row>
        <row r="3339"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</row>
        <row r="3340">
          <cell r="M3340" t="str">
            <v>Kinh</v>
          </cell>
          <cell r="N3340" t="str">
            <v>Việt Nam</v>
          </cell>
        </row>
        <row r="3340"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</row>
        <row r="3341">
          <cell r="M3341" t="str">
            <v>Kinh</v>
          </cell>
          <cell r="N3341" t="str">
            <v>Việt Nam</v>
          </cell>
        </row>
        <row r="3341"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</row>
        <row r="3342">
          <cell r="M3342" t="str">
            <v>Kinh</v>
          </cell>
          <cell r="N3342" t="str">
            <v>Việt Nam</v>
          </cell>
        </row>
        <row r="3342"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</row>
        <row r="3343"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</row>
        <row r="3344">
          <cell r="M3344" t="str">
            <v>Kinh</v>
          </cell>
          <cell r="N3344" t="str">
            <v>Việt Nam</v>
          </cell>
        </row>
        <row r="3344"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</row>
        <row r="3345">
          <cell r="M3345" t="str">
            <v>Kinh</v>
          </cell>
          <cell r="N3345" t="str">
            <v>Việt Nam</v>
          </cell>
        </row>
        <row r="3345"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</row>
        <row r="3346">
          <cell r="M3346" t="str">
            <v>Kinh</v>
          </cell>
          <cell r="N3346" t="str">
            <v>Việt Nam</v>
          </cell>
        </row>
        <row r="3346"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</row>
        <row r="3347">
          <cell r="M3347" t="str">
            <v>Kinh</v>
          </cell>
          <cell r="N3347" t="str">
            <v>Việt Nam</v>
          </cell>
        </row>
        <row r="3347"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</row>
        <row r="3348">
          <cell r="M3348" t="str">
            <v>Kinh</v>
          </cell>
          <cell r="N3348" t="str">
            <v>Việt Nam</v>
          </cell>
        </row>
        <row r="3348"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</row>
        <row r="3349">
          <cell r="M3349" t="str">
            <v>Kinh</v>
          </cell>
          <cell r="N3349" t="str">
            <v>Việt Nam</v>
          </cell>
        </row>
        <row r="3349"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</row>
        <row r="3350">
          <cell r="M3350" t="str">
            <v>Kinh</v>
          </cell>
          <cell r="N3350" t="str">
            <v>Việt Nam</v>
          </cell>
        </row>
        <row r="3350"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</row>
        <row r="3351">
          <cell r="M3351" t="str">
            <v>Hoa</v>
          </cell>
          <cell r="N3351" t="str">
            <v>Việt Nam</v>
          </cell>
        </row>
        <row r="3351"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</row>
        <row r="3352">
          <cell r="M3352" t="str">
            <v>Kinh</v>
          </cell>
          <cell r="N3352" t="str">
            <v>Việt Nam</v>
          </cell>
        </row>
        <row r="3352"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</row>
        <row r="3353">
          <cell r="M3353" t="str">
            <v>Kinh</v>
          </cell>
          <cell r="N3353" t="str">
            <v>Việt Nam</v>
          </cell>
        </row>
        <row r="3353"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</row>
        <row r="3354">
          <cell r="M3354" t="str">
            <v>Kinh</v>
          </cell>
          <cell r="N3354" t="str">
            <v>Việt Nam</v>
          </cell>
        </row>
        <row r="3354"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</row>
        <row r="3355">
          <cell r="M3355" t="str">
            <v>Kinh</v>
          </cell>
          <cell r="N3355" t="str">
            <v>Việt Nam</v>
          </cell>
        </row>
        <row r="3355"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</row>
        <row r="3356">
          <cell r="M3356" t="str">
            <v>Kinh</v>
          </cell>
          <cell r="N3356" t="str">
            <v>Việt Nam</v>
          </cell>
        </row>
        <row r="3356"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</row>
        <row r="3357">
          <cell r="M3357" t="str">
            <v>Kinh</v>
          </cell>
          <cell r="N3357" t="str">
            <v>Việt Nam</v>
          </cell>
        </row>
        <row r="3357"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</row>
        <row r="3358">
          <cell r="M3358" t="str">
            <v>Kinh</v>
          </cell>
          <cell r="N3358" t="str">
            <v>Việt Nam</v>
          </cell>
        </row>
        <row r="3358"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</row>
        <row r="3359">
          <cell r="M3359" t="str">
            <v>Kinh</v>
          </cell>
          <cell r="N3359" t="str">
            <v>Việt Nam</v>
          </cell>
        </row>
        <row r="3359"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</row>
        <row r="3360">
          <cell r="M3360" t="str">
            <v>Kinh</v>
          </cell>
          <cell r="N3360" t="str">
            <v>Việt Nam</v>
          </cell>
        </row>
        <row r="3360"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</row>
        <row r="3361">
          <cell r="M3361" t="str">
            <v>Kinh</v>
          </cell>
          <cell r="N3361" t="str">
            <v>Việt Nam</v>
          </cell>
        </row>
        <row r="3361"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</row>
        <row r="3362">
          <cell r="M3362" t="str">
            <v>Kinh</v>
          </cell>
          <cell r="N3362" t="str">
            <v>Việt Nam</v>
          </cell>
        </row>
        <row r="3362"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</row>
        <row r="3363">
          <cell r="M3363" t="str">
            <v>Kinh</v>
          </cell>
          <cell r="N3363" t="str">
            <v>Việt Nam</v>
          </cell>
        </row>
        <row r="3363"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</row>
        <row r="3364">
          <cell r="M3364" t="str">
            <v>Kinh</v>
          </cell>
          <cell r="N3364" t="str">
            <v>Việt Nam</v>
          </cell>
        </row>
        <row r="3364"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</row>
        <row r="3365">
          <cell r="M3365" t="str">
            <v>Kinh</v>
          </cell>
          <cell r="N3365" t="str">
            <v>Việt Nam</v>
          </cell>
        </row>
        <row r="3365"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</row>
        <row r="3366">
          <cell r="M3366" t="str">
            <v>Kinh</v>
          </cell>
          <cell r="N3366" t="str">
            <v>Việt Nam</v>
          </cell>
        </row>
        <row r="3366"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</row>
        <row r="3367">
          <cell r="M3367" t="str">
            <v>Kinh</v>
          </cell>
          <cell r="N3367" t="str">
            <v>Việt Nam</v>
          </cell>
        </row>
        <row r="3367"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</row>
        <row r="3368">
          <cell r="M3368" t="str">
            <v>Kinh</v>
          </cell>
          <cell r="N3368" t="str">
            <v>Việt Nam</v>
          </cell>
        </row>
        <row r="3368"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</row>
        <row r="3369">
          <cell r="M3369" t="str">
            <v>Kinh</v>
          </cell>
          <cell r="N3369" t="str">
            <v>Việt Nam</v>
          </cell>
        </row>
        <row r="3369"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</row>
        <row r="3370">
          <cell r="M3370" t="str">
            <v>Kinh</v>
          </cell>
          <cell r="N3370" t="str">
            <v>Việt Nam</v>
          </cell>
        </row>
        <row r="3370"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</row>
        <row r="3371">
          <cell r="M3371" t="str">
            <v>Kinh</v>
          </cell>
          <cell r="N3371" t="str">
            <v>Việt Nam</v>
          </cell>
        </row>
        <row r="3371"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</row>
        <row r="3372">
          <cell r="M3372" t="str">
            <v>Kinh</v>
          </cell>
          <cell r="N3372" t="str">
            <v>Việt Nam</v>
          </cell>
        </row>
        <row r="3372"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</row>
        <row r="3373">
          <cell r="M3373" t="str">
            <v>Kinh</v>
          </cell>
          <cell r="N3373" t="str">
            <v>Việt Nam</v>
          </cell>
        </row>
        <row r="3373"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</row>
        <row r="3374">
          <cell r="M3374" t="str">
            <v>Kinh</v>
          </cell>
          <cell r="N3374" t="str">
            <v>Việt Nam</v>
          </cell>
        </row>
        <row r="3374"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</row>
        <row r="3375">
          <cell r="M3375" t="str">
            <v>Kinh</v>
          </cell>
          <cell r="N3375" t="str">
            <v>Việt Nam</v>
          </cell>
        </row>
        <row r="3375"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</row>
        <row r="3376">
          <cell r="M3376" t="str">
            <v>Kinh</v>
          </cell>
          <cell r="N3376" t="str">
            <v>Việt Nam</v>
          </cell>
        </row>
        <row r="3376"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</row>
        <row r="3377">
          <cell r="M3377" t="str">
            <v>Kinh</v>
          </cell>
          <cell r="N3377" t="str">
            <v>Việt Nam</v>
          </cell>
        </row>
        <row r="3377"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</row>
        <row r="3378">
          <cell r="M3378" t="str">
            <v>Kinh</v>
          </cell>
          <cell r="N3378" t="str">
            <v>Việt Nam</v>
          </cell>
        </row>
        <row r="3378"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</row>
        <row r="3379">
          <cell r="M3379" t="str">
            <v>Kinh</v>
          </cell>
          <cell r="N3379" t="str">
            <v>Việt Nam</v>
          </cell>
        </row>
        <row r="3379"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</row>
        <row r="3380">
          <cell r="M3380" t="str">
            <v>Kinh</v>
          </cell>
          <cell r="N3380" t="str">
            <v>Việt Nam</v>
          </cell>
        </row>
        <row r="3380"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</row>
        <row r="3381">
          <cell r="M3381" t="str">
            <v>Kinh</v>
          </cell>
          <cell r="N3381" t="str">
            <v>Việt Nam</v>
          </cell>
        </row>
        <row r="3381"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</row>
        <row r="3382">
          <cell r="M3382" t="str">
            <v>Kinh</v>
          </cell>
          <cell r="N3382" t="str">
            <v>Việt Nam</v>
          </cell>
        </row>
        <row r="3382"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</row>
        <row r="3383">
          <cell r="M3383" t="str">
            <v>Kinh</v>
          </cell>
          <cell r="N3383" t="str">
            <v>Việt Nam</v>
          </cell>
        </row>
        <row r="3383"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</row>
        <row r="3384">
          <cell r="M3384" t="str">
            <v>Kinh</v>
          </cell>
          <cell r="N3384" t="str">
            <v>Việt Nam</v>
          </cell>
        </row>
        <row r="3384"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</row>
        <row r="3385">
          <cell r="M3385" t="str">
            <v>Kinh</v>
          </cell>
          <cell r="N3385" t="str">
            <v>Việt Nam</v>
          </cell>
        </row>
        <row r="3385"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</row>
        <row r="3386">
          <cell r="M3386" t="str">
            <v>Kinh</v>
          </cell>
          <cell r="N3386" t="str">
            <v>Việt Nam</v>
          </cell>
        </row>
        <row r="3386"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</row>
        <row r="3387">
          <cell r="M3387" t="str">
            <v>Kinh</v>
          </cell>
          <cell r="N3387" t="str">
            <v>Việt Nam</v>
          </cell>
        </row>
        <row r="3387"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</row>
        <row r="3388">
          <cell r="M3388" t="str">
            <v>Kinh</v>
          </cell>
          <cell r="N3388" t="str">
            <v>Việt Nam</v>
          </cell>
        </row>
        <row r="3388"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</row>
        <row r="3389">
          <cell r="M3389" t="str">
            <v>Kinh</v>
          </cell>
          <cell r="N3389" t="str">
            <v>Việt Nam</v>
          </cell>
        </row>
        <row r="3389"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</row>
        <row r="3390">
          <cell r="M3390" t="str">
            <v>Kinh</v>
          </cell>
          <cell r="N3390" t="str">
            <v>Việt Nam</v>
          </cell>
        </row>
        <row r="3390"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</row>
        <row r="3391">
          <cell r="M3391" t="str">
            <v>Kinh</v>
          </cell>
          <cell r="N3391" t="str">
            <v>Việt Nam</v>
          </cell>
        </row>
        <row r="3391"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</row>
        <row r="3392">
          <cell r="M3392" t="str">
            <v>Kinh</v>
          </cell>
          <cell r="N3392" t="str">
            <v>Việt Nam</v>
          </cell>
        </row>
        <row r="3392"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</row>
        <row r="3393">
          <cell r="M3393" t="str">
            <v>Kinh</v>
          </cell>
          <cell r="N3393" t="str">
            <v>Việt Nam</v>
          </cell>
        </row>
        <row r="3393"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</row>
        <row r="3394">
          <cell r="M3394" t="str">
            <v>Kinh</v>
          </cell>
          <cell r="N3394" t="str">
            <v>Việt Nam</v>
          </cell>
        </row>
        <row r="3394"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</row>
        <row r="3395">
          <cell r="M3395" t="str">
            <v>Kinh</v>
          </cell>
          <cell r="N3395" t="str">
            <v>Việt Nam</v>
          </cell>
        </row>
        <row r="3395"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</row>
        <row r="3396">
          <cell r="M3396" t="str">
            <v>Kinh</v>
          </cell>
          <cell r="N3396" t="str">
            <v>Việt Nam</v>
          </cell>
        </row>
        <row r="3396"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</row>
        <row r="3397">
          <cell r="M3397" t="str">
            <v>Kinh</v>
          </cell>
          <cell r="N3397" t="str">
            <v>Việt Nam</v>
          </cell>
        </row>
        <row r="3397"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</row>
        <row r="3398">
          <cell r="M3398" t="str">
            <v>Kinh</v>
          </cell>
          <cell r="N3398" t="str">
            <v>Việt Nam</v>
          </cell>
        </row>
        <row r="3398"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</row>
        <row r="3399">
          <cell r="M3399" t="str">
            <v>Kinh</v>
          </cell>
          <cell r="N3399" t="str">
            <v>Việt Nam</v>
          </cell>
        </row>
        <row r="3399"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</row>
        <row r="3400">
          <cell r="M3400" t="str">
            <v>Kinh</v>
          </cell>
          <cell r="N3400" t="str">
            <v>Việt Nam</v>
          </cell>
        </row>
        <row r="3400"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</row>
        <row r="3401">
          <cell r="M3401" t="str">
            <v>Kinh</v>
          </cell>
          <cell r="N3401" t="str">
            <v>Việt Nam</v>
          </cell>
        </row>
        <row r="3401"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</row>
        <row r="3402">
          <cell r="M3402" t="str">
            <v>Kinh</v>
          </cell>
          <cell r="N3402" t="str">
            <v>Việt Nam</v>
          </cell>
        </row>
        <row r="3402"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</row>
        <row r="3403">
          <cell r="M3403" t="str">
            <v>Kinh</v>
          </cell>
          <cell r="N3403" t="str">
            <v>Việt Nam</v>
          </cell>
        </row>
        <row r="3403"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</row>
        <row r="3404">
          <cell r="M3404" t="str">
            <v>Kinh</v>
          </cell>
          <cell r="N3404" t="str">
            <v>Việt Nam</v>
          </cell>
        </row>
        <row r="3404"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</row>
        <row r="3405">
          <cell r="M3405" t="str">
            <v>Kinh</v>
          </cell>
          <cell r="N3405" t="str">
            <v>Việt Nam</v>
          </cell>
        </row>
        <row r="3405"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</row>
        <row r="3406">
          <cell r="M3406" t="str">
            <v>Kinh</v>
          </cell>
          <cell r="N3406" t="str">
            <v>Việt Nam</v>
          </cell>
        </row>
        <row r="3406"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</row>
        <row r="3407">
          <cell r="M3407" t="str">
            <v>Kinh</v>
          </cell>
          <cell r="N3407" t="str">
            <v>Việt Nam</v>
          </cell>
        </row>
        <row r="3407"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</row>
        <row r="3408">
          <cell r="M3408" t="str">
            <v>Kinh</v>
          </cell>
          <cell r="N3408" t="str">
            <v>Việt Nam</v>
          </cell>
        </row>
        <row r="3408"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</row>
        <row r="3409">
          <cell r="M3409" t="str">
            <v>Kinh</v>
          </cell>
          <cell r="N3409" t="str">
            <v>Việt Nam</v>
          </cell>
        </row>
        <row r="3409"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</row>
        <row r="3410">
          <cell r="M3410" t="str">
            <v>Kinh</v>
          </cell>
          <cell r="N3410" t="str">
            <v>Việt Nam</v>
          </cell>
        </row>
        <row r="3410"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</row>
        <row r="3411">
          <cell r="M3411" t="str">
            <v>Khmer</v>
          </cell>
          <cell r="N3411" t="str">
            <v>Việt Nam</v>
          </cell>
        </row>
        <row r="3411"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</row>
        <row r="3412">
          <cell r="M3412" t="str">
            <v>Kinh</v>
          </cell>
          <cell r="N3412" t="str">
            <v>Việt Nam</v>
          </cell>
        </row>
        <row r="3412"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</row>
        <row r="3413">
          <cell r="M3413" t="str">
            <v>Kinh</v>
          </cell>
          <cell r="N3413" t="str">
            <v>Việt Nam</v>
          </cell>
        </row>
        <row r="3413"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</row>
        <row r="3414">
          <cell r="M3414" t="str">
            <v>Kinh</v>
          </cell>
          <cell r="N3414" t="str">
            <v>Việt Nam</v>
          </cell>
        </row>
        <row r="3414"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</row>
        <row r="3415">
          <cell r="M3415" t="str">
            <v>Kinh</v>
          </cell>
          <cell r="N3415" t="str">
            <v>Việt Nam</v>
          </cell>
        </row>
        <row r="3415"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</row>
        <row r="3416">
          <cell r="M3416" t="str">
            <v>Kinh</v>
          </cell>
          <cell r="N3416" t="str">
            <v>Việt Nam</v>
          </cell>
        </row>
        <row r="3416"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</row>
        <row r="3417">
          <cell r="M3417" t="str">
            <v>Kinh</v>
          </cell>
          <cell r="N3417" t="str">
            <v>Việt Nam</v>
          </cell>
        </row>
        <row r="3417"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</row>
        <row r="3418"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</row>
        <row r="3419">
          <cell r="M3419" t="str">
            <v>Kinh</v>
          </cell>
          <cell r="N3419" t="str">
            <v>Việt Nam</v>
          </cell>
        </row>
        <row r="3419"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</row>
        <row r="3420">
          <cell r="M3420" t="str">
            <v>Kinh</v>
          </cell>
          <cell r="N3420" t="str">
            <v>Việt Nam</v>
          </cell>
        </row>
        <row r="3420"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</row>
        <row r="3421">
          <cell r="M3421" t="str">
            <v>Hoa</v>
          </cell>
          <cell r="N3421" t="str">
            <v>Việt Nam</v>
          </cell>
        </row>
        <row r="3421"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</row>
        <row r="3422">
          <cell r="M3422" t="str">
            <v>Kinh</v>
          </cell>
          <cell r="N3422" t="str">
            <v>Việt Nam</v>
          </cell>
        </row>
        <row r="3422"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</row>
        <row r="3423">
          <cell r="M3423" t="str">
            <v>Kinh</v>
          </cell>
          <cell r="N3423" t="str">
            <v>Việt Nam</v>
          </cell>
        </row>
        <row r="3423"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</row>
        <row r="3424">
          <cell r="M3424" t="str">
            <v>Kinh</v>
          </cell>
          <cell r="N3424" t="str">
            <v>Việt Nam</v>
          </cell>
        </row>
        <row r="3424"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</row>
        <row r="3425">
          <cell r="M3425" t="str">
            <v>Hoa</v>
          </cell>
          <cell r="N3425" t="str">
            <v>Việt Nam</v>
          </cell>
        </row>
        <row r="3425"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</row>
        <row r="3426">
          <cell r="M3426" t="str">
            <v>Kinh</v>
          </cell>
          <cell r="N3426" t="str">
            <v>Việt Nam</v>
          </cell>
        </row>
        <row r="3426"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</row>
        <row r="3427">
          <cell r="M3427" t="str">
            <v>Kinh</v>
          </cell>
          <cell r="N3427" t="str">
            <v>Việt Nam</v>
          </cell>
        </row>
        <row r="3427"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</row>
        <row r="3428">
          <cell r="M3428" t="str">
            <v>Kinh</v>
          </cell>
          <cell r="N3428" t="str">
            <v>Việt Nam</v>
          </cell>
        </row>
        <row r="3428"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</row>
        <row r="3429">
          <cell r="M3429" t="str">
            <v>Kinh</v>
          </cell>
          <cell r="N3429" t="str">
            <v>Việt Nam</v>
          </cell>
        </row>
        <row r="3429"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</row>
        <row r="3430">
          <cell r="M3430" t="str">
            <v>Kinh</v>
          </cell>
          <cell r="N3430" t="str">
            <v>Việt Nam</v>
          </cell>
        </row>
        <row r="3430"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</row>
        <row r="3431">
          <cell r="M3431" t="str">
            <v>Kinh</v>
          </cell>
          <cell r="N3431" t="str">
            <v>Việt Nam</v>
          </cell>
        </row>
        <row r="3431"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</row>
        <row r="3432">
          <cell r="M3432" t="str">
            <v>Kinh</v>
          </cell>
          <cell r="N3432" t="str">
            <v>Việt Nam</v>
          </cell>
        </row>
        <row r="3432"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</row>
        <row r="3433">
          <cell r="M3433" t="str">
            <v>Kinh</v>
          </cell>
          <cell r="N3433" t="str">
            <v>Việt Nam</v>
          </cell>
        </row>
        <row r="3433"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</row>
        <row r="3434">
          <cell r="M3434" t="str">
            <v>Kinh</v>
          </cell>
          <cell r="N3434" t="str">
            <v>Việt Nam</v>
          </cell>
        </row>
        <row r="3434"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</row>
        <row r="3435">
          <cell r="M3435" t="str">
            <v>Kinh</v>
          </cell>
          <cell r="N3435" t="str">
            <v>Việt Nam</v>
          </cell>
        </row>
        <row r="3435"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</row>
        <row r="3436">
          <cell r="M3436" t="str">
            <v>Kinh</v>
          </cell>
          <cell r="N3436" t="str">
            <v>Việt Nam</v>
          </cell>
        </row>
        <row r="3436"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</row>
        <row r="3437">
          <cell r="M3437" t="str">
            <v>Kinh</v>
          </cell>
          <cell r="N3437" t="str">
            <v>Việt Nam</v>
          </cell>
        </row>
        <row r="3437"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</row>
        <row r="3438">
          <cell r="M3438" t="str">
            <v>Kinh</v>
          </cell>
          <cell r="N3438" t="str">
            <v>Việt Nam</v>
          </cell>
        </row>
        <row r="3438"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</row>
        <row r="3439">
          <cell r="M3439" t="str">
            <v>Kinh</v>
          </cell>
          <cell r="N3439" t="str">
            <v>Việt Nam</v>
          </cell>
        </row>
        <row r="3439">
          <cell r="P3439" t="str">
            <v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</row>
        <row r="3440">
          <cell r="M3440" t="str">
            <v>Kinh</v>
          </cell>
          <cell r="N3440" t="str">
            <v>Việt Nam</v>
          </cell>
        </row>
        <row r="3440"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</row>
        <row r="3441"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</row>
        <row r="3442">
          <cell r="M3442" t="str">
            <v>Kinh</v>
          </cell>
          <cell r="N3442" t="str">
            <v>Việt Nam</v>
          </cell>
        </row>
        <row r="3442"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</row>
        <row r="3443">
          <cell r="M3443" t="str">
            <v>Kinh</v>
          </cell>
          <cell r="N3443" t="str">
            <v>Việt Nam</v>
          </cell>
        </row>
        <row r="3443"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</row>
        <row r="3444">
          <cell r="M3444" t="str">
            <v>Kinh</v>
          </cell>
          <cell r="N3444" t="str">
            <v>Việt Nam</v>
          </cell>
        </row>
        <row r="3444"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</row>
        <row r="3445">
          <cell r="M3445" t="str">
            <v>Kinh</v>
          </cell>
          <cell r="N3445" t="str">
            <v>Việt Nam</v>
          </cell>
        </row>
        <row r="3445"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</row>
        <row r="3446">
          <cell r="M3446" t="str">
            <v>Kinh</v>
          </cell>
          <cell r="N3446" t="str">
            <v>Việt Nam</v>
          </cell>
        </row>
        <row r="3446"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</row>
        <row r="3447">
          <cell r="M3447" t="str">
            <v>Kinh</v>
          </cell>
          <cell r="N3447" t="str">
            <v>Việt Nam</v>
          </cell>
        </row>
        <row r="3447"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</row>
        <row r="3448">
          <cell r="M3448" t="str">
            <v>Kinh</v>
          </cell>
          <cell r="N3448" t="str">
            <v>Việt Nam</v>
          </cell>
        </row>
        <row r="3448"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</row>
        <row r="3449">
          <cell r="M3449" t="str">
            <v>Kinh</v>
          </cell>
          <cell r="N3449" t="str">
            <v>Việt Nam</v>
          </cell>
        </row>
        <row r="3449"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</row>
        <row r="3450">
          <cell r="M3450" t="str">
            <v>Kinh</v>
          </cell>
          <cell r="N3450" t="str">
            <v>Việt Nam</v>
          </cell>
        </row>
        <row r="3450"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</row>
        <row r="3451">
          <cell r="M3451" t="str">
            <v>Kinh</v>
          </cell>
          <cell r="N3451" t="str">
            <v>Việt Nam</v>
          </cell>
        </row>
        <row r="3451"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</row>
        <row r="3452">
          <cell r="M3452" t="str">
            <v>Kinh</v>
          </cell>
          <cell r="N3452" t="str">
            <v>Việt Nam</v>
          </cell>
        </row>
        <row r="3452"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</row>
        <row r="3453">
          <cell r="M3453" t="str">
            <v>Kinh</v>
          </cell>
          <cell r="N3453" t="str">
            <v>Việt Nam</v>
          </cell>
        </row>
        <row r="3453"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</row>
        <row r="3454">
          <cell r="M3454" t="str">
            <v>Kinh</v>
          </cell>
          <cell r="N3454" t="str">
            <v>Việt Nam</v>
          </cell>
        </row>
        <row r="3454"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</row>
        <row r="3455">
          <cell r="M3455" t="str">
            <v>Kinh</v>
          </cell>
          <cell r="N3455" t="str">
            <v>Việt Nam</v>
          </cell>
        </row>
        <row r="3455"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</row>
        <row r="3456">
          <cell r="M3456" t="str">
            <v>Kinh</v>
          </cell>
          <cell r="N3456" t="str">
            <v>Việt Nam</v>
          </cell>
        </row>
        <row r="3456"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</row>
        <row r="3457">
          <cell r="M3457" t="str">
            <v>Kinh</v>
          </cell>
          <cell r="N3457" t="str">
            <v>Việt Nam</v>
          </cell>
        </row>
        <row r="3457"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</row>
        <row r="3458">
          <cell r="M3458" t="str">
            <v>Kinh</v>
          </cell>
          <cell r="N3458" t="str">
            <v>Việt Nam</v>
          </cell>
        </row>
        <row r="3458"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</row>
        <row r="3459">
          <cell r="M3459" t="str">
            <v>Kinh</v>
          </cell>
          <cell r="N3459" t="str">
            <v>Việt Nam</v>
          </cell>
        </row>
        <row r="3459"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</row>
        <row r="3460">
          <cell r="M3460" t="str">
            <v>Kinh</v>
          </cell>
          <cell r="N3460" t="str">
            <v>Việt Nam</v>
          </cell>
        </row>
        <row r="3460"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</row>
        <row r="3461">
          <cell r="M3461" t="str">
            <v>Kinh</v>
          </cell>
          <cell r="N3461" t="str">
            <v>Việt Nam</v>
          </cell>
        </row>
        <row r="3461"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</row>
        <row r="3462">
          <cell r="M3462" t="str">
            <v>Kinh</v>
          </cell>
          <cell r="N3462" t="str">
            <v>Việt Nam</v>
          </cell>
        </row>
        <row r="3462"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</row>
        <row r="3463">
          <cell r="M3463" t="str">
            <v>Kinh</v>
          </cell>
          <cell r="N3463" t="str">
            <v>Việt Nam</v>
          </cell>
        </row>
        <row r="3463"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</row>
        <row r="3464">
          <cell r="M3464" t="str">
            <v>Kinh</v>
          </cell>
          <cell r="N3464" t="str">
            <v>Việt Nam</v>
          </cell>
        </row>
        <row r="3464"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</row>
        <row r="3465">
          <cell r="M3465" t="str">
            <v>Kinh</v>
          </cell>
          <cell r="N3465" t="str">
            <v>Việt Nam</v>
          </cell>
        </row>
        <row r="3465"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</row>
        <row r="3466">
          <cell r="M3466" t="str">
            <v>Kinh</v>
          </cell>
          <cell r="N3466" t="str">
            <v>Việt Nam</v>
          </cell>
        </row>
        <row r="3466"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</row>
        <row r="3467">
          <cell r="M3467" t="str">
            <v>Kinh</v>
          </cell>
          <cell r="N3467" t="str">
            <v>Việt Nam</v>
          </cell>
        </row>
        <row r="3467"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</row>
        <row r="3468">
          <cell r="M3468" t="str">
            <v>Kinh</v>
          </cell>
          <cell r="N3468" t="str">
            <v>Việt Nam</v>
          </cell>
        </row>
        <row r="3468"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</row>
        <row r="3469">
          <cell r="M3469" t="str">
            <v>Kinh</v>
          </cell>
          <cell r="N3469" t="str">
            <v>Việt Nam</v>
          </cell>
        </row>
        <row r="3469"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</row>
        <row r="3470">
          <cell r="M3470" t="str">
            <v>Kinh</v>
          </cell>
          <cell r="N3470" t="str">
            <v>Việt Nam</v>
          </cell>
        </row>
        <row r="3470"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</row>
        <row r="3471">
          <cell r="M3471" t="str">
            <v>Kinh</v>
          </cell>
          <cell r="N3471" t="str">
            <v>Việt Nam</v>
          </cell>
        </row>
        <row r="3471"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</row>
        <row r="3472">
          <cell r="M3472" t="str">
            <v>Kinh</v>
          </cell>
          <cell r="N3472" t="str">
            <v>Việt Nam</v>
          </cell>
        </row>
        <row r="3472"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</row>
        <row r="3473">
          <cell r="M3473" t="str">
            <v>Kinh</v>
          </cell>
          <cell r="N3473" t="str">
            <v>Việt Nam</v>
          </cell>
        </row>
        <row r="3473"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</row>
        <row r="3474">
          <cell r="M3474" t="str">
            <v>Kinh</v>
          </cell>
          <cell r="N3474" t="str">
            <v>Việt Nam</v>
          </cell>
        </row>
        <row r="3474"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</row>
        <row r="3475">
          <cell r="M3475" t="str">
            <v>Kinh</v>
          </cell>
          <cell r="N3475" t="str">
            <v>Việt Nam</v>
          </cell>
        </row>
        <row r="3475"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</row>
        <row r="3476">
          <cell r="M3476" t="str">
            <v>Kinh</v>
          </cell>
          <cell r="N3476" t="str">
            <v>Việt Nam</v>
          </cell>
        </row>
        <row r="3476"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</row>
        <row r="3477">
          <cell r="M3477" t="str">
            <v>Kinh</v>
          </cell>
          <cell r="N3477" t="str">
            <v>Việt Nam</v>
          </cell>
        </row>
        <row r="3477"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</row>
        <row r="3478">
          <cell r="M3478" t="str">
            <v>Kinh</v>
          </cell>
          <cell r="N3478" t="str">
            <v>Việt Nam</v>
          </cell>
        </row>
        <row r="3478"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</row>
        <row r="3479">
          <cell r="M3479" t="str">
            <v>Kinh</v>
          </cell>
          <cell r="N3479" t="str">
            <v>Việt Nam</v>
          </cell>
        </row>
        <row r="3479"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</row>
        <row r="3480">
          <cell r="M3480" t="str">
            <v>Kinh</v>
          </cell>
          <cell r="N3480" t="str">
            <v>Việt Nam</v>
          </cell>
        </row>
        <row r="3480"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</row>
        <row r="3481">
          <cell r="M3481" t="str">
            <v>Kinh</v>
          </cell>
          <cell r="N3481" t="str">
            <v>Việt Nam</v>
          </cell>
        </row>
        <row r="3481"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</row>
        <row r="3482">
          <cell r="M3482" t="str">
            <v>Kinh</v>
          </cell>
          <cell r="N3482" t="str">
            <v>Việt Nam</v>
          </cell>
        </row>
        <row r="3482"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</row>
        <row r="3483">
          <cell r="M3483" t="str">
            <v>Kinh</v>
          </cell>
          <cell r="N3483" t="str">
            <v>Việt Nam</v>
          </cell>
        </row>
        <row r="3483"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</row>
        <row r="3484">
          <cell r="M3484" t="str">
            <v>Kinh</v>
          </cell>
          <cell r="N3484" t="str">
            <v>Việt Nam</v>
          </cell>
        </row>
        <row r="3484"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</row>
        <row r="3485">
          <cell r="M3485" t="str">
            <v>Kinh</v>
          </cell>
          <cell r="N3485" t="str">
            <v>Việt Nam</v>
          </cell>
        </row>
        <row r="3485"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</row>
        <row r="3486">
          <cell r="M3486" t="str">
            <v>Kinh</v>
          </cell>
          <cell r="N3486" t="str">
            <v>Việt Nam</v>
          </cell>
        </row>
        <row r="3486"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</row>
        <row r="3487">
          <cell r="M3487" t="str">
            <v>Kinh</v>
          </cell>
          <cell r="N3487" t="str">
            <v>Việt Nam</v>
          </cell>
        </row>
        <row r="3487"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</row>
        <row r="3488">
          <cell r="M3488" t="str">
            <v>Kinh</v>
          </cell>
          <cell r="N3488" t="str">
            <v>Việt Nam</v>
          </cell>
        </row>
        <row r="3488"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</row>
        <row r="3489">
          <cell r="M3489" t="str">
            <v>Kinh</v>
          </cell>
          <cell r="N3489" t="str">
            <v>Việt Nam</v>
          </cell>
        </row>
        <row r="3489"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</row>
        <row r="3490">
          <cell r="M3490" t="str">
            <v>Kinh</v>
          </cell>
          <cell r="N3490" t="str">
            <v>Việt Nam</v>
          </cell>
        </row>
        <row r="3490"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</row>
        <row r="3491">
          <cell r="M3491" t="str">
            <v>Kinh</v>
          </cell>
          <cell r="N3491" t="str">
            <v>Việt Nam</v>
          </cell>
        </row>
        <row r="3491"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</row>
        <row r="3492">
          <cell r="M3492" t="str">
            <v>Kinh</v>
          </cell>
          <cell r="N3492" t="str">
            <v>Việt Nam</v>
          </cell>
        </row>
        <row r="3492"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</row>
        <row r="3493">
          <cell r="M3493" t="str">
            <v>Kinh</v>
          </cell>
          <cell r="N3493" t="str">
            <v>Việt Nam</v>
          </cell>
        </row>
        <row r="3493"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</row>
        <row r="3494">
          <cell r="M3494" t="str">
            <v>Kinh</v>
          </cell>
          <cell r="N3494" t="str">
            <v>Việt Nam</v>
          </cell>
        </row>
        <row r="3494"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</row>
        <row r="3495">
          <cell r="M3495" t="str">
            <v>Kinh</v>
          </cell>
          <cell r="N3495" t="str">
            <v>Việt Nam</v>
          </cell>
        </row>
        <row r="3495"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</row>
        <row r="3496">
          <cell r="M3496" t="str">
            <v>Kinh</v>
          </cell>
          <cell r="N3496" t="str">
            <v>Việt Nam</v>
          </cell>
        </row>
        <row r="3496"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</row>
        <row r="3497">
          <cell r="M3497" t="str">
            <v>Kinh</v>
          </cell>
          <cell r="N3497" t="str">
            <v>Việt Nam</v>
          </cell>
        </row>
        <row r="3497"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</row>
        <row r="3498">
          <cell r="M3498" t="str">
            <v>Kinh</v>
          </cell>
          <cell r="N3498" t="str">
            <v>Việt Nam</v>
          </cell>
        </row>
        <row r="3498"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</row>
        <row r="3499">
          <cell r="M3499" t="str">
            <v>Kinh</v>
          </cell>
          <cell r="N3499" t="str">
            <v>Việt Nam</v>
          </cell>
        </row>
        <row r="3499"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</row>
        <row r="3500">
          <cell r="M3500" t="str">
            <v>Kinh</v>
          </cell>
          <cell r="N3500" t="str">
            <v>Việt Nam</v>
          </cell>
        </row>
        <row r="3500"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</row>
        <row r="3501">
          <cell r="M3501" t="str">
            <v>Kinh</v>
          </cell>
          <cell r="N3501" t="str">
            <v>Việt Nam</v>
          </cell>
        </row>
        <row r="3501"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</row>
        <row r="3502">
          <cell r="M3502" t="str">
            <v>Kinh</v>
          </cell>
          <cell r="N3502" t="str">
            <v>Việt Nam</v>
          </cell>
        </row>
        <row r="3502"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</row>
        <row r="3503">
          <cell r="M3503" t="str">
            <v>Kinh</v>
          </cell>
          <cell r="N3503" t="str">
            <v>Việt Nam</v>
          </cell>
        </row>
        <row r="3503"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</row>
        <row r="3504">
          <cell r="M3504" t="str">
            <v>Kinh</v>
          </cell>
          <cell r="N3504" t="str">
            <v>Việt Nam</v>
          </cell>
        </row>
        <row r="3504"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</row>
        <row r="3505">
          <cell r="M3505" t="str">
            <v>Kinh</v>
          </cell>
          <cell r="N3505" t="str">
            <v>Việt Nam</v>
          </cell>
        </row>
        <row r="3505"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</row>
        <row r="3506">
          <cell r="M3506" t="str">
            <v>Kinh</v>
          </cell>
          <cell r="N3506" t="str">
            <v>Việt Nam</v>
          </cell>
        </row>
        <row r="3506"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</row>
        <row r="3507">
          <cell r="M3507" t="str">
            <v>Kinh</v>
          </cell>
          <cell r="N3507" t="str">
            <v>Việt Nam</v>
          </cell>
        </row>
        <row r="3507"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</row>
        <row r="3508"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</row>
        <row r="3509">
          <cell r="M3509" t="str">
            <v>Kinh</v>
          </cell>
          <cell r="N3509" t="str">
            <v>Việt Nam</v>
          </cell>
        </row>
        <row r="3509"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</row>
        <row r="3510">
          <cell r="M3510" t="str">
            <v>Kinh</v>
          </cell>
          <cell r="N3510" t="str">
            <v>Việt Nam</v>
          </cell>
        </row>
        <row r="3510"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</row>
        <row r="3511">
          <cell r="M3511" t="str">
            <v>Kinh</v>
          </cell>
          <cell r="N3511" t="str">
            <v>Việt Nam</v>
          </cell>
        </row>
        <row r="3511"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</row>
        <row r="3512">
          <cell r="M3512" t="str">
            <v>Nùng</v>
          </cell>
          <cell r="N3512" t="str">
            <v>Việt Nam</v>
          </cell>
        </row>
        <row r="3512"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</row>
        <row r="3513">
          <cell r="M3513" t="str">
            <v>Kinh</v>
          </cell>
          <cell r="N3513" t="str">
            <v>Việt Nam</v>
          </cell>
        </row>
        <row r="3513"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</row>
        <row r="3514">
          <cell r="M3514" t="str">
            <v>Kinh</v>
          </cell>
          <cell r="N3514" t="str">
            <v>Việt Nam</v>
          </cell>
        </row>
        <row r="3514"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</row>
        <row r="3515">
          <cell r="M3515" t="str">
            <v>Kinh</v>
          </cell>
          <cell r="N3515" t="str">
            <v>Việt Nam</v>
          </cell>
        </row>
        <row r="3515"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</row>
        <row r="3516">
          <cell r="M3516" t="str">
            <v>Kinh</v>
          </cell>
          <cell r="N3516" t="str">
            <v>Việt Nam</v>
          </cell>
        </row>
        <row r="3516"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</row>
        <row r="3517">
          <cell r="M3517" t="str">
            <v>Kinh</v>
          </cell>
          <cell r="N3517" t="str">
            <v>Việt Nam</v>
          </cell>
        </row>
        <row r="3517"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</row>
        <row r="3518">
          <cell r="M3518" t="str">
            <v>Kinh</v>
          </cell>
          <cell r="N3518" t="str">
            <v>Việt Nam</v>
          </cell>
        </row>
        <row r="3518"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</row>
        <row r="3519">
          <cell r="M3519" t="str">
            <v>Kinh</v>
          </cell>
          <cell r="N3519" t="str">
            <v>Việt Nam</v>
          </cell>
        </row>
        <row r="3519"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</row>
        <row r="3520">
          <cell r="M3520" t="str">
            <v>Kinh</v>
          </cell>
          <cell r="N3520" t="str">
            <v>Việt Nam</v>
          </cell>
        </row>
        <row r="3520"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</row>
        <row r="3521">
          <cell r="M3521" t="str">
            <v>Kinh</v>
          </cell>
          <cell r="N3521" t="str">
            <v>Việt Nam</v>
          </cell>
        </row>
        <row r="3521"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</row>
        <row r="3522">
          <cell r="M3522" t="str">
            <v>Kinh</v>
          </cell>
          <cell r="N3522" t="str">
            <v>Việt Nam</v>
          </cell>
        </row>
        <row r="3522"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</row>
        <row r="3523">
          <cell r="M3523" t="str">
            <v>Tày</v>
          </cell>
          <cell r="N3523" t="str">
            <v>Việt Nam</v>
          </cell>
        </row>
        <row r="3523"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</row>
        <row r="3524">
          <cell r="M3524" t="str">
            <v>Kinh</v>
          </cell>
          <cell r="N3524" t="str">
            <v>Việt Nam</v>
          </cell>
        </row>
        <row r="3524"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</row>
        <row r="3525">
          <cell r="M3525" t="str">
            <v>Kinh</v>
          </cell>
          <cell r="N3525" t="str">
            <v>Việt Nam</v>
          </cell>
        </row>
        <row r="3525"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</row>
        <row r="3526">
          <cell r="M3526" t="str">
            <v>Kinh</v>
          </cell>
          <cell r="N3526" t="str">
            <v>Việt Nam</v>
          </cell>
        </row>
        <row r="3526"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</row>
        <row r="3527">
          <cell r="M3527" t="str">
            <v>Kinh</v>
          </cell>
          <cell r="N3527" t="str">
            <v>Việt Nam</v>
          </cell>
        </row>
        <row r="3527"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</row>
        <row r="3528">
          <cell r="M3528" t="str">
            <v>Kinh</v>
          </cell>
          <cell r="N3528" t="str">
            <v>Việt Nam</v>
          </cell>
        </row>
        <row r="3528"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</row>
        <row r="3529">
          <cell r="M3529" t="str">
            <v>Kinh</v>
          </cell>
          <cell r="N3529" t="str">
            <v>Việt Nam</v>
          </cell>
        </row>
        <row r="3529"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</row>
        <row r="3530">
          <cell r="M3530" t="str">
            <v>Kinh</v>
          </cell>
          <cell r="N3530" t="str">
            <v>Việt Nam</v>
          </cell>
        </row>
        <row r="3530"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</row>
        <row r="3531">
          <cell r="M3531" t="str">
            <v>Kinh</v>
          </cell>
          <cell r="N3531" t="str">
            <v>Việt Nam</v>
          </cell>
        </row>
        <row r="3531"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</row>
        <row r="3532">
          <cell r="M3532" t="str">
            <v>Kinh</v>
          </cell>
          <cell r="N3532" t="str">
            <v>Việt Nam</v>
          </cell>
        </row>
        <row r="3532"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</row>
        <row r="3533">
          <cell r="M3533" t="str">
            <v>Kinh</v>
          </cell>
          <cell r="N3533" t="str">
            <v>Việt Nam</v>
          </cell>
        </row>
        <row r="3533"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</row>
        <row r="3534">
          <cell r="M3534" t="str">
            <v>Kinh</v>
          </cell>
          <cell r="N3534" t="str">
            <v>Việt Nam</v>
          </cell>
        </row>
        <row r="3534"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</row>
        <row r="3535">
          <cell r="M3535" t="str">
            <v>Kinh</v>
          </cell>
          <cell r="N3535" t="str">
            <v>Việt Nam</v>
          </cell>
        </row>
        <row r="3535"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</row>
        <row r="3536">
          <cell r="M3536" t="str">
            <v>Kinh</v>
          </cell>
          <cell r="N3536" t="str">
            <v>Việt Nam</v>
          </cell>
        </row>
        <row r="3536"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</row>
        <row r="3537">
          <cell r="M3537" t="str">
            <v>Kinh</v>
          </cell>
          <cell r="N3537" t="str">
            <v>Việt Nam</v>
          </cell>
        </row>
        <row r="3537"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</row>
        <row r="3538">
          <cell r="M3538" t="str">
            <v>Kinh</v>
          </cell>
          <cell r="N3538" t="str">
            <v>Việt Nam</v>
          </cell>
        </row>
        <row r="3538"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</row>
        <row r="3539">
          <cell r="M3539" t="str">
            <v>Kinh</v>
          </cell>
          <cell r="N3539" t="str">
            <v>Việt Nam</v>
          </cell>
        </row>
        <row r="3539"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</row>
        <row r="3540">
          <cell r="M3540" t="str">
            <v>Kinh</v>
          </cell>
          <cell r="N3540" t="str">
            <v>Việt Nam</v>
          </cell>
        </row>
        <row r="3540"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</row>
        <row r="3541">
          <cell r="M3541" t="str">
            <v>Kinh</v>
          </cell>
          <cell r="N3541" t="str">
            <v>Việt Nam</v>
          </cell>
        </row>
        <row r="3541"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</row>
        <row r="3542">
          <cell r="M3542" t="str">
            <v>Kinh</v>
          </cell>
          <cell r="N3542" t="str">
            <v>Việt Nam</v>
          </cell>
        </row>
        <row r="3542"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</row>
        <row r="3543">
          <cell r="M3543" t="str">
            <v>Kinh</v>
          </cell>
          <cell r="N3543" t="str">
            <v>Việt Nam</v>
          </cell>
        </row>
        <row r="3543"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</row>
        <row r="3544">
          <cell r="M3544" t="str">
            <v>Kinh</v>
          </cell>
          <cell r="N3544" t="str">
            <v>Việt Nam</v>
          </cell>
        </row>
        <row r="3544"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</row>
        <row r="3545">
          <cell r="M3545" t="str">
            <v>Kinh</v>
          </cell>
          <cell r="N3545" t="str">
            <v>Việt Nam</v>
          </cell>
        </row>
        <row r="3545"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</row>
        <row r="3546">
          <cell r="M3546" t="str">
            <v>Kinh</v>
          </cell>
          <cell r="N3546" t="str">
            <v>Việt Nam</v>
          </cell>
        </row>
        <row r="3546"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</row>
        <row r="3547">
          <cell r="M3547" t="str">
            <v>Kinh</v>
          </cell>
          <cell r="N3547" t="str">
            <v>Việt Nam</v>
          </cell>
        </row>
        <row r="3547"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</row>
        <row r="3548">
          <cell r="M3548" t="str">
            <v>Kinh</v>
          </cell>
          <cell r="N3548" t="str">
            <v>Việt Nam</v>
          </cell>
        </row>
        <row r="3548"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</row>
        <row r="3549">
          <cell r="M3549" t="str">
            <v>Kinh</v>
          </cell>
          <cell r="N3549" t="str">
            <v>Việt Nam</v>
          </cell>
        </row>
        <row r="3549"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</row>
        <row r="3550">
          <cell r="M3550" t="str">
            <v>Kinh</v>
          </cell>
          <cell r="N3550" t="str">
            <v>Việt Nam</v>
          </cell>
        </row>
        <row r="3550"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</row>
        <row r="3551">
          <cell r="M3551" t="str">
            <v>Kinh</v>
          </cell>
          <cell r="N3551" t="str">
            <v>Việt Nam</v>
          </cell>
        </row>
        <row r="3551"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</row>
        <row r="3552">
          <cell r="M3552" t="str">
            <v>Kinh</v>
          </cell>
          <cell r="N3552" t="str">
            <v>Việt Nam</v>
          </cell>
        </row>
        <row r="3552"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</row>
        <row r="3553">
          <cell r="M3553" t="str">
            <v>Khmer</v>
          </cell>
          <cell r="N3553" t="str">
            <v>Việt Nam</v>
          </cell>
        </row>
        <row r="3553"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</row>
        <row r="3554">
          <cell r="M3554" t="str">
            <v>Kinh</v>
          </cell>
          <cell r="N3554" t="str">
            <v>Việt Nam</v>
          </cell>
        </row>
        <row r="3554"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</row>
        <row r="3555">
          <cell r="M3555" t="str">
            <v>Kinh</v>
          </cell>
          <cell r="N3555" t="str">
            <v>Việt Nam</v>
          </cell>
        </row>
        <row r="3555"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</row>
        <row r="3556">
          <cell r="M3556" t="str">
            <v>Kinh</v>
          </cell>
          <cell r="N3556" t="str">
            <v>Việt Nam</v>
          </cell>
        </row>
        <row r="3556"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</row>
        <row r="3557">
          <cell r="M3557" t="str">
            <v>Kinh</v>
          </cell>
          <cell r="N3557" t="str">
            <v>Việt Nam</v>
          </cell>
        </row>
        <row r="3557"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</row>
        <row r="3558">
          <cell r="M3558" t="str">
            <v>Kinh</v>
          </cell>
          <cell r="N3558" t="str">
            <v>Việt Nam</v>
          </cell>
        </row>
        <row r="3558"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</row>
        <row r="3559">
          <cell r="M3559" t="str">
            <v>Kinh</v>
          </cell>
          <cell r="N3559" t="str">
            <v>Việt Nam</v>
          </cell>
        </row>
        <row r="3559"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</row>
        <row r="3560">
          <cell r="M3560" t="str">
            <v>Kinh</v>
          </cell>
          <cell r="N3560" t="str">
            <v>Việt Nam</v>
          </cell>
        </row>
        <row r="3560"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</row>
        <row r="3561">
          <cell r="M3561" t="str">
            <v>Kinh</v>
          </cell>
          <cell r="N3561" t="str">
            <v>Việt Nam</v>
          </cell>
        </row>
        <row r="3561"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</row>
        <row r="3562">
          <cell r="M3562" t="str">
            <v>Kinh</v>
          </cell>
          <cell r="N3562" t="str">
            <v>Việt Nam</v>
          </cell>
        </row>
        <row r="3562"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</row>
        <row r="3563"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</row>
        <row r="3564">
          <cell r="M3564" t="str">
            <v>Kinh</v>
          </cell>
          <cell r="N3564" t="str">
            <v>Việt Nam</v>
          </cell>
        </row>
        <row r="3564"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</row>
        <row r="3565">
          <cell r="M3565" t="str">
            <v>Kinh</v>
          </cell>
          <cell r="N3565" t="str">
            <v>Việt Nam</v>
          </cell>
        </row>
        <row r="3565"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</row>
        <row r="3566">
          <cell r="M3566" t="str">
            <v>Kinh</v>
          </cell>
          <cell r="N3566" t="str">
            <v>Việt Nam</v>
          </cell>
        </row>
        <row r="3566"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</row>
        <row r="3567">
          <cell r="M3567" t="str">
            <v>Kinh</v>
          </cell>
          <cell r="N3567" t="str">
            <v>Việt Nam</v>
          </cell>
        </row>
        <row r="3567"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</row>
        <row r="3568">
          <cell r="M3568" t="str">
            <v>Kinh</v>
          </cell>
          <cell r="N3568" t="str">
            <v>Việt Nam</v>
          </cell>
        </row>
        <row r="3568"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</row>
        <row r="3569">
          <cell r="M3569" t="str">
            <v>Kinh</v>
          </cell>
          <cell r="N3569" t="str">
            <v>Việt Nam</v>
          </cell>
        </row>
        <row r="3569"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</row>
        <row r="3570">
          <cell r="M3570" t="str">
            <v>Kinh</v>
          </cell>
          <cell r="N3570" t="str">
            <v>Việt Nam</v>
          </cell>
        </row>
        <row r="3570"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</row>
        <row r="3571">
          <cell r="M3571" t="str">
            <v>Kinh</v>
          </cell>
          <cell r="N3571" t="str">
            <v>Việt Nam</v>
          </cell>
        </row>
        <row r="3571"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</row>
        <row r="3572">
          <cell r="M3572" t="str">
            <v>Kinh</v>
          </cell>
          <cell r="N3572" t="str">
            <v>Việt Nam</v>
          </cell>
        </row>
        <row r="3572"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</row>
        <row r="3573">
          <cell r="M3573" t="str">
            <v>Kinh</v>
          </cell>
          <cell r="N3573" t="str">
            <v>Việt Nam</v>
          </cell>
        </row>
        <row r="3573"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</row>
        <row r="3574">
          <cell r="M3574" t="str">
            <v>Kinh</v>
          </cell>
          <cell r="N3574" t="str">
            <v>Việt Nam</v>
          </cell>
        </row>
        <row r="3574"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</row>
        <row r="3575">
          <cell r="M3575" t="str">
            <v>Kinh</v>
          </cell>
          <cell r="N3575" t="str">
            <v>Việt Nam</v>
          </cell>
        </row>
        <row r="3575"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</row>
        <row r="3576">
          <cell r="M3576" t="str">
            <v>Kinh</v>
          </cell>
          <cell r="N3576" t="str">
            <v>Việt Nam</v>
          </cell>
        </row>
        <row r="3576"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</row>
        <row r="3577">
          <cell r="M3577" t="str">
            <v>Kinh</v>
          </cell>
          <cell r="N3577" t="str">
            <v>Việt Nam</v>
          </cell>
        </row>
        <row r="3577"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</row>
        <row r="3578">
          <cell r="M3578" t="str">
            <v>Kinh</v>
          </cell>
          <cell r="N3578" t="str">
            <v>Việt Nam</v>
          </cell>
        </row>
        <row r="3578"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</row>
        <row r="3579">
          <cell r="M3579" t="str">
            <v>Kinh</v>
          </cell>
          <cell r="N3579" t="str">
            <v>Việt Nam</v>
          </cell>
        </row>
        <row r="3579"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</row>
        <row r="3580">
          <cell r="M3580" t="str">
            <v>Kinh</v>
          </cell>
          <cell r="N3580" t="str">
            <v>Việt Nam</v>
          </cell>
        </row>
        <row r="3580"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</row>
        <row r="3581">
          <cell r="M3581" t="str">
            <v>Kinh</v>
          </cell>
          <cell r="N3581" t="str">
            <v>Việt Nam</v>
          </cell>
        </row>
        <row r="3581"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</row>
        <row r="3582">
          <cell r="M3582" t="str">
            <v>Kinh</v>
          </cell>
          <cell r="N3582" t="str">
            <v>Việt Nam</v>
          </cell>
        </row>
        <row r="3582"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</row>
        <row r="3583">
          <cell r="M3583" t="str">
            <v>Kinh</v>
          </cell>
          <cell r="N3583" t="str">
            <v>Việt Nam</v>
          </cell>
        </row>
        <row r="3583"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</row>
        <row r="3584">
          <cell r="M3584" t="str">
            <v>Kinh</v>
          </cell>
          <cell r="N3584" t="str">
            <v>Việt Nam</v>
          </cell>
        </row>
        <row r="3584"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</row>
        <row r="3585">
          <cell r="M3585" t="str">
            <v>Kinh</v>
          </cell>
          <cell r="N3585" t="str">
            <v>Việt Nam</v>
          </cell>
        </row>
        <row r="3585"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</row>
        <row r="3586">
          <cell r="M3586" t="str">
            <v>Kinh</v>
          </cell>
          <cell r="N3586" t="str">
            <v>Việt Nam</v>
          </cell>
        </row>
        <row r="3586"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</row>
        <row r="3587">
          <cell r="M3587" t="str">
            <v>Kinh</v>
          </cell>
          <cell r="N3587" t="str">
            <v>Việt Nam</v>
          </cell>
        </row>
        <row r="3587"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</row>
        <row r="3588">
          <cell r="M3588" t="str">
            <v>Kinh</v>
          </cell>
          <cell r="N3588" t="str">
            <v>Việt Nam</v>
          </cell>
        </row>
        <row r="3588"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</row>
        <row r="3589">
          <cell r="M3589" t="str">
            <v>Kinh</v>
          </cell>
          <cell r="N3589" t="str">
            <v>Việt Nam</v>
          </cell>
        </row>
        <row r="3589"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</row>
        <row r="3590">
          <cell r="M3590" t="str">
            <v>Kinh</v>
          </cell>
          <cell r="N3590" t="str">
            <v>Việt Nam</v>
          </cell>
        </row>
        <row r="3590"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</row>
        <row r="3591">
          <cell r="M3591" t="str">
            <v>Kinh</v>
          </cell>
          <cell r="N3591" t="str">
            <v>Việt Nam</v>
          </cell>
        </row>
        <row r="3591"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</row>
        <row r="3592">
          <cell r="M3592" t="str">
            <v>Kinh</v>
          </cell>
          <cell r="N3592" t="str">
            <v>Việt Nam</v>
          </cell>
        </row>
        <row r="3592"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</row>
        <row r="3593">
          <cell r="M3593" t="str">
            <v>Kinh</v>
          </cell>
          <cell r="N3593" t="str">
            <v>Việt Nam</v>
          </cell>
        </row>
        <row r="3593"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</row>
        <row r="3594">
          <cell r="M3594" t="str">
            <v>Kinh</v>
          </cell>
          <cell r="N3594" t="str">
            <v>Việt Nam</v>
          </cell>
        </row>
        <row r="3594"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</row>
        <row r="3595">
          <cell r="M3595" t="str">
            <v>Kinh</v>
          </cell>
          <cell r="N3595" t="str">
            <v>Việt Nam</v>
          </cell>
        </row>
        <row r="3595"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</row>
        <row r="3596">
          <cell r="M3596" t="str">
            <v>Kinh</v>
          </cell>
          <cell r="N3596" t="str">
            <v>Việt Nam</v>
          </cell>
        </row>
        <row r="3596"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</row>
        <row r="3597">
          <cell r="M3597" t="str">
            <v>Kinh</v>
          </cell>
          <cell r="N3597" t="str">
            <v>Việt Nam</v>
          </cell>
        </row>
        <row r="3597"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</row>
        <row r="3598">
          <cell r="M3598" t="str">
            <v>Kinh</v>
          </cell>
          <cell r="N3598" t="str">
            <v>Việt Nam</v>
          </cell>
        </row>
        <row r="3598"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</row>
        <row r="3599">
          <cell r="M3599" t="str">
            <v>Kinh</v>
          </cell>
          <cell r="N3599" t="str">
            <v>Việt Nam</v>
          </cell>
        </row>
        <row r="3599"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</row>
        <row r="3600">
          <cell r="M3600" t="str">
            <v>Kinh</v>
          </cell>
          <cell r="N3600" t="str">
            <v>Việt Nam</v>
          </cell>
        </row>
        <row r="3600"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</row>
        <row r="3601">
          <cell r="M3601" t="str">
            <v>Kinh</v>
          </cell>
          <cell r="N3601" t="str">
            <v>Việt Nam</v>
          </cell>
        </row>
        <row r="3601"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</row>
        <row r="3602">
          <cell r="M3602" t="str">
            <v>Kinh</v>
          </cell>
          <cell r="N3602" t="str">
            <v>Việt Nam</v>
          </cell>
        </row>
        <row r="3602"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</row>
        <row r="3603">
          <cell r="M3603" t="str">
            <v>Kinh</v>
          </cell>
          <cell r="N3603" t="str">
            <v>Việt Nam</v>
          </cell>
        </row>
        <row r="3603"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</row>
        <row r="3604">
          <cell r="M3604" t="str">
            <v>Kinh</v>
          </cell>
          <cell r="N3604" t="str">
            <v>Việt Nam</v>
          </cell>
        </row>
        <row r="3604"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</row>
        <row r="3605">
          <cell r="M3605" t="str">
            <v>Kinh</v>
          </cell>
          <cell r="N3605" t="str">
            <v>Việt Nam</v>
          </cell>
        </row>
        <row r="3605"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</row>
        <row r="3606">
          <cell r="M3606" t="str">
            <v>Kinh</v>
          </cell>
          <cell r="N3606" t="str">
            <v>Việt Nam</v>
          </cell>
        </row>
        <row r="3606"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</row>
        <row r="3607">
          <cell r="M3607" t="str">
            <v>Kinh</v>
          </cell>
          <cell r="N3607" t="str">
            <v>Việt Nam</v>
          </cell>
        </row>
        <row r="3607"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</row>
        <row r="3608">
          <cell r="M3608" t="str">
            <v>Kinh</v>
          </cell>
          <cell r="N3608" t="str">
            <v>Việt Nam</v>
          </cell>
        </row>
        <row r="3608"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</row>
        <row r="3609">
          <cell r="M3609" t="str">
            <v>Kinh</v>
          </cell>
          <cell r="N3609" t="str">
            <v>Việt Nam</v>
          </cell>
        </row>
        <row r="3609"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</row>
        <row r="3610">
          <cell r="M3610" t="str">
            <v>Kinh</v>
          </cell>
          <cell r="N3610" t="str">
            <v>Việt Nam</v>
          </cell>
        </row>
        <row r="3610"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</row>
        <row r="3611">
          <cell r="M3611" t="str">
            <v>Kinh</v>
          </cell>
          <cell r="N3611" t="str">
            <v>Việt Nam</v>
          </cell>
        </row>
        <row r="3611"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</row>
        <row r="3612">
          <cell r="M3612" t="str">
            <v>Kinh</v>
          </cell>
          <cell r="N3612" t="str">
            <v>Việt Nam</v>
          </cell>
        </row>
        <row r="3612"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</row>
        <row r="3613">
          <cell r="M3613" t="str">
            <v>Kinh</v>
          </cell>
          <cell r="N3613" t="str">
            <v>Việt Nam</v>
          </cell>
        </row>
        <row r="3613"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</row>
        <row r="3614">
          <cell r="M3614" t="str">
            <v>Kinh</v>
          </cell>
          <cell r="N3614" t="str">
            <v>Việt Nam</v>
          </cell>
        </row>
        <row r="3614"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</row>
        <row r="3615">
          <cell r="M3615" t="str">
            <v>Kinh</v>
          </cell>
          <cell r="N3615" t="str">
            <v>Việt Nam</v>
          </cell>
        </row>
        <row r="3615"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</row>
        <row r="3616">
          <cell r="M3616" t="str">
            <v>Kinh</v>
          </cell>
          <cell r="N3616" t="str">
            <v>Việt Nam</v>
          </cell>
        </row>
        <row r="3616"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</row>
        <row r="3617">
          <cell r="M3617" t="str">
            <v>Kinh</v>
          </cell>
          <cell r="N3617" t="str">
            <v>Việt Nam</v>
          </cell>
        </row>
        <row r="3617"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</row>
        <row r="3618">
          <cell r="M3618" t="str">
            <v>Kinh</v>
          </cell>
          <cell r="N3618" t="str">
            <v>Việt Nam</v>
          </cell>
        </row>
        <row r="3618"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</row>
        <row r="3619">
          <cell r="M3619" t="str">
            <v>Kinh</v>
          </cell>
          <cell r="N3619" t="str">
            <v>Việt Nam</v>
          </cell>
        </row>
        <row r="3619"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</row>
        <row r="3620">
          <cell r="M3620" t="str">
            <v>Kinh</v>
          </cell>
          <cell r="N3620" t="str">
            <v>Việt Nam</v>
          </cell>
        </row>
        <row r="3620"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</row>
        <row r="3621">
          <cell r="M3621" t="str">
            <v>Kinh</v>
          </cell>
          <cell r="N3621" t="str">
            <v>Việt Nam</v>
          </cell>
        </row>
        <row r="3621"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</row>
        <row r="3622">
          <cell r="M3622" t="str">
            <v>Kinh</v>
          </cell>
          <cell r="N3622" t="str">
            <v>Việt Nam</v>
          </cell>
        </row>
        <row r="3622"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</row>
        <row r="3623">
          <cell r="M3623" t="str">
            <v>Kinh</v>
          </cell>
          <cell r="N3623" t="str">
            <v>Việt Nam</v>
          </cell>
        </row>
        <row r="3623"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</row>
        <row r="3624">
          <cell r="M3624" t="str">
            <v>Kinh</v>
          </cell>
          <cell r="N3624" t="str">
            <v>Việt Nam</v>
          </cell>
        </row>
        <row r="3624"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</row>
        <row r="3625">
          <cell r="M3625" t="str">
            <v>Kinh</v>
          </cell>
          <cell r="N3625" t="str">
            <v>Việt Nam</v>
          </cell>
        </row>
        <row r="3625"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</row>
        <row r="3626">
          <cell r="M3626" t="str">
            <v>Kinh</v>
          </cell>
          <cell r="N3626" t="str">
            <v>Việt Nam</v>
          </cell>
        </row>
        <row r="3626"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</row>
        <row r="3627">
          <cell r="M3627" t="str">
            <v>Kinh</v>
          </cell>
          <cell r="N3627" t="str">
            <v>Việt Nam</v>
          </cell>
        </row>
        <row r="3627"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</row>
        <row r="3628">
          <cell r="M3628" t="str">
            <v>Kinh</v>
          </cell>
          <cell r="N3628" t="str">
            <v>Việt Nam</v>
          </cell>
        </row>
        <row r="3628"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</row>
        <row r="3629">
          <cell r="M3629" t="str">
            <v>Kinh</v>
          </cell>
          <cell r="N3629" t="str">
            <v>Việt Nam</v>
          </cell>
        </row>
        <row r="3629"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</row>
        <row r="3630">
          <cell r="M3630" t="str">
            <v>Kinh</v>
          </cell>
          <cell r="N3630" t="str">
            <v>Việt Nam</v>
          </cell>
        </row>
        <row r="3630"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</row>
        <row r="3631">
          <cell r="M3631" t="str">
            <v>Kinh</v>
          </cell>
          <cell r="N3631" t="str">
            <v>Việt Nam</v>
          </cell>
        </row>
        <row r="3631"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</row>
        <row r="3632">
          <cell r="M3632" t="str">
            <v>Kinh</v>
          </cell>
          <cell r="N3632" t="str">
            <v>Việt Nam</v>
          </cell>
        </row>
        <row r="3632"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</row>
        <row r="3633">
          <cell r="M3633" t="str">
            <v>Kinh</v>
          </cell>
          <cell r="N3633" t="str">
            <v>Việt Nam</v>
          </cell>
        </row>
        <row r="3633"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</row>
        <row r="3634">
          <cell r="M3634" t="str">
            <v>Xtiêng</v>
          </cell>
          <cell r="N3634" t="str">
            <v>Việt Nam</v>
          </cell>
        </row>
        <row r="3634"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</row>
        <row r="3635">
          <cell r="M3635" t="str">
            <v>Kinh</v>
          </cell>
          <cell r="N3635" t="str">
            <v>Việt Nam</v>
          </cell>
        </row>
        <row r="3635"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</row>
        <row r="3636">
          <cell r="M3636" t="str">
            <v>Kinh</v>
          </cell>
          <cell r="N3636" t="str">
            <v>Việt Nam</v>
          </cell>
        </row>
        <row r="3636"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</row>
        <row r="3637">
          <cell r="M3637" t="str">
            <v>Kinh</v>
          </cell>
          <cell r="N3637" t="str">
            <v>Việt Nam</v>
          </cell>
        </row>
        <row r="3637"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</row>
        <row r="3638">
          <cell r="M3638" t="str">
            <v>Kinh</v>
          </cell>
          <cell r="N3638" t="str">
            <v>Việt Nam</v>
          </cell>
        </row>
        <row r="3638"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</row>
        <row r="3639">
          <cell r="M3639" t="str">
            <v>Kinh</v>
          </cell>
          <cell r="N3639" t="str">
            <v>Việt Nam</v>
          </cell>
        </row>
        <row r="3639"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</row>
        <row r="3640">
          <cell r="M3640" t="str">
            <v>Kinh</v>
          </cell>
          <cell r="N3640" t="str">
            <v>Việt Nam</v>
          </cell>
        </row>
        <row r="3640"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</row>
        <row r="3641">
          <cell r="M3641" t="str">
            <v>Kinh</v>
          </cell>
          <cell r="N3641" t="str">
            <v>Việt Nam</v>
          </cell>
        </row>
        <row r="3641"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</row>
        <row r="3642">
          <cell r="M3642" t="str">
            <v>Kinh</v>
          </cell>
          <cell r="N3642" t="str">
            <v>Việt Nam</v>
          </cell>
        </row>
        <row r="3642"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</row>
        <row r="3643">
          <cell r="M3643" t="str">
            <v>Kinh</v>
          </cell>
          <cell r="N3643" t="str">
            <v>Việt Nam</v>
          </cell>
        </row>
        <row r="3643"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</row>
        <row r="3644">
          <cell r="M3644" t="str">
            <v>Kinh</v>
          </cell>
          <cell r="N3644" t="str">
            <v>Việt Nam</v>
          </cell>
        </row>
        <row r="3644"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</row>
        <row r="3645">
          <cell r="M3645" t="str">
            <v>Kinh</v>
          </cell>
          <cell r="N3645" t="str">
            <v>Việt Nam</v>
          </cell>
        </row>
        <row r="3645"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</row>
        <row r="3646">
          <cell r="M3646" t="str">
            <v>Kinh</v>
          </cell>
          <cell r="N3646" t="str">
            <v>Việt Nam</v>
          </cell>
        </row>
        <row r="3646"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</row>
        <row r="3647">
          <cell r="M3647" t="str">
            <v>Kinh</v>
          </cell>
          <cell r="N3647" t="str">
            <v>Việt Nam</v>
          </cell>
        </row>
        <row r="3647"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</row>
        <row r="3648">
          <cell r="M3648" t="str">
            <v>Kinh</v>
          </cell>
          <cell r="N3648" t="str">
            <v>Việt Nam</v>
          </cell>
        </row>
        <row r="3648"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</row>
        <row r="3649">
          <cell r="M3649" t="str">
            <v>Kinh</v>
          </cell>
          <cell r="N3649" t="str">
            <v>Việt Nam</v>
          </cell>
        </row>
        <row r="3649"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</row>
        <row r="3650">
          <cell r="M3650" t="str">
            <v>Kinh</v>
          </cell>
          <cell r="N3650" t="str">
            <v>Việt Nam</v>
          </cell>
        </row>
        <row r="3650"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</row>
        <row r="3651">
          <cell r="M3651" t="str">
            <v>Kinh</v>
          </cell>
          <cell r="N3651" t="str">
            <v>Việt Nam</v>
          </cell>
        </row>
        <row r="3651"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</row>
        <row r="3652">
          <cell r="M3652" t="str">
            <v>Kinh</v>
          </cell>
          <cell r="N3652" t="str">
            <v>Việt Nam</v>
          </cell>
        </row>
        <row r="3652"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</row>
        <row r="3653">
          <cell r="M3653" t="str">
            <v>Kinh</v>
          </cell>
          <cell r="N3653" t="str">
            <v>Việt Nam</v>
          </cell>
        </row>
        <row r="3653"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</row>
        <row r="3654">
          <cell r="M3654" t="str">
            <v>Kinh</v>
          </cell>
          <cell r="N3654" t="str">
            <v>Việt Nam</v>
          </cell>
        </row>
        <row r="3654"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</row>
        <row r="3655">
          <cell r="M3655" t="str">
            <v>Kinh</v>
          </cell>
          <cell r="N3655" t="str">
            <v>Việt Nam</v>
          </cell>
        </row>
        <row r="3655"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</row>
        <row r="3656">
          <cell r="M3656" t="str">
            <v>Kinh</v>
          </cell>
          <cell r="N3656" t="str">
            <v>Việt Nam</v>
          </cell>
        </row>
        <row r="3656"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</row>
        <row r="3657">
          <cell r="M3657" t="str">
            <v>Kinh</v>
          </cell>
          <cell r="N3657" t="str">
            <v>Việt Nam</v>
          </cell>
        </row>
        <row r="3657"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</row>
        <row r="3658">
          <cell r="M3658" t="str">
            <v>Kinh</v>
          </cell>
          <cell r="N3658" t="str">
            <v>Việt Nam</v>
          </cell>
        </row>
        <row r="3658"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</row>
        <row r="3659">
          <cell r="M3659" t="str">
            <v>Kinh</v>
          </cell>
          <cell r="N3659" t="str">
            <v>Việt Nam</v>
          </cell>
        </row>
        <row r="3659"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</row>
        <row r="3660">
          <cell r="M3660" t="str">
            <v>Kinh</v>
          </cell>
          <cell r="N3660" t="str">
            <v>Việt Nam</v>
          </cell>
        </row>
        <row r="3660"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</row>
        <row r="3661">
          <cell r="M3661" t="str">
            <v>Kinh</v>
          </cell>
          <cell r="N3661" t="str">
            <v>Việt Nam</v>
          </cell>
        </row>
        <row r="3661"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</row>
        <row r="3662">
          <cell r="M3662" t="str">
            <v>Kinh</v>
          </cell>
          <cell r="N3662" t="str">
            <v>Việt Nam</v>
          </cell>
        </row>
        <row r="3662"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</row>
        <row r="3663"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</row>
        <row r="3664">
          <cell r="M3664" t="str">
            <v>Kinh</v>
          </cell>
          <cell r="N3664" t="str">
            <v>Việt Nam</v>
          </cell>
        </row>
        <row r="3664"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</row>
        <row r="3665">
          <cell r="M3665" t="str">
            <v>Kinh</v>
          </cell>
          <cell r="N3665" t="str">
            <v>Việt Nam</v>
          </cell>
        </row>
        <row r="3665"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</row>
        <row r="3666">
          <cell r="M3666" t="str">
            <v>Kinh</v>
          </cell>
          <cell r="N3666" t="str">
            <v>Việt Nam</v>
          </cell>
        </row>
        <row r="3666"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</row>
        <row r="3667">
          <cell r="M3667" t="str">
            <v>Kinh</v>
          </cell>
          <cell r="N3667" t="str">
            <v>Việt Nam</v>
          </cell>
        </row>
        <row r="3667"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</row>
        <row r="3668">
          <cell r="M3668" t="str">
            <v>Kinh</v>
          </cell>
          <cell r="N3668" t="str">
            <v>Việt Nam</v>
          </cell>
        </row>
        <row r="3668"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</row>
        <row r="3669">
          <cell r="M3669" t="str">
            <v>Kinh</v>
          </cell>
          <cell r="N3669" t="str">
            <v>Việt Nam</v>
          </cell>
        </row>
        <row r="3669"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</row>
        <row r="3670">
          <cell r="M3670" t="str">
            <v>Kinh</v>
          </cell>
          <cell r="N3670" t="str">
            <v>Việt Nam</v>
          </cell>
        </row>
        <row r="3670"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</row>
        <row r="3671">
          <cell r="M3671" t="str">
            <v>Kinh</v>
          </cell>
          <cell r="N3671" t="str">
            <v>Việt Nam</v>
          </cell>
        </row>
        <row r="3671"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</row>
        <row r="3672">
          <cell r="M3672" t="str">
            <v>Kinh</v>
          </cell>
          <cell r="N3672" t="str">
            <v>Việt Nam</v>
          </cell>
        </row>
        <row r="3672"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</row>
        <row r="3673">
          <cell r="M3673" t="str">
            <v>Hoa</v>
          </cell>
          <cell r="N3673" t="str">
            <v>Việt Nam</v>
          </cell>
        </row>
        <row r="3673"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</row>
        <row r="3674">
          <cell r="M3674" t="str">
            <v>Kinh</v>
          </cell>
          <cell r="N3674" t="str">
            <v>Việt Nam</v>
          </cell>
        </row>
        <row r="3674"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</row>
        <row r="3675">
          <cell r="M3675" t="str">
            <v>Kinh</v>
          </cell>
          <cell r="N3675" t="str">
            <v>Việt Nam</v>
          </cell>
        </row>
        <row r="3675"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</row>
        <row r="3676"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</row>
        <row r="3676"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</row>
        <row r="3677">
          <cell r="M3677" t="str">
            <v>Kinh</v>
          </cell>
          <cell r="N3677" t="str">
            <v>Việt Nam</v>
          </cell>
        </row>
        <row r="3677"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</row>
        <row r="3678">
          <cell r="M3678" t="str">
            <v>Kinh</v>
          </cell>
          <cell r="N3678" t="str">
            <v>Việt Nam</v>
          </cell>
        </row>
        <row r="3678"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</row>
        <row r="3679">
          <cell r="M3679" t="str">
            <v>Kinh</v>
          </cell>
          <cell r="N3679" t="str">
            <v>Việt Nam</v>
          </cell>
        </row>
        <row r="3679"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</row>
        <row r="3680">
          <cell r="M3680" t="str">
            <v>Kinh</v>
          </cell>
          <cell r="N3680" t="str">
            <v>Việt Nam</v>
          </cell>
        </row>
        <row r="3680"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</row>
        <row r="3681">
          <cell r="M3681" t="str">
            <v>Kinh</v>
          </cell>
          <cell r="N3681" t="str">
            <v>Việt Nam</v>
          </cell>
        </row>
        <row r="3681"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</row>
        <row r="3682">
          <cell r="M3682" t="str">
            <v>Kinh</v>
          </cell>
          <cell r="N3682" t="str">
            <v>Việt Nam</v>
          </cell>
        </row>
        <row r="3682"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</row>
        <row r="3683">
          <cell r="M3683" t="str">
            <v>Kinh</v>
          </cell>
          <cell r="N3683" t="str">
            <v>Việt Nam</v>
          </cell>
        </row>
        <row r="3683"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</row>
        <row r="3684">
          <cell r="M3684" t="str">
            <v>Kinh</v>
          </cell>
          <cell r="N3684" t="str">
            <v>Việt Nam</v>
          </cell>
        </row>
        <row r="3684"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</row>
        <row r="3685">
          <cell r="M3685" t="str">
            <v>Chăm</v>
          </cell>
          <cell r="N3685" t="str">
            <v>Việt Nam</v>
          </cell>
        </row>
        <row r="3685"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</row>
        <row r="3686">
          <cell r="M3686" t="str">
            <v>Kinh</v>
          </cell>
          <cell r="N3686" t="str">
            <v>Việt Nam</v>
          </cell>
        </row>
        <row r="3686"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</row>
        <row r="3687">
          <cell r="M3687" t="str">
            <v>Kinh</v>
          </cell>
          <cell r="N3687" t="str">
            <v>Việt Nam</v>
          </cell>
        </row>
        <row r="3687"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</row>
        <row r="3688">
          <cell r="M3688" t="str">
            <v>Kinh</v>
          </cell>
          <cell r="N3688" t="str">
            <v>Việt Nam</v>
          </cell>
        </row>
        <row r="3688"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</row>
        <row r="3689">
          <cell r="M3689" t="str">
            <v>Kinh</v>
          </cell>
          <cell r="N3689" t="str">
            <v>Việt Nam</v>
          </cell>
        </row>
        <row r="3689"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</row>
        <row r="3690">
          <cell r="M3690" t="str">
            <v>Kinh</v>
          </cell>
          <cell r="N3690" t="str">
            <v>Việt Nam</v>
          </cell>
        </row>
        <row r="3690"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</row>
        <row r="3691">
          <cell r="M3691" t="str">
            <v>Kinh</v>
          </cell>
          <cell r="N3691" t="str">
            <v>Việt Nam</v>
          </cell>
        </row>
        <row r="3691"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</row>
        <row r="3692">
          <cell r="M3692" t="str">
            <v>Kinh</v>
          </cell>
          <cell r="N3692" t="str">
            <v>Việt Nam</v>
          </cell>
        </row>
        <row r="3692"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</row>
        <row r="3693">
          <cell r="M3693" t="str">
            <v>Kinh</v>
          </cell>
          <cell r="N3693" t="str">
            <v>Việt Nam</v>
          </cell>
        </row>
        <row r="3693"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</row>
        <row r="3694">
          <cell r="M3694" t="str">
            <v>Kinh</v>
          </cell>
          <cell r="N3694" t="str">
            <v>Việt Nam</v>
          </cell>
        </row>
        <row r="3694"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</row>
        <row r="3695">
          <cell r="M3695" t="str">
            <v>Kinh</v>
          </cell>
          <cell r="N3695" t="str">
            <v>Việt Nam</v>
          </cell>
        </row>
        <row r="3695"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</row>
        <row r="3696">
          <cell r="M3696" t="str">
            <v>Kinh</v>
          </cell>
          <cell r="N3696" t="str">
            <v>Việt Nam</v>
          </cell>
        </row>
        <row r="3696"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</row>
        <row r="3697">
          <cell r="M3697" t="str">
            <v>Kinh</v>
          </cell>
          <cell r="N3697" t="str">
            <v>Việt Nam</v>
          </cell>
        </row>
        <row r="3697"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</row>
        <row r="3698">
          <cell r="M3698" t="str">
            <v>Kinh</v>
          </cell>
          <cell r="N3698" t="str">
            <v>Việt Nam</v>
          </cell>
        </row>
        <row r="3698"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</row>
        <row r="3699">
          <cell r="M3699" t="str">
            <v>Kinh</v>
          </cell>
          <cell r="N3699" t="str">
            <v>Việt Nam</v>
          </cell>
        </row>
        <row r="3699"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</row>
        <row r="3700">
          <cell r="M3700" t="str">
            <v>Kinh</v>
          </cell>
          <cell r="N3700" t="str">
            <v>Việt Nam</v>
          </cell>
        </row>
        <row r="3700"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</row>
        <row r="3701">
          <cell r="M3701" t="str">
            <v>Kinh</v>
          </cell>
          <cell r="N3701" t="str">
            <v>Việt Nam</v>
          </cell>
        </row>
        <row r="3701"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</row>
        <row r="3702">
          <cell r="M3702" t="str">
            <v>Kinh</v>
          </cell>
          <cell r="N3702" t="str">
            <v>Việt Nam</v>
          </cell>
        </row>
        <row r="3702"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</row>
        <row r="3703">
          <cell r="M3703" t="str">
            <v>Kinh</v>
          </cell>
          <cell r="N3703" t="str">
            <v>Việt Nam</v>
          </cell>
        </row>
        <row r="3703"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</row>
        <row r="3704">
          <cell r="M3704" t="str">
            <v>Kinh</v>
          </cell>
          <cell r="N3704" t="str">
            <v>Việt Nam</v>
          </cell>
        </row>
        <row r="3704"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</row>
        <row r="3705">
          <cell r="M3705" t="str">
            <v>Kinh</v>
          </cell>
          <cell r="N3705" t="str">
            <v>Việt Nam</v>
          </cell>
        </row>
        <row r="3705"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</row>
        <row r="3706">
          <cell r="M3706" t="str">
            <v>Kinh</v>
          </cell>
          <cell r="N3706" t="str">
            <v>Việt Nam</v>
          </cell>
        </row>
        <row r="3706"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</row>
        <row r="3707">
          <cell r="M3707" t="str">
            <v>Kinh</v>
          </cell>
          <cell r="N3707" t="str">
            <v>Việt Nam</v>
          </cell>
        </row>
        <row r="3707"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</row>
        <row r="3708">
          <cell r="M3708" t="str">
            <v>Kinh</v>
          </cell>
          <cell r="N3708" t="str">
            <v>Việt Nam</v>
          </cell>
        </row>
        <row r="3708"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</row>
        <row r="3709">
          <cell r="M3709" t="str">
            <v>Kinh</v>
          </cell>
          <cell r="N3709" t="str">
            <v>Việt Nam</v>
          </cell>
        </row>
        <row r="3709"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</row>
        <row r="3710">
          <cell r="M3710" t="str">
            <v>Kinh</v>
          </cell>
          <cell r="N3710" t="str">
            <v>Việt Nam</v>
          </cell>
        </row>
        <row r="3710"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</row>
        <row r="3711">
          <cell r="M3711" t="str">
            <v>Kinh</v>
          </cell>
          <cell r="N3711" t="str">
            <v>Việt Nam</v>
          </cell>
        </row>
        <row r="3711"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</row>
        <row r="3712">
          <cell r="M3712" t="str">
            <v>Kinh</v>
          </cell>
          <cell r="N3712" t="str">
            <v>Việt Nam</v>
          </cell>
        </row>
        <row r="3712"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</row>
        <row r="3713">
          <cell r="M3713" t="str">
            <v>Kinh</v>
          </cell>
          <cell r="N3713" t="str">
            <v>Việt Nam</v>
          </cell>
        </row>
        <row r="3713"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</row>
        <row r="3714">
          <cell r="M3714" t="str">
            <v>Kinh</v>
          </cell>
          <cell r="N3714" t="str">
            <v>Việt Nam</v>
          </cell>
        </row>
        <row r="3714"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</row>
        <row r="3715">
          <cell r="M3715" t="str">
            <v>Kinh</v>
          </cell>
          <cell r="N3715" t="str">
            <v>Việt Nam</v>
          </cell>
        </row>
        <row r="3715"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</row>
        <row r="3716">
          <cell r="M3716" t="str">
            <v>Kinh</v>
          </cell>
          <cell r="N3716" t="str">
            <v>Việt Nam</v>
          </cell>
        </row>
        <row r="3716"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</row>
        <row r="3717">
          <cell r="M3717" t="str">
            <v>Kinh</v>
          </cell>
          <cell r="N3717" t="str">
            <v>Việt Nam</v>
          </cell>
        </row>
        <row r="3717"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</row>
        <row r="3718">
          <cell r="M3718" t="str">
            <v>Kinh</v>
          </cell>
          <cell r="N3718" t="str">
            <v>Việt Nam</v>
          </cell>
        </row>
        <row r="3718"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</row>
        <row r="3719">
          <cell r="M3719" t="str">
            <v>Kinh</v>
          </cell>
          <cell r="N3719" t="str">
            <v>Việt Nam</v>
          </cell>
        </row>
        <row r="3719"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</row>
        <row r="3720">
          <cell r="M3720" t="str">
            <v>Kinh</v>
          </cell>
          <cell r="N3720" t="str">
            <v>Việt Nam</v>
          </cell>
        </row>
        <row r="3720"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</row>
        <row r="3721">
          <cell r="M3721" t="str">
            <v>Kinh</v>
          </cell>
          <cell r="N3721" t="str">
            <v>Việt Nam</v>
          </cell>
        </row>
        <row r="3721"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</row>
        <row r="3722">
          <cell r="M3722" t="str">
            <v>Kinh</v>
          </cell>
          <cell r="N3722" t="str">
            <v>Việt Nam</v>
          </cell>
        </row>
        <row r="3722"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</row>
        <row r="3723">
          <cell r="M3723" t="str">
            <v>Kinh</v>
          </cell>
          <cell r="N3723" t="str">
            <v>Việt Nam</v>
          </cell>
        </row>
        <row r="3723"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</row>
        <row r="3724">
          <cell r="M3724" t="str">
            <v>Kinh</v>
          </cell>
          <cell r="N3724" t="str">
            <v>Việt Nam</v>
          </cell>
        </row>
        <row r="3724"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</row>
        <row r="3725">
          <cell r="M3725" t="str">
            <v>Kinh</v>
          </cell>
          <cell r="N3725" t="str">
            <v>Việt Nam</v>
          </cell>
        </row>
        <row r="3725"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</row>
        <row r="3726">
          <cell r="M3726" t="str">
            <v>Kinh</v>
          </cell>
          <cell r="N3726" t="str">
            <v>Việt Nam</v>
          </cell>
        </row>
        <row r="3726"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</row>
        <row r="3727">
          <cell r="M3727" t="str">
            <v>Kinh</v>
          </cell>
          <cell r="N3727" t="str">
            <v>Việt Nam</v>
          </cell>
        </row>
        <row r="3727"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</row>
        <row r="3728">
          <cell r="M3728" t="str">
            <v>Kinh</v>
          </cell>
          <cell r="N3728" t="str">
            <v>Việt Nam</v>
          </cell>
        </row>
        <row r="3728"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</row>
        <row r="3729">
          <cell r="M3729" t="str">
            <v>Kinh</v>
          </cell>
          <cell r="N3729" t="str">
            <v>Việt Nam</v>
          </cell>
        </row>
        <row r="3729"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</row>
        <row r="3730">
          <cell r="M3730" t="str">
            <v>Kinh</v>
          </cell>
          <cell r="N3730" t="str">
            <v>Việt Nam</v>
          </cell>
        </row>
        <row r="3730"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</row>
        <row r="3731">
          <cell r="M3731" t="str">
            <v>Kinh</v>
          </cell>
          <cell r="N3731" t="str">
            <v>Việt Nam</v>
          </cell>
        </row>
        <row r="3731"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</row>
        <row r="3732">
          <cell r="M3732" t="str">
            <v>Kinh</v>
          </cell>
          <cell r="N3732" t="str">
            <v>Việt Nam</v>
          </cell>
        </row>
        <row r="3732"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</row>
        <row r="3733">
          <cell r="M3733" t="str">
            <v>Kinh</v>
          </cell>
          <cell r="N3733" t="str">
            <v>Việt Nam</v>
          </cell>
        </row>
        <row r="3733"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</row>
        <row r="3734">
          <cell r="M3734" t="str">
            <v>Kinh</v>
          </cell>
          <cell r="N3734" t="str">
            <v>Việt Nam</v>
          </cell>
        </row>
        <row r="3734"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</row>
        <row r="3735">
          <cell r="M3735" t="str">
            <v>Kinh</v>
          </cell>
          <cell r="N3735" t="str">
            <v>Việt Nam</v>
          </cell>
        </row>
        <row r="3735"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</row>
        <row r="3736">
          <cell r="M3736" t="str">
            <v>Kinh</v>
          </cell>
          <cell r="N3736" t="str">
            <v>Việt Nam</v>
          </cell>
        </row>
        <row r="3736"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</row>
        <row r="3737">
          <cell r="M3737" t="str">
            <v>Kinh</v>
          </cell>
          <cell r="N3737" t="str">
            <v>Việt Nam</v>
          </cell>
        </row>
        <row r="3737"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</row>
        <row r="3738">
          <cell r="M3738" t="str">
            <v>Kinh</v>
          </cell>
          <cell r="N3738" t="str">
            <v>Việt Nam</v>
          </cell>
        </row>
        <row r="3738"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</row>
        <row r="3739">
          <cell r="M3739" t="str">
            <v>Kinh</v>
          </cell>
          <cell r="N3739" t="str">
            <v>Việt Nam</v>
          </cell>
        </row>
        <row r="3739"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</row>
        <row r="3740"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</row>
        <row r="3741">
          <cell r="M3741" t="str">
            <v>Kinh</v>
          </cell>
          <cell r="N3741" t="str">
            <v>Việt Nam</v>
          </cell>
        </row>
        <row r="3741"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</row>
        <row r="3742"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</row>
        <row r="3743">
          <cell r="M3743" t="str">
            <v>Kinh</v>
          </cell>
          <cell r="N3743" t="str">
            <v>Việt Nam</v>
          </cell>
        </row>
        <row r="3743"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</row>
        <row r="3744">
          <cell r="M3744" t="str">
            <v>Kinh</v>
          </cell>
          <cell r="N3744" t="str">
            <v>Việt Nam</v>
          </cell>
        </row>
        <row r="3744"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</row>
        <row r="3745">
          <cell r="M3745" t="str">
            <v>Kinh</v>
          </cell>
          <cell r="N3745" t="str">
            <v>Việt Nam</v>
          </cell>
        </row>
        <row r="3745"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</row>
        <row r="3746">
          <cell r="M3746" t="str">
            <v>Kinh</v>
          </cell>
          <cell r="N3746" t="str">
            <v>Việt Nam</v>
          </cell>
        </row>
        <row r="3746"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</row>
        <row r="3747"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</row>
        <row r="3748">
          <cell r="M3748" t="str">
            <v>Kinh</v>
          </cell>
          <cell r="N3748" t="str">
            <v>Việt Nam</v>
          </cell>
        </row>
        <row r="3748"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</row>
        <row r="3749">
          <cell r="M3749" t="str">
            <v>Kinh</v>
          </cell>
          <cell r="N3749" t="str">
            <v>Việt Nam</v>
          </cell>
        </row>
        <row r="3749"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</row>
        <row r="3750">
          <cell r="M3750" t="str">
            <v>Kinh</v>
          </cell>
          <cell r="N3750" t="str">
            <v>Việt Nam</v>
          </cell>
        </row>
        <row r="3750"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</row>
        <row r="3751">
          <cell r="M3751" t="str">
            <v>Kinh</v>
          </cell>
          <cell r="N3751" t="str">
            <v>Việt Nam</v>
          </cell>
        </row>
        <row r="3751"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</row>
        <row r="3752">
          <cell r="M3752" t="str">
            <v>Kinh</v>
          </cell>
          <cell r="N3752" t="str">
            <v>Việt Nam</v>
          </cell>
        </row>
        <row r="3752"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</row>
        <row r="3753">
          <cell r="M3753" t="str">
            <v>Kinh</v>
          </cell>
          <cell r="N3753" t="str">
            <v>Việt Nam</v>
          </cell>
        </row>
        <row r="3753"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</row>
        <row r="3754">
          <cell r="M3754" t="str">
            <v>Kinh</v>
          </cell>
          <cell r="N3754" t="str">
            <v>Việt Nam</v>
          </cell>
        </row>
        <row r="3754"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</row>
        <row r="3755">
          <cell r="M3755" t="str">
            <v>Kinh</v>
          </cell>
          <cell r="N3755" t="str">
            <v>Việt Nam</v>
          </cell>
        </row>
        <row r="3755"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</row>
        <row r="3756">
          <cell r="M3756" t="str">
            <v>Kinh</v>
          </cell>
          <cell r="N3756" t="str">
            <v>Việt Nam</v>
          </cell>
        </row>
        <row r="3756"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</row>
        <row r="3757">
          <cell r="M3757" t="str">
            <v>Kinh</v>
          </cell>
          <cell r="N3757" t="str">
            <v>Việt Nam</v>
          </cell>
        </row>
        <row r="3757"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</row>
        <row r="3758">
          <cell r="M3758" t="str">
            <v>Kinh</v>
          </cell>
          <cell r="N3758" t="str">
            <v>Việt Nam</v>
          </cell>
        </row>
        <row r="3758"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</row>
        <row r="3759">
          <cell r="M3759" t="str">
            <v>Kinh</v>
          </cell>
          <cell r="N3759" t="str">
            <v>Việt Nam</v>
          </cell>
        </row>
        <row r="3759"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</row>
        <row r="3760">
          <cell r="M3760" t="str">
            <v>Kinh</v>
          </cell>
          <cell r="N3760" t="str">
            <v>Việt Nam</v>
          </cell>
        </row>
        <row r="3760"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</row>
        <row r="3761">
          <cell r="M3761" t="str">
            <v>Kinh</v>
          </cell>
          <cell r="N3761" t="str">
            <v>Việt Nam</v>
          </cell>
        </row>
        <row r="3761"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</row>
        <row r="3762">
          <cell r="M3762" t="str">
            <v>Kinh</v>
          </cell>
          <cell r="N3762" t="str">
            <v>Việt Nam</v>
          </cell>
        </row>
        <row r="3762"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</row>
        <row r="3763">
          <cell r="M3763" t="str">
            <v>Kinh</v>
          </cell>
          <cell r="N3763" t="str">
            <v>Việt Nam</v>
          </cell>
        </row>
        <row r="3763"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</row>
        <row r="3764">
          <cell r="M3764" t="str">
            <v>Kinh</v>
          </cell>
          <cell r="N3764" t="str">
            <v>Việt Nam</v>
          </cell>
        </row>
        <row r="3764"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</row>
        <row r="3765">
          <cell r="M3765" t="str">
            <v>Kinh</v>
          </cell>
          <cell r="N3765" t="str">
            <v>Việt Nam</v>
          </cell>
        </row>
        <row r="3765"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</row>
        <row r="3766">
          <cell r="M3766" t="str">
            <v>Kinh</v>
          </cell>
          <cell r="N3766" t="str">
            <v>Việt Nam</v>
          </cell>
        </row>
        <row r="3766"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</row>
        <row r="3767">
          <cell r="M3767" t="str">
            <v>Kinh</v>
          </cell>
          <cell r="N3767" t="str">
            <v>Việt Nam</v>
          </cell>
        </row>
        <row r="3767"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</row>
        <row r="3768">
          <cell r="M3768" t="str">
            <v>Kinh</v>
          </cell>
          <cell r="N3768" t="str">
            <v>Việt Nam</v>
          </cell>
        </row>
        <row r="3768"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</row>
        <row r="3769">
          <cell r="M3769" t="str">
            <v>Kinh</v>
          </cell>
          <cell r="N3769" t="str">
            <v>Việt Nam</v>
          </cell>
        </row>
        <row r="3769"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</row>
        <row r="3770">
          <cell r="M3770" t="str">
            <v>Kinh</v>
          </cell>
          <cell r="N3770" t="str">
            <v>Việt Nam</v>
          </cell>
        </row>
        <row r="3770"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</row>
        <row r="3771">
          <cell r="M3771" t="str">
            <v>Kinh</v>
          </cell>
          <cell r="N3771" t="str">
            <v>Việt Nam</v>
          </cell>
        </row>
        <row r="3771"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</row>
        <row r="3772">
          <cell r="M3772" t="str">
            <v>Kinh</v>
          </cell>
          <cell r="N3772" t="str">
            <v>Việt Nam</v>
          </cell>
        </row>
        <row r="3772"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</row>
        <row r="3773">
          <cell r="M3773" t="str">
            <v>Kinh</v>
          </cell>
          <cell r="N3773" t="str">
            <v>Việt Nam</v>
          </cell>
        </row>
        <row r="3773"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</row>
        <row r="3774">
          <cell r="M3774" t="str">
            <v>Kinh</v>
          </cell>
          <cell r="N3774" t="str">
            <v>Việt Nam</v>
          </cell>
        </row>
        <row r="3774"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</row>
        <row r="3775">
          <cell r="M3775" t="str">
            <v>Kinh</v>
          </cell>
          <cell r="N3775" t="str">
            <v>Việt Nam</v>
          </cell>
        </row>
        <row r="3775"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</row>
        <row r="3776">
          <cell r="M3776" t="str">
            <v>Kinh</v>
          </cell>
          <cell r="N3776" t="str">
            <v>Việt Nam</v>
          </cell>
        </row>
        <row r="3776"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</row>
        <row r="3777">
          <cell r="M3777" t="str">
            <v>Kinh</v>
          </cell>
          <cell r="N3777" t="str">
            <v>Việt Nam</v>
          </cell>
        </row>
        <row r="3777"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</row>
        <row r="3778">
          <cell r="M3778" t="str">
            <v>Kinh</v>
          </cell>
          <cell r="N3778" t="str">
            <v>Việt Nam</v>
          </cell>
        </row>
        <row r="3778"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</row>
        <row r="3779">
          <cell r="M3779" t="str">
            <v>Kinh</v>
          </cell>
          <cell r="N3779" t="str">
            <v>Việt Nam</v>
          </cell>
        </row>
        <row r="3779"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</row>
        <row r="3780">
          <cell r="M3780" t="str">
            <v>Kinh</v>
          </cell>
          <cell r="N3780" t="str">
            <v>Việt Nam</v>
          </cell>
        </row>
        <row r="3780"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</row>
        <row r="3781">
          <cell r="M3781" t="str">
            <v>Kinh</v>
          </cell>
          <cell r="N3781" t="str">
            <v>Việt Nam</v>
          </cell>
        </row>
        <row r="3781"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</row>
        <row r="3782">
          <cell r="M3782" t="str">
            <v>Kinh</v>
          </cell>
          <cell r="N3782" t="str">
            <v>Việt Nam</v>
          </cell>
        </row>
        <row r="3782"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</row>
        <row r="3783">
          <cell r="M3783" t="str">
            <v>Kinh</v>
          </cell>
          <cell r="N3783" t="str">
            <v>Việt Nam</v>
          </cell>
        </row>
        <row r="3783"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</row>
        <row r="3784">
          <cell r="M3784" t="str">
            <v>Kinh</v>
          </cell>
          <cell r="N3784" t="str">
            <v>Việt Nam</v>
          </cell>
        </row>
        <row r="3784"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</row>
        <row r="3785">
          <cell r="M3785" t="str">
            <v>Kinh</v>
          </cell>
          <cell r="N3785" t="str">
            <v>Việt Nam</v>
          </cell>
        </row>
        <row r="3785"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</row>
        <row r="3786">
          <cell r="M3786" t="str">
            <v>Kinh</v>
          </cell>
          <cell r="N3786" t="str">
            <v>Việt Nam</v>
          </cell>
        </row>
        <row r="3786"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</row>
        <row r="3787">
          <cell r="M3787" t="str">
            <v>Kinh</v>
          </cell>
          <cell r="N3787" t="str">
            <v>Việt Nam</v>
          </cell>
        </row>
        <row r="3787"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</row>
        <row r="3788">
          <cell r="M3788" t="str">
            <v>Kinh</v>
          </cell>
          <cell r="N3788" t="str">
            <v>Việt Nam</v>
          </cell>
        </row>
        <row r="3788"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</row>
        <row r="3789">
          <cell r="M3789" t="str">
            <v>Kinh</v>
          </cell>
          <cell r="N3789" t="str">
            <v>Việt Nam</v>
          </cell>
        </row>
        <row r="3789"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</row>
        <row r="3790">
          <cell r="M3790" t="str">
            <v>Kinh</v>
          </cell>
          <cell r="N3790" t="str">
            <v>Việt Nam</v>
          </cell>
        </row>
        <row r="3790"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</row>
        <row r="3791">
          <cell r="M3791" t="str">
            <v>Kinh</v>
          </cell>
          <cell r="N3791" t="str">
            <v>Việt Nam</v>
          </cell>
        </row>
        <row r="3791"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</row>
        <row r="3792">
          <cell r="M3792" t="str">
            <v>Kinh</v>
          </cell>
          <cell r="N3792" t="str">
            <v>Việt Nam</v>
          </cell>
        </row>
        <row r="3792"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</row>
        <row r="3793">
          <cell r="M3793" t="str">
            <v>Kinh</v>
          </cell>
          <cell r="N3793" t="str">
            <v>Việt Nam</v>
          </cell>
        </row>
        <row r="3793"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</row>
        <row r="3794">
          <cell r="M3794" t="str">
            <v>Kinh</v>
          </cell>
          <cell r="N3794" t="str">
            <v>Việt Nam</v>
          </cell>
        </row>
        <row r="3794"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</row>
        <row r="3795">
          <cell r="M3795" t="str">
            <v>Kinh</v>
          </cell>
          <cell r="N3795" t="str">
            <v>Việt Nam</v>
          </cell>
        </row>
        <row r="3795"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</row>
        <row r="3796">
          <cell r="M3796" t="str">
            <v>Kinh</v>
          </cell>
          <cell r="N3796" t="str">
            <v>Việt Nam</v>
          </cell>
        </row>
        <row r="3796"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</row>
        <row r="3797">
          <cell r="M3797" t="str">
            <v>Kinh</v>
          </cell>
          <cell r="N3797" t="str">
            <v>Việt Nam</v>
          </cell>
        </row>
        <row r="3797"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</row>
        <row r="3798">
          <cell r="M3798" t="str">
            <v>Kinh</v>
          </cell>
          <cell r="N3798" t="str">
            <v>Việt Nam</v>
          </cell>
        </row>
        <row r="3798"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</row>
        <row r="3799">
          <cell r="M3799" t="str">
            <v>Kinh</v>
          </cell>
          <cell r="N3799" t="str">
            <v>Việt Nam</v>
          </cell>
        </row>
        <row r="3799"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</row>
        <row r="3800">
          <cell r="M3800" t="str">
            <v>Kinh</v>
          </cell>
          <cell r="N3800" t="str">
            <v>Việt Nam</v>
          </cell>
        </row>
        <row r="3800"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</row>
        <row r="3801">
          <cell r="M3801" t="str">
            <v>Kinh</v>
          </cell>
          <cell r="N3801" t="str">
            <v>Việt Nam</v>
          </cell>
        </row>
        <row r="3801"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</row>
        <row r="3802">
          <cell r="M3802" t="str">
            <v>Kinh</v>
          </cell>
          <cell r="N3802" t="str">
            <v>Việt Nam</v>
          </cell>
        </row>
        <row r="3802"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</row>
        <row r="3803">
          <cell r="M3803" t="str">
            <v>Kinh</v>
          </cell>
          <cell r="N3803" t="str">
            <v>Việt Nam</v>
          </cell>
        </row>
        <row r="3803"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</row>
        <row r="3804">
          <cell r="M3804" t="str">
            <v>Kinh</v>
          </cell>
          <cell r="N3804" t="str">
            <v>Việt Nam</v>
          </cell>
        </row>
        <row r="3804"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</row>
        <row r="3805">
          <cell r="M3805" t="str">
            <v>Kinh</v>
          </cell>
          <cell r="N3805" t="str">
            <v>Việt Nam</v>
          </cell>
        </row>
        <row r="3805"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</row>
        <row r="3806">
          <cell r="M3806" t="str">
            <v>Kinh</v>
          </cell>
          <cell r="N3806" t="str">
            <v>Việt Nam</v>
          </cell>
        </row>
        <row r="3806"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</row>
        <row r="3807">
          <cell r="M3807" t="str">
            <v>Kinh</v>
          </cell>
          <cell r="N3807" t="str">
            <v>Việt Nam</v>
          </cell>
        </row>
        <row r="3807"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</row>
        <row r="3808">
          <cell r="M3808" t="str">
            <v>Kinh</v>
          </cell>
          <cell r="N3808" t="str">
            <v>Việt Nam</v>
          </cell>
        </row>
        <row r="3808"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</row>
        <row r="3809">
          <cell r="M3809" t="str">
            <v>Kinh</v>
          </cell>
          <cell r="N3809" t="str">
            <v>Việt Nam</v>
          </cell>
        </row>
        <row r="3809"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</row>
        <row r="3810">
          <cell r="M3810" t="str">
            <v>Kinh</v>
          </cell>
          <cell r="N3810" t="str">
            <v>Việt Nam</v>
          </cell>
        </row>
        <row r="3810"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</row>
        <row r="3811">
          <cell r="M3811" t="str">
            <v>Kinh</v>
          </cell>
          <cell r="N3811" t="str">
            <v>Việt Nam</v>
          </cell>
        </row>
        <row r="3811"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</row>
        <row r="3812">
          <cell r="M3812" t="str">
            <v>Kinh</v>
          </cell>
          <cell r="N3812" t="str">
            <v>Việt Nam</v>
          </cell>
        </row>
        <row r="3812"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</row>
        <row r="3813">
          <cell r="M3813" t="str">
            <v>Kinh</v>
          </cell>
          <cell r="N3813" t="str">
            <v>Việt Nam</v>
          </cell>
        </row>
        <row r="3813"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</row>
        <row r="3814">
          <cell r="M3814" t="str">
            <v>Kinh</v>
          </cell>
          <cell r="N3814" t="str">
            <v>Việt Nam</v>
          </cell>
        </row>
        <row r="3814"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</row>
        <row r="3815">
          <cell r="M3815" t="str">
            <v>Kinh</v>
          </cell>
          <cell r="N3815" t="str">
            <v>Việt Nam</v>
          </cell>
        </row>
        <row r="3815"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</row>
        <row r="3816">
          <cell r="M3816" t="str">
            <v>Kinh</v>
          </cell>
          <cell r="N3816" t="str">
            <v>Việt Nam</v>
          </cell>
        </row>
        <row r="3816"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</row>
        <row r="3817">
          <cell r="M3817" t="str">
            <v>Kinh</v>
          </cell>
          <cell r="N3817" t="str">
            <v>Việt Nam</v>
          </cell>
        </row>
        <row r="3817"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</row>
        <row r="3818">
          <cell r="M3818" t="str">
            <v>Kinh</v>
          </cell>
          <cell r="N3818" t="str">
            <v>Việt Nam</v>
          </cell>
        </row>
        <row r="3818"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</row>
        <row r="3819">
          <cell r="M3819" t="str">
            <v>Kinh</v>
          </cell>
          <cell r="N3819" t="str">
            <v>Việt Nam</v>
          </cell>
        </row>
        <row r="3819"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</row>
        <row r="3820">
          <cell r="M3820" t="str">
            <v>Kinh</v>
          </cell>
          <cell r="N3820" t="str">
            <v>Việt Nam</v>
          </cell>
        </row>
        <row r="3820"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</row>
        <row r="3821">
          <cell r="M3821" t="str">
            <v>Hoa</v>
          </cell>
          <cell r="N3821" t="str">
            <v>Việt Nam</v>
          </cell>
        </row>
        <row r="3821"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</row>
        <row r="3822">
          <cell r="M3822" t="str">
            <v>Kinh</v>
          </cell>
          <cell r="N3822" t="str">
            <v>Việt Nam</v>
          </cell>
        </row>
        <row r="3822"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</row>
        <row r="3823">
          <cell r="M3823" t="str">
            <v>Kinh</v>
          </cell>
          <cell r="N3823" t="str">
            <v>Việt Nam</v>
          </cell>
        </row>
        <row r="3823"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</row>
        <row r="3824">
          <cell r="M3824" t="str">
            <v>Kinh</v>
          </cell>
          <cell r="N3824" t="str">
            <v>Việt Nam</v>
          </cell>
        </row>
        <row r="3824"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</row>
        <row r="3825">
          <cell r="M3825" t="str">
            <v>Kinh</v>
          </cell>
          <cell r="N3825" t="str">
            <v>Việt Nam</v>
          </cell>
        </row>
        <row r="3825"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</row>
        <row r="3826">
          <cell r="M3826" t="str">
            <v>Kinh</v>
          </cell>
          <cell r="N3826" t="str">
            <v>Việt Nam</v>
          </cell>
        </row>
        <row r="3826"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</row>
        <row r="3827">
          <cell r="M3827" t="str">
            <v>Kinh</v>
          </cell>
          <cell r="N3827" t="str">
            <v>Việt Nam</v>
          </cell>
        </row>
        <row r="3827"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</row>
        <row r="3828">
          <cell r="M3828" t="str">
            <v>Kinh</v>
          </cell>
          <cell r="N3828" t="str">
            <v>Việt Nam</v>
          </cell>
        </row>
        <row r="3828"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</row>
        <row r="3829">
          <cell r="M3829" t="str">
            <v>Kinh</v>
          </cell>
          <cell r="N3829" t="str">
            <v>Việt Nam</v>
          </cell>
        </row>
        <row r="3829"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</row>
        <row r="3830">
          <cell r="M3830" t="str">
            <v>Kinh</v>
          </cell>
          <cell r="N3830" t="str">
            <v>Việt Nam</v>
          </cell>
        </row>
        <row r="3830"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</row>
        <row r="3831">
          <cell r="M3831" t="str">
            <v>Kinh</v>
          </cell>
          <cell r="N3831" t="str">
            <v>Việt Nam</v>
          </cell>
        </row>
        <row r="3831"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</row>
        <row r="3832">
          <cell r="M3832" t="str">
            <v>Kinh</v>
          </cell>
          <cell r="N3832" t="str">
            <v>Việt Nam</v>
          </cell>
        </row>
        <row r="3832"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</row>
        <row r="3833">
          <cell r="M3833" t="str">
            <v>Kinh</v>
          </cell>
          <cell r="N3833" t="str">
            <v>Việt Nam</v>
          </cell>
        </row>
        <row r="3833"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</row>
        <row r="3834">
          <cell r="M3834" t="str">
            <v>Kinh</v>
          </cell>
          <cell r="N3834" t="str">
            <v>Việt Nam</v>
          </cell>
        </row>
        <row r="3834"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</row>
        <row r="3835">
          <cell r="M3835" t="str">
            <v>Kinh</v>
          </cell>
          <cell r="N3835" t="str">
            <v>Việt Nam</v>
          </cell>
        </row>
        <row r="3835"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</row>
        <row r="3836">
          <cell r="M3836" t="str">
            <v>Kinh</v>
          </cell>
          <cell r="N3836" t="str">
            <v>Việt Nam</v>
          </cell>
        </row>
        <row r="3836"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</row>
        <row r="3837">
          <cell r="M3837" t="str">
            <v>Kinh</v>
          </cell>
          <cell r="N3837" t="str">
            <v>Việt Nam</v>
          </cell>
        </row>
        <row r="3837"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</row>
        <row r="3838">
          <cell r="M3838" t="str">
            <v>Kinh</v>
          </cell>
          <cell r="N3838" t="str">
            <v>Việt Nam</v>
          </cell>
        </row>
        <row r="3838"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</row>
        <row r="3839">
          <cell r="M3839" t="str">
            <v>Kinh</v>
          </cell>
          <cell r="N3839" t="str">
            <v>Việt Nam</v>
          </cell>
        </row>
        <row r="3839"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</row>
        <row r="3840">
          <cell r="M3840" t="str">
            <v>Kinh</v>
          </cell>
          <cell r="N3840" t="str">
            <v>Việt Nam</v>
          </cell>
        </row>
        <row r="3840"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</row>
        <row r="3841">
          <cell r="M3841" t="str">
            <v>Kinh</v>
          </cell>
          <cell r="N3841" t="str">
            <v>Việt Nam</v>
          </cell>
        </row>
        <row r="3841"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</row>
        <row r="3842">
          <cell r="M3842" t="str">
            <v>Kinh</v>
          </cell>
          <cell r="N3842" t="str">
            <v>Việt Nam</v>
          </cell>
        </row>
        <row r="3842"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</row>
        <row r="3843">
          <cell r="M3843" t="str">
            <v>Hoa</v>
          </cell>
          <cell r="N3843" t="str">
            <v>Việt Nam</v>
          </cell>
        </row>
        <row r="3843"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</row>
        <row r="3844">
          <cell r="M3844" t="str">
            <v>Kinh</v>
          </cell>
          <cell r="N3844" t="str">
            <v>Việt Nam</v>
          </cell>
        </row>
        <row r="3844"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</row>
        <row r="3845">
          <cell r="M3845" t="str">
            <v>Kinh</v>
          </cell>
          <cell r="N3845" t="str">
            <v>Việt Nam</v>
          </cell>
        </row>
        <row r="3845"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</row>
        <row r="3846">
          <cell r="M3846" t="str">
            <v>Kinh</v>
          </cell>
          <cell r="N3846" t="str">
            <v>Việt Nam</v>
          </cell>
        </row>
        <row r="3846"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</row>
        <row r="3847">
          <cell r="M3847" t="str">
            <v>Kinh</v>
          </cell>
          <cell r="N3847" t="str">
            <v>Việt Nam</v>
          </cell>
        </row>
        <row r="3847"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</row>
        <row r="3848">
          <cell r="M3848" t="str">
            <v>Kinh</v>
          </cell>
          <cell r="N3848" t="str">
            <v>Việt Nam</v>
          </cell>
        </row>
        <row r="3848"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</row>
        <row r="3849">
          <cell r="M3849" t="str">
            <v>Kinh</v>
          </cell>
          <cell r="N3849" t="str">
            <v>Việt Nam</v>
          </cell>
        </row>
        <row r="3849"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</row>
        <row r="3850">
          <cell r="M3850" t="str">
            <v>Kinh</v>
          </cell>
          <cell r="N3850" t="str">
            <v>Việt Nam</v>
          </cell>
        </row>
        <row r="3850"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</row>
        <row r="3851">
          <cell r="M3851" t="str">
            <v>Kinh</v>
          </cell>
          <cell r="N3851" t="str">
            <v>Việt Nam</v>
          </cell>
        </row>
        <row r="3851"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</row>
        <row r="3852"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</row>
        <row r="3853">
          <cell r="M3853" t="str">
            <v>Kinh</v>
          </cell>
          <cell r="N3853" t="str">
            <v>Việt Nam</v>
          </cell>
        </row>
        <row r="3853"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</row>
        <row r="3854">
          <cell r="M3854" t="str">
            <v>Kinh</v>
          </cell>
          <cell r="N3854" t="str">
            <v>Việt Nam</v>
          </cell>
        </row>
        <row r="3854"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</row>
        <row r="3855">
          <cell r="M3855" t="str">
            <v>Kinh</v>
          </cell>
          <cell r="N3855" t="str">
            <v>Việt Nam</v>
          </cell>
        </row>
        <row r="3855"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</row>
        <row r="3856">
          <cell r="M3856" t="str">
            <v>Kinh</v>
          </cell>
          <cell r="N3856" t="str">
            <v>Việt Nam</v>
          </cell>
        </row>
        <row r="3856"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</row>
        <row r="3857">
          <cell r="M3857" t="str">
            <v>Kinh</v>
          </cell>
          <cell r="N3857" t="str">
            <v>Việt Nam</v>
          </cell>
        </row>
        <row r="3857"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</row>
        <row r="3858">
          <cell r="M3858" t="str">
            <v>Kinh</v>
          </cell>
          <cell r="N3858" t="str">
            <v>Việt Nam</v>
          </cell>
        </row>
        <row r="3858"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</row>
        <row r="3859">
          <cell r="M3859" t="str">
            <v>Kinh</v>
          </cell>
          <cell r="N3859" t="str">
            <v>Việt Nam</v>
          </cell>
        </row>
        <row r="3859"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</row>
        <row r="3860">
          <cell r="M3860" t="str">
            <v>Kinh</v>
          </cell>
          <cell r="N3860" t="str">
            <v>Việt Nam</v>
          </cell>
        </row>
        <row r="3860"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</row>
        <row r="3861"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</row>
        <row r="3862">
          <cell r="M3862" t="str">
            <v>Xtiêng</v>
          </cell>
          <cell r="N3862" t="str">
            <v>Việt Nam</v>
          </cell>
        </row>
        <row r="3862"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</row>
        <row r="3863">
          <cell r="M3863" t="str">
            <v>Kinh</v>
          </cell>
          <cell r="N3863" t="str">
            <v>Việt Nam</v>
          </cell>
        </row>
        <row r="3863"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</row>
        <row r="3864">
          <cell r="M3864" t="str">
            <v>Kinh</v>
          </cell>
          <cell r="N3864" t="str">
            <v>Việt Nam</v>
          </cell>
        </row>
        <row r="3864"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</row>
        <row r="3865">
          <cell r="M3865" t="str">
            <v>Kinh</v>
          </cell>
          <cell r="N3865" t="str">
            <v>Việt Nam</v>
          </cell>
        </row>
        <row r="3865"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</row>
        <row r="3866">
          <cell r="M3866" t="str">
            <v>Kinh</v>
          </cell>
          <cell r="N3866" t="str">
            <v>Việt Nam</v>
          </cell>
        </row>
        <row r="3866"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</row>
        <row r="3867">
          <cell r="M3867" t="str">
            <v>Kinh</v>
          </cell>
          <cell r="N3867" t="str">
            <v>Việt Nam</v>
          </cell>
        </row>
        <row r="3867"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</row>
        <row r="3868">
          <cell r="M3868" t="str">
            <v>Kinh</v>
          </cell>
          <cell r="N3868" t="str">
            <v>Việt Nam</v>
          </cell>
        </row>
        <row r="3868"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</row>
        <row r="3869">
          <cell r="M3869" t="str">
            <v>Kinh</v>
          </cell>
          <cell r="N3869" t="str">
            <v>Việt Nam</v>
          </cell>
        </row>
        <row r="3869"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</row>
        <row r="3870">
          <cell r="M3870" t="str">
            <v>Kinh</v>
          </cell>
          <cell r="N3870" t="str">
            <v>Việt Nam</v>
          </cell>
        </row>
        <row r="3870"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</row>
        <row r="3871">
          <cell r="M3871" t="str">
            <v>Hoa</v>
          </cell>
          <cell r="N3871" t="str">
            <v>Việt Nam</v>
          </cell>
        </row>
        <row r="3871"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</row>
        <row r="3872">
          <cell r="M3872" t="str">
            <v>Kinh</v>
          </cell>
          <cell r="N3872" t="str">
            <v>Việt Nam</v>
          </cell>
        </row>
        <row r="3872"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</row>
        <row r="3873">
          <cell r="M3873" t="str">
            <v>Kinh</v>
          </cell>
          <cell r="N3873" t="str">
            <v>Việt Nam</v>
          </cell>
        </row>
        <row r="3873"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</row>
        <row r="3874">
          <cell r="M3874" t="str">
            <v>Kinh</v>
          </cell>
          <cell r="N3874" t="str">
            <v>Việt Nam</v>
          </cell>
        </row>
        <row r="3874"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</row>
        <row r="3875">
          <cell r="M3875" t="str">
            <v>Kinh</v>
          </cell>
          <cell r="N3875" t="str">
            <v>Việt Nam</v>
          </cell>
        </row>
        <row r="3875"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</row>
        <row r="3876">
          <cell r="M3876" t="str">
            <v>Kinh</v>
          </cell>
          <cell r="N3876" t="str">
            <v>Việt Nam</v>
          </cell>
        </row>
        <row r="3876"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</row>
        <row r="3877">
          <cell r="M3877" t="str">
            <v>Kinh</v>
          </cell>
          <cell r="N3877" t="str">
            <v>Việt Nam</v>
          </cell>
        </row>
        <row r="3877"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</row>
        <row r="3878">
          <cell r="M3878" t="str">
            <v>Kinh</v>
          </cell>
          <cell r="N3878" t="str">
            <v>Việt Nam</v>
          </cell>
        </row>
        <row r="3878"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</row>
        <row r="3879">
          <cell r="M3879" t="str">
            <v>Kinh</v>
          </cell>
          <cell r="N3879" t="str">
            <v>Việt Nam</v>
          </cell>
        </row>
        <row r="3879"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</row>
        <row r="3880">
          <cell r="M3880" t="str">
            <v>Kinh</v>
          </cell>
          <cell r="N3880" t="str">
            <v>Việt Nam</v>
          </cell>
        </row>
        <row r="3880"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</row>
        <row r="3881">
          <cell r="M3881" t="str">
            <v>Kinh</v>
          </cell>
          <cell r="N3881" t="str">
            <v>Việt Nam</v>
          </cell>
        </row>
        <row r="3881"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</row>
        <row r="3882">
          <cell r="M3882" t="str">
            <v>Kinh</v>
          </cell>
          <cell r="N3882" t="str">
            <v>Việt Nam</v>
          </cell>
        </row>
        <row r="3882"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</row>
        <row r="3883">
          <cell r="M3883" t="str">
            <v>Kinh</v>
          </cell>
          <cell r="N3883" t="str">
            <v>Việt Nam</v>
          </cell>
        </row>
        <row r="3883"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</row>
        <row r="3884">
          <cell r="M3884" t="str">
            <v>Kinh</v>
          </cell>
          <cell r="N3884" t="str">
            <v>Việt Nam</v>
          </cell>
        </row>
        <row r="3884"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</row>
        <row r="3885">
          <cell r="M3885" t="str">
            <v>Kinh</v>
          </cell>
          <cell r="N3885" t="str">
            <v>Việt Nam</v>
          </cell>
        </row>
        <row r="3885"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</row>
        <row r="3886">
          <cell r="M3886" t="str">
            <v>Kinh</v>
          </cell>
          <cell r="N3886" t="str">
            <v>Việt Nam</v>
          </cell>
        </row>
        <row r="3886"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</row>
        <row r="3887">
          <cell r="M3887" t="str">
            <v>Kinh</v>
          </cell>
          <cell r="N3887" t="str">
            <v>Việt Nam</v>
          </cell>
        </row>
        <row r="3887"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</row>
        <row r="3888">
          <cell r="M3888" t="str">
            <v>Kinh</v>
          </cell>
          <cell r="N3888" t="str">
            <v>Việt Nam</v>
          </cell>
        </row>
        <row r="3888"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</row>
        <row r="3889">
          <cell r="M3889" t="str">
            <v>Kinh</v>
          </cell>
          <cell r="N3889" t="str">
            <v>Việt Nam</v>
          </cell>
        </row>
        <row r="3889"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</row>
        <row r="3890">
          <cell r="M3890" t="str">
            <v>Kinh</v>
          </cell>
          <cell r="N3890" t="str">
            <v>Việt Nam</v>
          </cell>
        </row>
        <row r="3890"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</row>
        <row r="3891">
          <cell r="M3891" t="str">
            <v>Kinh</v>
          </cell>
          <cell r="N3891" t="str">
            <v>Việt Nam</v>
          </cell>
        </row>
        <row r="3891"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</row>
        <row r="3892">
          <cell r="M3892" t="str">
            <v>Kinh</v>
          </cell>
          <cell r="N3892" t="str">
            <v>Việt Nam</v>
          </cell>
        </row>
        <row r="3892"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</row>
        <row r="3893">
          <cell r="M3893" t="str">
            <v>Kinh</v>
          </cell>
          <cell r="N3893" t="str">
            <v>Việt Nam</v>
          </cell>
          <cell r="O3893" t="str">
            <v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</row>
        <row r="3894">
          <cell r="M3894" t="str">
            <v>Kinh</v>
          </cell>
          <cell r="N3894" t="str">
            <v>Việt Nam</v>
          </cell>
        </row>
        <row r="3894"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</row>
        <row r="3895">
          <cell r="M3895" t="str">
            <v>Kinh</v>
          </cell>
          <cell r="N3895" t="str">
            <v>Việt Nam</v>
          </cell>
        </row>
        <row r="3895"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</row>
        <row r="3896">
          <cell r="M3896" t="str">
            <v>Kinh</v>
          </cell>
          <cell r="N3896" t="str">
            <v>Việt Nam</v>
          </cell>
        </row>
        <row r="3896"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</row>
        <row r="3897">
          <cell r="M3897" t="str">
            <v>Kinh</v>
          </cell>
          <cell r="N3897" t="str">
            <v>Việt Nam</v>
          </cell>
        </row>
        <row r="3897"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</row>
        <row r="3898">
          <cell r="M3898" t="str">
            <v>Kinh</v>
          </cell>
          <cell r="N3898" t="str">
            <v>Việt Nam</v>
          </cell>
        </row>
        <row r="3898"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</row>
        <row r="3899"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</row>
        <row r="3900">
          <cell r="M3900" t="str">
            <v>Kinh</v>
          </cell>
          <cell r="N3900" t="str">
            <v>Việt Nam</v>
          </cell>
        </row>
        <row r="3900"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</row>
        <row r="3901">
          <cell r="M3901" t="str">
            <v>Kinh</v>
          </cell>
          <cell r="N3901" t="str">
            <v>Việt Nam</v>
          </cell>
        </row>
        <row r="3901"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</row>
        <row r="3902">
          <cell r="M3902" t="str">
            <v>Kinh</v>
          </cell>
          <cell r="N3902" t="str">
            <v>Việt Nam</v>
          </cell>
        </row>
        <row r="3902"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</row>
        <row r="3903">
          <cell r="M3903" t="str">
            <v>Kinh</v>
          </cell>
          <cell r="N3903" t="str">
            <v>Việt Nam</v>
          </cell>
        </row>
        <row r="3903"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</row>
        <row r="3904">
          <cell r="M3904" t="str">
            <v>Kinh</v>
          </cell>
          <cell r="N3904" t="str">
            <v>Việt Nam</v>
          </cell>
        </row>
        <row r="3904"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</row>
        <row r="3905">
          <cell r="M3905" t="str">
            <v>Kinh</v>
          </cell>
          <cell r="N3905" t="str">
            <v>Việt Nam</v>
          </cell>
        </row>
        <row r="3905"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</row>
        <row r="3906"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</row>
        <row r="3907">
          <cell r="M3907" t="str">
            <v>Kinh</v>
          </cell>
          <cell r="N3907" t="str">
            <v>Việt Nam</v>
          </cell>
        </row>
        <row r="3907"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</row>
        <row r="3908">
          <cell r="M3908" t="str">
            <v>Kinh</v>
          </cell>
          <cell r="N3908" t="str">
            <v>Việt Nam</v>
          </cell>
        </row>
        <row r="3908"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</row>
        <row r="3909">
          <cell r="M3909" t="str">
            <v>Khmer</v>
          </cell>
          <cell r="N3909" t="str">
            <v>Việt Nam</v>
          </cell>
        </row>
        <row r="3909"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</row>
        <row r="3910">
          <cell r="M3910" t="str">
            <v>Kinh</v>
          </cell>
          <cell r="N3910" t="str">
            <v>Việt Nam</v>
          </cell>
        </row>
        <row r="3910"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</row>
        <row r="3911">
          <cell r="M3911" t="str">
            <v>Kinh</v>
          </cell>
          <cell r="N3911" t="str">
            <v>Việt Nam</v>
          </cell>
        </row>
        <row r="3911"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</row>
        <row r="3912">
          <cell r="M3912" t="str">
            <v>Kinh</v>
          </cell>
          <cell r="N3912" t="str">
            <v>Việt Nam</v>
          </cell>
        </row>
        <row r="3912"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</row>
        <row r="3913">
          <cell r="M3913" t="str">
            <v>Kinh</v>
          </cell>
          <cell r="N3913" t="str">
            <v>Việt Nam</v>
          </cell>
        </row>
        <row r="3913"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</row>
        <row r="3914">
          <cell r="M3914" t="str">
            <v>Kinh</v>
          </cell>
          <cell r="N3914" t="str">
            <v>Việt Nam</v>
          </cell>
        </row>
        <row r="3914"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</row>
        <row r="3915">
          <cell r="M3915" t="str">
            <v>Kinh</v>
          </cell>
          <cell r="N3915" t="str">
            <v>Việt Nam</v>
          </cell>
        </row>
        <row r="3915"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</row>
        <row r="3916">
          <cell r="M3916" t="str">
            <v>Kinh</v>
          </cell>
          <cell r="N3916" t="str">
            <v>Việt Nam</v>
          </cell>
        </row>
        <row r="3916"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</row>
        <row r="3917">
          <cell r="M3917" t="str">
            <v>Kinh</v>
          </cell>
          <cell r="N3917" t="str">
            <v>Việt Nam</v>
          </cell>
        </row>
        <row r="3917"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</row>
        <row r="3918">
          <cell r="M3918" t="str">
            <v>Kinh</v>
          </cell>
          <cell r="N3918" t="str">
            <v>Việt Nam</v>
          </cell>
        </row>
        <row r="3918"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</row>
        <row r="3919">
          <cell r="M3919" t="str">
            <v>Kinh</v>
          </cell>
          <cell r="N3919" t="str">
            <v>Việt Nam</v>
          </cell>
        </row>
        <row r="3919"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</row>
        <row r="3920">
          <cell r="M3920" t="str">
            <v>Kinh</v>
          </cell>
          <cell r="N3920" t="str">
            <v>Việt Nam</v>
          </cell>
        </row>
        <row r="3920"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</row>
        <row r="3921">
          <cell r="M3921" t="str">
            <v>Kinh</v>
          </cell>
          <cell r="N3921" t="str">
            <v>Việt Nam</v>
          </cell>
        </row>
        <row r="3921"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</row>
        <row r="3922"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</row>
        <row r="3923">
          <cell r="M3923" t="str">
            <v>Kinh</v>
          </cell>
          <cell r="N3923" t="str">
            <v>Việt Nam</v>
          </cell>
        </row>
        <row r="3923"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</row>
        <row r="3924"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</row>
        <row r="3925">
          <cell r="M3925" t="str">
            <v>Kinh</v>
          </cell>
          <cell r="N3925" t="str">
            <v>Việt Nam</v>
          </cell>
        </row>
        <row r="3925"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</row>
        <row r="3926">
          <cell r="M3926" t="str">
            <v>Kinh</v>
          </cell>
          <cell r="N3926" t="str">
            <v>Việt Nam</v>
          </cell>
        </row>
        <row r="3926"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</row>
        <row r="3927">
          <cell r="M3927" t="str">
            <v>Kinh</v>
          </cell>
          <cell r="N3927" t="str">
            <v>Việt Nam</v>
          </cell>
        </row>
        <row r="3927"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</row>
        <row r="3928">
          <cell r="M3928" t="str">
            <v>Kinh</v>
          </cell>
          <cell r="N3928" t="str">
            <v>Việt Nam</v>
          </cell>
        </row>
        <row r="3928"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</row>
        <row r="3929">
          <cell r="M3929" t="str">
            <v>Kinh</v>
          </cell>
          <cell r="N3929" t="str">
            <v>Việt Nam</v>
          </cell>
        </row>
        <row r="3929"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</row>
        <row r="3930">
          <cell r="M3930" t="str">
            <v>Kinh</v>
          </cell>
          <cell r="N3930" t="str">
            <v>Việt Nam</v>
          </cell>
        </row>
        <row r="3930"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</row>
        <row r="3931">
          <cell r="M3931" t="str">
            <v>Kinh</v>
          </cell>
          <cell r="N3931" t="str">
            <v>Việt Nam</v>
          </cell>
        </row>
        <row r="3931"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</row>
        <row r="3932">
          <cell r="M3932" t="str">
            <v>Kinh</v>
          </cell>
          <cell r="N3932" t="str">
            <v>Việt Nam</v>
          </cell>
        </row>
        <row r="3932"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</row>
        <row r="3933">
          <cell r="M3933" t="str">
            <v>Hoa</v>
          </cell>
          <cell r="N3933" t="str">
            <v>Việt Nam</v>
          </cell>
        </row>
        <row r="3933"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</row>
        <row r="3934">
          <cell r="M3934" t="str">
            <v>Kinh</v>
          </cell>
          <cell r="N3934" t="str">
            <v>Việt Nam</v>
          </cell>
        </row>
        <row r="3934"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</row>
        <row r="3935"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</row>
        <row r="3936">
          <cell r="M3936" t="str">
            <v>Kinh</v>
          </cell>
          <cell r="N3936" t="str">
            <v>Việt Nam</v>
          </cell>
        </row>
        <row r="3936"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</row>
        <row r="3937">
          <cell r="M3937" t="str">
            <v>Kinh</v>
          </cell>
          <cell r="N3937" t="str">
            <v>Việt Nam</v>
          </cell>
        </row>
        <row r="3937"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</row>
        <row r="3938">
          <cell r="M3938" t="str">
            <v>Kinh</v>
          </cell>
          <cell r="N3938" t="str">
            <v>Việt Nam</v>
          </cell>
        </row>
        <row r="3938"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</row>
        <row r="3939">
          <cell r="M3939" t="str">
            <v>Kinh</v>
          </cell>
          <cell r="N3939" t="str">
            <v>Việt Nam</v>
          </cell>
        </row>
        <row r="3939"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</row>
        <row r="3940">
          <cell r="M3940" t="str">
            <v>Kinh</v>
          </cell>
          <cell r="N3940" t="str">
            <v>Việt Nam</v>
          </cell>
        </row>
        <row r="3940"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</row>
        <row r="3941">
          <cell r="M3941" t="str">
            <v>Kinh</v>
          </cell>
          <cell r="N3941" t="str">
            <v>Việt Nam</v>
          </cell>
        </row>
        <row r="3941"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</row>
        <row r="3942">
          <cell r="M3942" t="str">
            <v>Kinh</v>
          </cell>
          <cell r="N3942" t="str">
            <v>Việt Nam</v>
          </cell>
        </row>
        <row r="3942"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</row>
        <row r="3943">
          <cell r="M3943" t="str">
            <v>Kinh</v>
          </cell>
          <cell r="N3943" t="str">
            <v>Việt Nam</v>
          </cell>
        </row>
        <row r="3943"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</row>
        <row r="3944">
          <cell r="M3944" t="str">
            <v>Kinh</v>
          </cell>
          <cell r="N3944" t="str">
            <v>Việt Nam</v>
          </cell>
        </row>
        <row r="3944"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</row>
        <row r="3945">
          <cell r="M3945" t="str">
            <v>Kinh</v>
          </cell>
          <cell r="N3945" t="str">
            <v>Việt Nam</v>
          </cell>
        </row>
        <row r="3945"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</row>
        <row r="3946">
          <cell r="M3946" t="str">
            <v>Kinh</v>
          </cell>
          <cell r="N3946" t="str">
            <v>Việt Nam</v>
          </cell>
        </row>
        <row r="3946"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</row>
        <row r="3947">
          <cell r="M3947" t="str">
            <v>Kinh</v>
          </cell>
          <cell r="N3947" t="str">
            <v>Việt Nam</v>
          </cell>
        </row>
        <row r="3947"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</row>
        <row r="3948">
          <cell r="M3948" t="str">
            <v>Kinh</v>
          </cell>
          <cell r="N3948" t="str">
            <v>Việt Nam</v>
          </cell>
        </row>
        <row r="3948"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</row>
        <row r="3949">
          <cell r="M3949" t="str">
            <v>Kinh</v>
          </cell>
          <cell r="N3949" t="str">
            <v>Việt Nam</v>
          </cell>
        </row>
        <row r="3949"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</row>
        <row r="3950">
          <cell r="M3950" t="str">
            <v>Kinh</v>
          </cell>
          <cell r="N3950" t="str">
            <v>Việt Nam</v>
          </cell>
        </row>
        <row r="3950"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</row>
        <row r="3951">
          <cell r="M3951" t="str">
            <v>Kinh</v>
          </cell>
          <cell r="N3951" t="str">
            <v>Việt Nam</v>
          </cell>
        </row>
        <row r="3951"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</row>
        <row r="3952">
          <cell r="M3952" t="str">
            <v>Kinh</v>
          </cell>
          <cell r="N3952" t="str">
            <v>Việt Nam</v>
          </cell>
        </row>
        <row r="3952"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</row>
        <row r="3953">
          <cell r="M3953" t="str">
            <v>Kinh</v>
          </cell>
          <cell r="N3953" t="str">
            <v>Việt Nam</v>
          </cell>
        </row>
        <row r="3953"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</row>
        <row r="3954">
          <cell r="M3954" t="str">
            <v>Kinh</v>
          </cell>
          <cell r="N3954" t="str">
            <v>Việt Nam</v>
          </cell>
        </row>
        <row r="3954"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</row>
        <row r="3955">
          <cell r="M3955" t="str">
            <v>Kinh</v>
          </cell>
          <cell r="N3955" t="str">
            <v>Việt Nam</v>
          </cell>
        </row>
        <row r="3955"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</row>
        <row r="3956">
          <cell r="M3956" t="str">
            <v>Kinh</v>
          </cell>
          <cell r="N3956" t="str">
            <v>Việt Nam</v>
          </cell>
        </row>
        <row r="3956"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</row>
        <row r="3957">
          <cell r="M3957" t="str">
            <v>Kinh</v>
          </cell>
          <cell r="N3957" t="str">
            <v>Việt Nam</v>
          </cell>
        </row>
        <row r="3957"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</row>
        <row r="3958">
          <cell r="M3958" t="str">
            <v>Kinh</v>
          </cell>
          <cell r="N3958" t="str">
            <v>Việt Nam</v>
          </cell>
        </row>
        <row r="3958"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</row>
        <row r="3959">
          <cell r="M3959" t="str">
            <v>Kinh</v>
          </cell>
          <cell r="N3959" t="str">
            <v>Việt Nam</v>
          </cell>
        </row>
        <row r="3959"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</row>
        <row r="3960">
          <cell r="M3960" t="str">
            <v>Kinh</v>
          </cell>
          <cell r="N3960" t="str">
            <v>Việt Nam</v>
          </cell>
        </row>
        <row r="3960"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</row>
        <row r="3961">
          <cell r="M3961" t="str">
            <v>Kinh</v>
          </cell>
          <cell r="N3961" t="str">
            <v>Việt Nam</v>
          </cell>
        </row>
        <row r="3961"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</row>
        <row r="3962">
          <cell r="M3962" t="str">
            <v>Kinh</v>
          </cell>
          <cell r="N3962" t="str">
            <v>Việt Nam</v>
          </cell>
        </row>
        <row r="3962"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</row>
        <row r="3963">
          <cell r="M3963" t="str">
            <v>Kinh</v>
          </cell>
          <cell r="N3963" t="str">
            <v>Việt Nam</v>
          </cell>
        </row>
        <row r="3963"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</row>
        <row r="3964">
          <cell r="M3964" t="str">
            <v>Kinh</v>
          </cell>
          <cell r="N3964" t="str">
            <v>Việt Nam</v>
          </cell>
        </row>
        <row r="3964"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</row>
        <row r="3965">
          <cell r="M3965" t="str">
            <v>Kinh</v>
          </cell>
          <cell r="N3965" t="str">
            <v>Việt Nam</v>
          </cell>
        </row>
        <row r="3965"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</row>
        <row r="3966">
          <cell r="M3966" t="str">
            <v>Kinh</v>
          </cell>
          <cell r="N3966" t="str">
            <v>Việt Nam</v>
          </cell>
        </row>
        <row r="3966"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</row>
        <row r="3967">
          <cell r="M3967" t="str">
            <v>Kinh</v>
          </cell>
          <cell r="N3967" t="str">
            <v>Việt Nam</v>
          </cell>
        </row>
        <row r="3967"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</row>
        <row r="3968">
          <cell r="M3968" t="str">
            <v>Kinh</v>
          </cell>
          <cell r="N3968" t="str">
            <v>Việt Nam</v>
          </cell>
        </row>
        <row r="3968"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</row>
        <row r="3969">
          <cell r="M3969" t="str">
            <v>Kinh</v>
          </cell>
          <cell r="N3969" t="str">
            <v>Việt Nam</v>
          </cell>
        </row>
        <row r="3969"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</row>
        <row r="3970">
          <cell r="M3970" t="str">
            <v>Kinh</v>
          </cell>
          <cell r="N3970" t="str">
            <v>Việt Nam</v>
          </cell>
        </row>
        <row r="3970"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</row>
        <row r="3971">
          <cell r="M3971" t="str">
            <v>Kinh</v>
          </cell>
          <cell r="N3971" t="str">
            <v>Việt Nam</v>
          </cell>
        </row>
        <row r="3971"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</row>
        <row r="3972">
          <cell r="M3972" t="str">
            <v>Kinh</v>
          </cell>
          <cell r="N3972" t="str">
            <v>Việt Nam</v>
          </cell>
        </row>
        <row r="3972"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</row>
        <row r="3973">
          <cell r="M3973" t="str">
            <v>Kinh</v>
          </cell>
          <cell r="N3973" t="str">
            <v>Việt Nam</v>
          </cell>
        </row>
        <row r="3973"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</row>
        <row r="3974">
          <cell r="M3974" t="str">
            <v>Kinh</v>
          </cell>
          <cell r="N3974" t="str">
            <v>Việt Nam</v>
          </cell>
        </row>
        <row r="3974"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</row>
        <row r="3975">
          <cell r="M3975" t="str">
            <v>Kinh</v>
          </cell>
          <cell r="N3975" t="str">
            <v>Việt Nam</v>
          </cell>
        </row>
        <row r="3975"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</row>
        <row r="3976">
          <cell r="M3976" t="str">
            <v>Kinh</v>
          </cell>
          <cell r="N3976" t="str">
            <v>Việt Nam</v>
          </cell>
        </row>
        <row r="3976"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</row>
        <row r="3977">
          <cell r="M3977" t="str">
            <v>Kinh</v>
          </cell>
          <cell r="N3977" t="str">
            <v>Việt Nam</v>
          </cell>
        </row>
        <row r="3977"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</row>
        <row r="3978">
          <cell r="M3978" t="str">
            <v>Kinh</v>
          </cell>
          <cell r="N3978" t="str">
            <v>Việt Nam</v>
          </cell>
        </row>
        <row r="3978"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</row>
        <row r="3979">
          <cell r="M3979" t="str">
            <v>Kinh</v>
          </cell>
          <cell r="N3979" t="str">
            <v>Việt Nam</v>
          </cell>
        </row>
        <row r="3979"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</row>
        <row r="3980">
          <cell r="M3980" t="str">
            <v>Kinh</v>
          </cell>
          <cell r="N3980" t="str">
            <v>Việt Nam</v>
          </cell>
        </row>
        <row r="3980"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</row>
        <row r="3981">
          <cell r="M3981" t="str">
            <v>Kinh</v>
          </cell>
          <cell r="N3981" t="str">
            <v>Việt Nam</v>
          </cell>
        </row>
        <row r="3981"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</row>
        <row r="3982">
          <cell r="M3982" t="str">
            <v>Kinh</v>
          </cell>
          <cell r="N3982" t="str">
            <v>Việt Nam</v>
          </cell>
        </row>
        <row r="3982"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</row>
        <row r="3983">
          <cell r="M3983" t="str">
            <v>Kinh</v>
          </cell>
          <cell r="N3983" t="str">
            <v>Việt Nam</v>
          </cell>
        </row>
        <row r="3983"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</row>
        <row r="3984">
          <cell r="M3984" t="str">
            <v>Kinh</v>
          </cell>
          <cell r="N3984" t="str">
            <v>Việt Nam</v>
          </cell>
        </row>
        <row r="3984"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</row>
        <row r="3985">
          <cell r="M3985" t="str">
            <v>Kinh</v>
          </cell>
          <cell r="N3985" t="str">
            <v>Việt Nam</v>
          </cell>
        </row>
        <row r="3985"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</row>
        <row r="3986">
          <cell r="M3986" t="str">
            <v>Kinh</v>
          </cell>
          <cell r="N3986" t="str">
            <v>Việt Nam</v>
          </cell>
        </row>
        <row r="3986"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</row>
        <row r="3987">
          <cell r="M3987" t="str">
            <v>Kinh</v>
          </cell>
          <cell r="N3987" t="str">
            <v>Việt Nam</v>
          </cell>
        </row>
        <row r="3987"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</row>
        <row r="3988">
          <cell r="M3988" t="str">
            <v>Kinh</v>
          </cell>
          <cell r="N3988" t="str">
            <v>Việt Nam</v>
          </cell>
        </row>
        <row r="3988"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</row>
        <row r="3989">
          <cell r="M3989" t="str">
            <v>Kinh</v>
          </cell>
          <cell r="N3989" t="str">
            <v>Việt Nam</v>
          </cell>
        </row>
        <row r="3989"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</row>
        <row r="3990">
          <cell r="M3990" t="str">
            <v>Kinh</v>
          </cell>
          <cell r="N3990" t="str">
            <v>Việt Nam</v>
          </cell>
        </row>
        <row r="3990"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</row>
        <row r="3991">
          <cell r="M3991" t="str">
            <v>Kinh</v>
          </cell>
          <cell r="N3991" t="str">
            <v>Việt Nam</v>
          </cell>
        </row>
        <row r="3991"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</row>
        <row r="3992">
          <cell r="M3992" t="str">
            <v>Kinh</v>
          </cell>
          <cell r="N3992" t="str">
            <v>Việt Nam</v>
          </cell>
        </row>
        <row r="3992"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</row>
        <row r="3993">
          <cell r="M3993" t="str">
            <v>Kinh</v>
          </cell>
          <cell r="N3993" t="str">
            <v>Việt Nam</v>
          </cell>
        </row>
        <row r="3993"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</row>
        <row r="3994">
          <cell r="M3994" t="str">
            <v>Kinh</v>
          </cell>
          <cell r="N3994" t="str">
            <v>Việt Nam</v>
          </cell>
        </row>
        <row r="3994"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</row>
        <row r="3995">
          <cell r="M3995" t="str">
            <v>Kinh</v>
          </cell>
          <cell r="N3995" t="str">
            <v>Việt Nam</v>
          </cell>
        </row>
        <row r="3995"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</row>
        <row r="3996">
          <cell r="M3996" t="str">
            <v>Kinh</v>
          </cell>
          <cell r="N3996" t="str">
            <v>Việt Nam</v>
          </cell>
        </row>
        <row r="3996"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</row>
        <row r="3997">
          <cell r="M3997" t="str">
            <v>Kinh</v>
          </cell>
          <cell r="N3997" t="str">
            <v>Việt Nam</v>
          </cell>
        </row>
        <row r="3997"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</row>
        <row r="3998">
          <cell r="M3998" t="str">
            <v>Kinh</v>
          </cell>
          <cell r="N3998" t="str">
            <v>Việt Nam</v>
          </cell>
        </row>
        <row r="3998"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</row>
        <row r="3999">
          <cell r="M3999" t="str">
            <v>Kinh</v>
          </cell>
          <cell r="N3999" t="str">
            <v>Việt Nam</v>
          </cell>
        </row>
        <row r="3999"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</row>
        <row r="4000">
          <cell r="M4000" t="str">
            <v>Kinh</v>
          </cell>
          <cell r="N4000" t="str">
            <v>Việt Nam</v>
          </cell>
        </row>
        <row r="4000"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</row>
        <row r="4001">
          <cell r="M4001" t="str">
            <v>Kinh</v>
          </cell>
          <cell r="N4001" t="str">
            <v>Việt Nam</v>
          </cell>
        </row>
        <row r="4001"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</row>
        <row r="4002">
          <cell r="M4002" t="str">
            <v>Kinh</v>
          </cell>
          <cell r="N4002" t="str">
            <v>Việt Nam</v>
          </cell>
        </row>
        <row r="4002"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</row>
        <row r="4003">
          <cell r="M4003" t="str">
            <v>Kinh</v>
          </cell>
          <cell r="N4003" t="str">
            <v>Việt Nam</v>
          </cell>
        </row>
        <row r="4003"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</row>
        <row r="4004">
          <cell r="M4004" t="str">
            <v>Kinh</v>
          </cell>
          <cell r="N4004" t="str">
            <v>Việt Nam</v>
          </cell>
        </row>
        <row r="4004"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</row>
        <row r="4005">
          <cell r="M4005" t="str">
            <v>Kinh</v>
          </cell>
          <cell r="N4005" t="str">
            <v>Việt Nam</v>
          </cell>
        </row>
        <row r="4005"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</row>
        <row r="4006">
          <cell r="M4006" t="str">
            <v>Kinh</v>
          </cell>
          <cell r="N4006" t="str">
            <v>Việt Nam</v>
          </cell>
        </row>
        <row r="4006"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</row>
        <row r="4007">
          <cell r="M4007" t="str">
            <v>Kinh</v>
          </cell>
          <cell r="N4007" t="str">
            <v>Việt Nam</v>
          </cell>
        </row>
        <row r="4007"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</row>
        <row r="4008">
          <cell r="M4008" t="str">
            <v>Kinh</v>
          </cell>
          <cell r="N4008" t="str">
            <v>Việt Nam</v>
          </cell>
        </row>
        <row r="4008"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</row>
        <row r="4009">
          <cell r="M4009" t="str">
            <v>Kinh</v>
          </cell>
          <cell r="N4009" t="str">
            <v>Việt Nam</v>
          </cell>
        </row>
        <row r="4009"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</row>
        <row r="4010">
          <cell r="M4010" t="str">
            <v>Kinh</v>
          </cell>
          <cell r="N4010" t="str">
            <v>Việt Nam</v>
          </cell>
        </row>
        <row r="4010"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</row>
        <row r="4011"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</row>
        <row r="4012">
          <cell r="M4012" t="str">
            <v>Kinh</v>
          </cell>
          <cell r="N4012" t="str">
            <v>Việt Nam</v>
          </cell>
        </row>
        <row r="4012"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</row>
        <row r="4013">
          <cell r="M4013" t="str">
            <v>Kinh</v>
          </cell>
          <cell r="N4013" t="str">
            <v>Việt Nam</v>
          </cell>
        </row>
        <row r="4013"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</row>
        <row r="4014">
          <cell r="M4014" t="str">
            <v>Kinh</v>
          </cell>
          <cell r="N4014" t="str">
            <v>Việt Nam</v>
          </cell>
        </row>
        <row r="4014"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</row>
        <row r="4015">
          <cell r="M4015" t="str">
            <v>Kinh</v>
          </cell>
          <cell r="N4015" t="str">
            <v>Việt Nam</v>
          </cell>
        </row>
        <row r="4015"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</row>
        <row r="4016">
          <cell r="M4016" t="str">
            <v>Kinh</v>
          </cell>
          <cell r="N4016" t="str">
            <v>Việt Nam</v>
          </cell>
        </row>
        <row r="4016"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</row>
        <row r="4017">
          <cell r="M4017" t="str">
            <v>Kinh</v>
          </cell>
          <cell r="N4017" t="str">
            <v>Việt Nam</v>
          </cell>
        </row>
        <row r="4017"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</row>
        <row r="4018">
          <cell r="M4018" t="str">
            <v>Kinh</v>
          </cell>
          <cell r="N4018" t="str">
            <v>Việt Nam</v>
          </cell>
        </row>
        <row r="4018"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</row>
        <row r="4019">
          <cell r="M4019" t="str">
            <v>Kinh</v>
          </cell>
          <cell r="N4019" t="str">
            <v>Việt Nam</v>
          </cell>
        </row>
        <row r="4019"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</row>
        <row r="4020">
          <cell r="M4020" t="str">
            <v>Kinh</v>
          </cell>
          <cell r="N4020" t="str">
            <v>Việt Nam</v>
          </cell>
        </row>
        <row r="4020"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</row>
        <row r="4021">
          <cell r="M4021" t="str">
            <v>Kinh</v>
          </cell>
          <cell r="N4021" t="str">
            <v>Việt Nam</v>
          </cell>
        </row>
        <row r="4021"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</row>
        <row r="4022">
          <cell r="M4022" t="str">
            <v>Kinh</v>
          </cell>
          <cell r="N4022" t="str">
            <v>Việt Nam</v>
          </cell>
        </row>
        <row r="4022"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</row>
        <row r="4023">
          <cell r="M4023" t="str">
            <v>Kinh</v>
          </cell>
          <cell r="N4023" t="str">
            <v>Việt Nam</v>
          </cell>
        </row>
        <row r="4023"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</row>
        <row r="4024">
          <cell r="M4024" t="str">
            <v>Kinh</v>
          </cell>
          <cell r="N4024" t="str">
            <v>Việt Nam</v>
          </cell>
        </row>
        <row r="4024"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</row>
        <row r="4025">
          <cell r="M4025" t="str">
            <v>Kinh</v>
          </cell>
          <cell r="N4025" t="str">
            <v>Việt Nam</v>
          </cell>
        </row>
        <row r="4025"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</row>
        <row r="4026">
          <cell r="M4026" t="str">
            <v>Kinh</v>
          </cell>
          <cell r="N4026" t="str">
            <v>Việt Nam</v>
          </cell>
        </row>
        <row r="4026"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</row>
        <row r="4027">
          <cell r="M4027" t="str">
            <v>Kinh</v>
          </cell>
          <cell r="N4027" t="str">
            <v>Việt Nam</v>
          </cell>
        </row>
        <row r="4027"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</row>
        <row r="4028">
          <cell r="M4028" t="str">
            <v>Kinh</v>
          </cell>
          <cell r="N4028" t="str">
            <v>Việt Nam</v>
          </cell>
        </row>
        <row r="4028"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</row>
        <row r="4029">
          <cell r="M4029" t="str">
            <v>Kinh</v>
          </cell>
          <cell r="N4029" t="str">
            <v>Việt Nam</v>
          </cell>
        </row>
        <row r="4029"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</row>
        <row r="4030">
          <cell r="M4030" t="str">
            <v>Kinh</v>
          </cell>
          <cell r="N4030" t="str">
            <v>Việt Nam</v>
          </cell>
        </row>
        <row r="4030"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</row>
        <row r="4031">
          <cell r="M4031" t="str">
            <v>Kinh</v>
          </cell>
          <cell r="N4031" t="str">
            <v>Việt Nam</v>
          </cell>
        </row>
        <row r="4031"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</row>
        <row r="4032">
          <cell r="M4032" t="str">
            <v>Kinh</v>
          </cell>
          <cell r="N4032" t="str">
            <v>Việt Nam</v>
          </cell>
        </row>
        <row r="4032"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</row>
        <row r="4033">
          <cell r="M4033" t="str">
            <v>Kinh</v>
          </cell>
          <cell r="N4033" t="str">
            <v>Việt Nam</v>
          </cell>
        </row>
        <row r="4033"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</row>
        <row r="4034">
          <cell r="M4034" t="str">
            <v>Kinh</v>
          </cell>
          <cell r="N4034" t="str">
            <v>Việt Nam</v>
          </cell>
        </row>
        <row r="4034"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</row>
        <row r="4035">
          <cell r="M4035" t="str">
            <v>Kinh</v>
          </cell>
          <cell r="N4035" t="str">
            <v>Việt Nam</v>
          </cell>
        </row>
        <row r="4035"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</row>
        <row r="4036">
          <cell r="M4036" t="str">
            <v>Kinh</v>
          </cell>
          <cell r="N4036" t="str">
            <v>Việt Nam</v>
          </cell>
        </row>
        <row r="4036"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</row>
        <row r="4037">
          <cell r="M4037" t="str">
            <v>Kinh</v>
          </cell>
          <cell r="N4037" t="str">
            <v>Việt Nam</v>
          </cell>
        </row>
        <row r="4037"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</row>
        <row r="4038">
          <cell r="M4038" t="str">
            <v>Kinh</v>
          </cell>
          <cell r="N4038" t="str">
            <v>Việt Nam</v>
          </cell>
        </row>
        <row r="4038"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</row>
        <row r="4039">
          <cell r="M4039" t="str">
            <v>Kinh</v>
          </cell>
          <cell r="N4039" t="str">
            <v>Việt Nam</v>
          </cell>
        </row>
        <row r="4039"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</row>
        <row r="4040">
          <cell r="M4040" t="str">
            <v>Kinh</v>
          </cell>
          <cell r="N4040" t="str">
            <v>Việt Nam</v>
          </cell>
        </row>
        <row r="4040"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</row>
        <row r="4041">
          <cell r="M4041" t="str">
            <v>Kinh</v>
          </cell>
          <cell r="N4041" t="str">
            <v>Việt Nam</v>
          </cell>
        </row>
        <row r="4041"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</row>
        <row r="4042">
          <cell r="M4042" t="str">
            <v>Kinh</v>
          </cell>
          <cell r="N4042" t="str">
            <v>Việt Nam</v>
          </cell>
        </row>
        <row r="4042"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</row>
        <row r="4043">
          <cell r="M4043" t="str">
            <v>Kinh</v>
          </cell>
          <cell r="N4043" t="str">
            <v>Việt Nam</v>
          </cell>
        </row>
        <row r="4043"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</row>
        <row r="4044">
          <cell r="M4044" t="str">
            <v>Hoa</v>
          </cell>
          <cell r="N4044" t="str">
            <v>Việt Nam</v>
          </cell>
        </row>
        <row r="4044"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</row>
        <row r="4045">
          <cell r="M4045" t="str">
            <v>Kinh</v>
          </cell>
          <cell r="N4045" t="str">
            <v>Việt Nam</v>
          </cell>
        </row>
        <row r="4045"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</row>
        <row r="4046">
          <cell r="M4046" t="str">
            <v>Kinh</v>
          </cell>
          <cell r="N4046" t="str">
            <v>Việt Nam</v>
          </cell>
        </row>
        <row r="4046"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</row>
        <row r="4047">
          <cell r="M4047" t="str">
            <v>Kinh</v>
          </cell>
          <cell r="N4047" t="str">
            <v>Việt Nam</v>
          </cell>
        </row>
        <row r="4047"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</row>
        <row r="4048">
          <cell r="M4048" t="str">
            <v>Kinh</v>
          </cell>
          <cell r="N4048" t="str">
            <v>Việt Nam</v>
          </cell>
        </row>
        <row r="4048"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</row>
        <row r="4049">
          <cell r="M4049" t="str">
            <v>Kinh</v>
          </cell>
          <cell r="N4049" t="str">
            <v>Việt Nam</v>
          </cell>
        </row>
        <row r="4049"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</row>
        <row r="4050">
          <cell r="M4050" t="str">
            <v>Kinh</v>
          </cell>
          <cell r="N4050" t="str">
            <v>Việt Nam</v>
          </cell>
        </row>
        <row r="4050"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</row>
        <row r="4051">
          <cell r="M4051" t="str">
            <v>Kinh</v>
          </cell>
          <cell r="N4051" t="str">
            <v>Việt Nam</v>
          </cell>
        </row>
        <row r="4051"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</row>
        <row r="4052">
          <cell r="M4052" t="str">
            <v>Kinh</v>
          </cell>
          <cell r="N4052" t="str">
            <v>Việt Nam</v>
          </cell>
        </row>
        <row r="4052"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</row>
        <row r="4053">
          <cell r="M4053" t="str">
            <v>Kinh</v>
          </cell>
          <cell r="N4053" t="str">
            <v>Việt Nam</v>
          </cell>
        </row>
        <row r="4053"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</row>
        <row r="4054">
          <cell r="M4054" t="str">
            <v>Kinh</v>
          </cell>
          <cell r="N4054" t="str">
            <v>Việt Nam</v>
          </cell>
        </row>
        <row r="4054"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</row>
        <row r="4055">
          <cell r="M4055" t="str">
            <v>Kinh</v>
          </cell>
          <cell r="N4055" t="str">
            <v>Việt Nam</v>
          </cell>
        </row>
        <row r="4055"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</row>
        <row r="4056">
          <cell r="M4056" t="str">
            <v>Kinh</v>
          </cell>
          <cell r="N4056" t="str">
            <v>Việt Nam</v>
          </cell>
        </row>
        <row r="4056"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</row>
        <row r="4057">
          <cell r="M4057" t="str">
            <v>Kinh</v>
          </cell>
          <cell r="N4057" t="str">
            <v>Việt Nam</v>
          </cell>
        </row>
        <row r="4057"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</row>
        <row r="4058">
          <cell r="M4058" t="str">
            <v>Kinh</v>
          </cell>
          <cell r="N4058" t="str">
            <v>Việt Nam</v>
          </cell>
        </row>
        <row r="4058"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</row>
        <row r="4059">
          <cell r="M4059" t="str">
            <v>Kinh</v>
          </cell>
          <cell r="N4059" t="str">
            <v>Việt Nam</v>
          </cell>
        </row>
        <row r="4059"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</row>
        <row r="4060">
          <cell r="M4060" t="str">
            <v>Kinh</v>
          </cell>
          <cell r="N4060" t="str">
            <v>Việt Nam</v>
          </cell>
        </row>
        <row r="4060"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</row>
        <row r="4061">
          <cell r="M4061" t="str">
            <v>Kinh</v>
          </cell>
          <cell r="N4061" t="str">
            <v>Việt Nam</v>
          </cell>
        </row>
        <row r="4061"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</row>
        <row r="4062">
          <cell r="M4062" t="str">
            <v>Kinh</v>
          </cell>
          <cell r="N4062" t="str">
            <v>Việt Nam</v>
          </cell>
        </row>
        <row r="4062"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</row>
        <row r="4063">
          <cell r="M4063" t="str">
            <v>Kinh</v>
          </cell>
          <cell r="N4063" t="str">
            <v>Việt Nam</v>
          </cell>
        </row>
        <row r="4063"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</row>
        <row r="4064">
          <cell r="M4064" t="str">
            <v>Kinh</v>
          </cell>
          <cell r="N4064" t="str">
            <v>Việt Nam</v>
          </cell>
        </row>
        <row r="4064"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</row>
        <row r="4065">
          <cell r="M4065" t="str">
            <v>Kinh</v>
          </cell>
          <cell r="N4065" t="str">
            <v>Việt Nam</v>
          </cell>
        </row>
        <row r="4065"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</row>
        <row r="4066">
          <cell r="M4066" t="str">
            <v>Kinh</v>
          </cell>
          <cell r="N4066" t="str">
            <v>Việt Nam</v>
          </cell>
        </row>
        <row r="4066"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</row>
        <row r="4067">
          <cell r="M4067" t="str">
            <v>Kinh</v>
          </cell>
          <cell r="N4067" t="str">
            <v>Việt Nam</v>
          </cell>
        </row>
        <row r="4067"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</row>
        <row r="4068">
          <cell r="M4068" t="str">
            <v>Kinh</v>
          </cell>
          <cell r="N4068" t="str">
            <v>Việt Nam</v>
          </cell>
        </row>
        <row r="4068"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</row>
        <row r="4069">
          <cell r="M4069" t="str">
            <v>Kinh</v>
          </cell>
          <cell r="N4069" t="str">
            <v>Việt Nam</v>
          </cell>
        </row>
        <row r="4069"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</row>
        <row r="4070">
          <cell r="M4070" t="str">
            <v>Kinh</v>
          </cell>
          <cell r="N4070" t="str">
            <v>Việt Nam</v>
          </cell>
        </row>
        <row r="4070"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</row>
        <row r="4071">
          <cell r="M4071" t="str">
            <v>Kinh</v>
          </cell>
          <cell r="N4071" t="str">
            <v>Việt Nam</v>
          </cell>
        </row>
        <row r="4071"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</row>
        <row r="4072">
          <cell r="M4072" t="str">
            <v>Kinh</v>
          </cell>
          <cell r="N4072" t="str">
            <v>Việt Nam</v>
          </cell>
        </row>
        <row r="4072"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</row>
        <row r="4073">
          <cell r="M4073" t="str">
            <v>Kinh</v>
          </cell>
          <cell r="N4073" t="str">
            <v>Việt Nam</v>
          </cell>
        </row>
        <row r="4073"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</row>
        <row r="4074">
          <cell r="M4074" t="str">
            <v>Kinh</v>
          </cell>
          <cell r="N4074" t="str">
            <v>Việt Nam</v>
          </cell>
        </row>
        <row r="4074"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</row>
        <row r="4075">
          <cell r="M4075" t="str">
            <v>Hoa</v>
          </cell>
          <cell r="N4075" t="str">
            <v>Việt Nam</v>
          </cell>
        </row>
        <row r="4075"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</row>
        <row r="4076">
          <cell r="M4076" t="str">
            <v>Kinh</v>
          </cell>
          <cell r="N4076" t="str">
            <v>Việt Nam</v>
          </cell>
        </row>
        <row r="4076"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</row>
        <row r="4077">
          <cell r="M4077" t="str">
            <v>Kinh</v>
          </cell>
          <cell r="N4077" t="str">
            <v>Việt Nam</v>
          </cell>
        </row>
        <row r="4077"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</row>
        <row r="4078">
          <cell r="M4078" t="str">
            <v>Kinh</v>
          </cell>
          <cell r="N4078" t="str">
            <v>Việt Nam</v>
          </cell>
        </row>
        <row r="4078"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</row>
        <row r="4079">
          <cell r="M4079" t="str">
            <v>Kinh</v>
          </cell>
          <cell r="N4079" t="str">
            <v>Việt Nam</v>
          </cell>
        </row>
        <row r="4079"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</row>
        <row r="4080">
          <cell r="M4080" t="str">
            <v>Kinh</v>
          </cell>
          <cell r="N4080" t="str">
            <v>Việt Nam</v>
          </cell>
        </row>
        <row r="4080"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</row>
        <row r="4081">
          <cell r="M4081" t="str">
            <v>Kinh</v>
          </cell>
          <cell r="N4081" t="str">
            <v>Việt Nam</v>
          </cell>
        </row>
        <row r="4081"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</row>
        <row r="4082">
          <cell r="M4082" t="str">
            <v>Hoa</v>
          </cell>
          <cell r="N4082" t="str">
            <v>Việt Nam</v>
          </cell>
        </row>
        <row r="4082"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</row>
        <row r="4083">
          <cell r="M4083" t="str">
            <v>Kinh</v>
          </cell>
          <cell r="N4083" t="str">
            <v>Việt Nam</v>
          </cell>
        </row>
        <row r="4083"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</row>
        <row r="4084">
          <cell r="M4084" t="str">
            <v>Kinh</v>
          </cell>
          <cell r="N4084" t="str">
            <v>Việt Nam</v>
          </cell>
        </row>
        <row r="4084"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</row>
        <row r="4085">
          <cell r="M4085" t="str">
            <v>Kinh</v>
          </cell>
          <cell r="N4085" t="str">
            <v>Việt Nam</v>
          </cell>
        </row>
        <row r="4085"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</row>
        <row r="4086">
          <cell r="M4086" t="str">
            <v>Kinh</v>
          </cell>
          <cell r="N4086" t="str">
            <v>Việt Nam</v>
          </cell>
        </row>
        <row r="4086"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</row>
        <row r="4087">
          <cell r="M4087" t="str">
            <v>Kinh</v>
          </cell>
          <cell r="N4087" t="str">
            <v>Việt Nam</v>
          </cell>
        </row>
        <row r="4087"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</row>
        <row r="4088">
          <cell r="M4088" t="str">
            <v>Kinh</v>
          </cell>
          <cell r="N4088" t="str">
            <v>Việt Nam</v>
          </cell>
        </row>
        <row r="4088"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</row>
        <row r="4089">
          <cell r="M4089" t="str">
            <v>Kinh</v>
          </cell>
          <cell r="N4089" t="str">
            <v>Việt Nam</v>
          </cell>
        </row>
        <row r="4089"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</row>
        <row r="4090">
          <cell r="M4090" t="str">
            <v>Kinh</v>
          </cell>
          <cell r="N4090" t="str">
            <v>Việt Nam</v>
          </cell>
        </row>
        <row r="4090"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</row>
        <row r="4091">
          <cell r="M4091" t="str">
            <v>Kinh</v>
          </cell>
          <cell r="N4091" t="str">
            <v>Việt Nam</v>
          </cell>
        </row>
        <row r="4091"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</row>
        <row r="4092">
          <cell r="M4092" t="str">
            <v>Kinh</v>
          </cell>
          <cell r="N4092" t="str">
            <v>Việt Nam</v>
          </cell>
        </row>
        <row r="4092"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</row>
        <row r="4093">
          <cell r="M4093" t="str">
            <v>Kinh</v>
          </cell>
          <cell r="N4093" t="str">
            <v>Việt Nam</v>
          </cell>
        </row>
        <row r="4093"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</row>
        <row r="4094">
          <cell r="M4094" t="str">
            <v>Kinh</v>
          </cell>
          <cell r="N4094" t="str">
            <v>Việt Nam</v>
          </cell>
        </row>
        <row r="4094"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</row>
        <row r="4095">
          <cell r="M4095" t="str">
            <v>Kinh</v>
          </cell>
          <cell r="N4095" t="str">
            <v>Việt Nam</v>
          </cell>
        </row>
        <row r="4095"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</row>
        <row r="4096">
          <cell r="M4096" t="str">
            <v>Kinh</v>
          </cell>
          <cell r="N4096" t="str">
            <v>Việt Nam</v>
          </cell>
        </row>
        <row r="4096"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</row>
        <row r="4097">
          <cell r="M4097" t="str">
            <v>Kinh</v>
          </cell>
          <cell r="N4097" t="str">
            <v>Việt Nam</v>
          </cell>
        </row>
        <row r="4097"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</row>
        <row r="4098">
          <cell r="M4098" t="str">
            <v>Kinh</v>
          </cell>
          <cell r="N4098" t="str">
            <v>Việt Nam</v>
          </cell>
        </row>
        <row r="4098"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</row>
        <row r="4099">
          <cell r="M4099" t="str">
            <v>Kinh</v>
          </cell>
          <cell r="N4099" t="str">
            <v>Việt Nam</v>
          </cell>
        </row>
        <row r="4099"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</row>
        <row r="4100">
          <cell r="M4100" t="str">
            <v>Kinh</v>
          </cell>
          <cell r="N4100" t="str">
            <v>Việt Nam</v>
          </cell>
        </row>
        <row r="4100"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</row>
        <row r="4101">
          <cell r="M4101" t="str">
            <v>Kinh</v>
          </cell>
          <cell r="N4101" t="str">
            <v>Việt Nam</v>
          </cell>
        </row>
        <row r="4101"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</row>
        <row r="4102">
          <cell r="M4102" t="str">
            <v>Kinh</v>
          </cell>
          <cell r="N4102" t="str">
            <v>Việt Nam</v>
          </cell>
        </row>
        <row r="4102"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</row>
        <row r="4103">
          <cell r="M4103" t="str">
            <v>Kinh</v>
          </cell>
          <cell r="N4103" t="str">
            <v>Việt Nam</v>
          </cell>
        </row>
        <row r="4103"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</row>
        <row r="4104">
          <cell r="M4104" t="str">
            <v>Kinh</v>
          </cell>
          <cell r="N4104" t="str">
            <v>Việt Nam</v>
          </cell>
        </row>
        <row r="4104"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</row>
        <row r="4105"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</row>
        <row r="4106">
          <cell r="M4106" t="str">
            <v>Kinh</v>
          </cell>
          <cell r="N4106" t="str">
            <v>Việt Nam</v>
          </cell>
        </row>
        <row r="4106"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</row>
        <row r="4107">
          <cell r="M4107" t="str">
            <v>Kinh</v>
          </cell>
          <cell r="N4107" t="str">
            <v>Việt Nam</v>
          </cell>
        </row>
        <row r="4107"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</row>
        <row r="4108">
          <cell r="M4108" t="str">
            <v>Kinh</v>
          </cell>
          <cell r="N4108" t="str">
            <v>Việt Nam</v>
          </cell>
        </row>
        <row r="4108"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</row>
        <row r="4109">
          <cell r="M4109" t="str">
            <v>Kinh</v>
          </cell>
          <cell r="N4109" t="str">
            <v>Việt Nam</v>
          </cell>
        </row>
        <row r="4109"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</row>
        <row r="4110">
          <cell r="M4110" t="str">
            <v>Kinh</v>
          </cell>
          <cell r="N4110" t="str">
            <v>Việt Nam</v>
          </cell>
        </row>
        <row r="4110"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</row>
        <row r="4111">
          <cell r="M4111" t="str">
            <v>Kinh</v>
          </cell>
          <cell r="N4111" t="str">
            <v>Việt Nam</v>
          </cell>
        </row>
        <row r="4111"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</row>
        <row r="4112">
          <cell r="M4112" t="str">
            <v>Kinh</v>
          </cell>
          <cell r="N4112" t="str">
            <v>Việt Nam</v>
          </cell>
        </row>
        <row r="4112"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</row>
        <row r="4113">
          <cell r="M4113" t="str">
            <v>Kinh</v>
          </cell>
          <cell r="N4113" t="str">
            <v>Việt Nam</v>
          </cell>
        </row>
        <row r="4113"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</row>
        <row r="4114">
          <cell r="M4114" t="str">
            <v>Kinh</v>
          </cell>
          <cell r="N4114" t="str">
            <v>Việt Nam</v>
          </cell>
        </row>
        <row r="4114"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</row>
        <row r="4115">
          <cell r="M4115" t="str">
            <v>Kinh</v>
          </cell>
          <cell r="N4115" t="str">
            <v>Việt Nam</v>
          </cell>
        </row>
        <row r="4115"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</row>
        <row r="4116">
          <cell r="M4116" t="str">
            <v>Kinh</v>
          </cell>
          <cell r="N4116" t="str">
            <v>Việt Nam</v>
          </cell>
        </row>
        <row r="4116"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</row>
        <row r="4117">
          <cell r="M4117" t="str">
            <v>Kinh</v>
          </cell>
          <cell r="N4117" t="str">
            <v>Việt Nam</v>
          </cell>
        </row>
        <row r="4117"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</row>
        <row r="4118">
          <cell r="M4118" t="str">
            <v>Kinh</v>
          </cell>
          <cell r="N4118" t="str">
            <v>Việt Nam</v>
          </cell>
        </row>
        <row r="4118"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</row>
        <row r="4119">
          <cell r="M4119" t="str">
            <v>Kinh</v>
          </cell>
          <cell r="N4119" t="str">
            <v>Việt Nam</v>
          </cell>
        </row>
        <row r="4119"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</row>
        <row r="4120">
          <cell r="M4120" t="str">
            <v>Kinh</v>
          </cell>
          <cell r="N4120" t="str">
            <v>Việt Nam</v>
          </cell>
        </row>
        <row r="4120"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</row>
        <row r="4121">
          <cell r="M4121" t="str">
            <v>Kinh</v>
          </cell>
          <cell r="N4121" t="str">
            <v>Việt Nam</v>
          </cell>
        </row>
        <row r="4121"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</row>
        <row r="4122">
          <cell r="M4122" t="str">
            <v>Kinh</v>
          </cell>
          <cell r="N4122" t="str">
            <v>Việt Nam</v>
          </cell>
        </row>
        <row r="4122"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</row>
        <row r="4123">
          <cell r="M4123" t="str">
            <v>Kinh</v>
          </cell>
          <cell r="N4123" t="str">
            <v>Việt Nam</v>
          </cell>
        </row>
        <row r="4123"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</row>
        <row r="4124">
          <cell r="M4124" t="str">
            <v>Kinh</v>
          </cell>
          <cell r="N4124" t="str">
            <v>Việt Nam</v>
          </cell>
        </row>
        <row r="4124"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</row>
        <row r="4125">
          <cell r="M4125" t="str">
            <v>Kinh</v>
          </cell>
          <cell r="N4125" t="str">
            <v>Việt Nam</v>
          </cell>
        </row>
        <row r="4125"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</row>
        <row r="4126">
          <cell r="M4126" t="str">
            <v>Kinh</v>
          </cell>
          <cell r="N4126" t="str">
            <v>Việt Nam</v>
          </cell>
        </row>
        <row r="4126"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</row>
        <row r="4127">
          <cell r="M4127" t="str">
            <v>Kinh</v>
          </cell>
          <cell r="N4127" t="str">
            <v>Việt Nam</v>
          </cell>
        </row>
        <row r="4127"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</row>
        <row r="4128">
          <cell r="M4128" t="str">
            <v>Kinh</v>
          </cell>
          <cell r="N4128" t="str">
            <v>Việt Nam</v>
          </cell>
        </row>
        <row r="4128"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</row>
        <row r="4129">
          <cell r="M4129" t="str">
            <v>Kinh</v>
          </cell>
          <cell r="N4129" t="str">
            <v>Việt Nam</v>
          </cell>
        </row>
        <row r="4129"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</row>
        <row r="4130">
          <cell r="M4130" t="str">
            <v>Kinh</v>
          </cell>
          <cell r="N4130" t="str">
            <v>Việt Nam</v>
          </cell>
        </row>
        <row r="4130"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</row>
        <row r="4131">
          <cell r="M4131" t="str">
            <v>Kinh</v>
          </cell>
          <cell r="N4131" t="str">
            <v>Việt Nam</v>
          </cell>
        </row>
        <row r="4131"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</row>
        <row r="4132">
          <cell r="M4132" t="str">
            <v>Kinh</v>
          </cell>
          <cell r="N4132" t="str">
            <v>Việt Nam</v>
          </cell>
        </row>
        <row r="4132"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</row>
        <row r="4133">
          <cell r="M4133" t="str">
            <v>Kinh</v>
          </cell>
          <cell r="N4133" t="str">
            <v>Việt Nam</v>
          </cell>
        </row>
        <row r="4133"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</row>
        <row r="4134">
          <cell r="M4134" t="str">
            <v>Kinh</v>
          </cell>
          <cell r="N4134" t="str">
            <v>Việt Nam</v>
          </cell>
        </row>
        <row r="4134"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</row>
        <row r="4135">
          <cell r="M4135" t="str">
            <v>Kinh</v>
          </cell>
          <cell r="N4135" t="str">
            <v>Việt Nam</v>
          </cell>
        </row>
        <row r="4135"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</row>
        <row r="4136">
          <cell r="M4136" t="str">
            <v>Kinh</v>
          </cell>
          <cell r="N4136" t="str">
            <v>Việt Nam</v>
          </cell>
        </row>
        <row r="4136"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</row>
        <row r="4137">
          <cell r="M4137" t="str">
            <v>Kinh</v>
          </cell>
          <cell r="N4137" t="str">
            <v>Việt Nam</v>
          </cell>
        </row>
        <row r="4137"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</row>
        <row r="4138">
          <cell r="M4138" t="str">
            <v>Kinh</v>
          </cell>
          <cell r="N4138" t="str">
            <v>Việt Nam</v>
          </cell>
        </row>
        <row r="4138"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</row>
        <row r="4139">
          <cell r="M4139" t="str">
            <v>Kinh</v>
          </cell>
          <cell r="N4139" t="str">
            <v>Việt Nam</v>
          </cell>
        </row>
        <row r="4139"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</row>
        <row r="4140">
          <cell r="M4140" t="str">
            <v>Kinh</v>
          </cell>
          <cell r="N4140" t="str">
            <v>Việt Nam</v>
          </cell>
        </row>
        <row r="4140"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</row>
        <row r="4141">
          <cell r="M4141" t="str">
            <v>Kinh</v>
          </cell>
          <cell r="N4141" t="str">
            <v>Việt Nam</v>
          </cell>
        </row>
        <row r="4141"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</row>
        <row r="4142">
          <cell r="M4142" t="str">
            <v>Kinh</v>
          </cell>
          <cell r="N4142" t="str">
            <v>Việt Nam</v>
          </cell>
        </row>
        <row r="4142"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</row>
        <row r="4143">
          <cell r="M4143" t="str">
            <v>Kinh</v>
          </cell>
          <cell r="N4143" t="str">
            <v>Việt Nam</v>
          </cell>
        </row>
        <row r="4143"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</row>
        <row r="4144">
          <cell r="M4144" t="str">
            <v>Kinh</v>
          </cell>
          <cell r="N4144" t="str">
            <v>Việt Nam</v>
          </cell>
        </row>
        <row r="4144"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</row>
        <row r="4145">
          <cell r="M4145" t="str">
            <v>Kinh</v>
          </cell>
          <cell r="N4145" t="str">
            <v>Việt Nam</v>
          </cell>
        </row>
        <row r="4145"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</row>
        <row r="4146">
          <cell r="M4146" t="str">
            <v>Kinh</v>
          </cell>
          <cell r="N4146" t="str">
            <v>Việt Nam</v>
          </cell>
        </row>
        <row r="4146"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</row>
        <row r="4147">
          <cell r="M4147" t="str">
            <v>Kinh</v>
          </cell>
          <cell r="N4147" t="str">
            <v>Việt Nam</v>
          </cell>
        </row>
        <row r="4147"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</row>
        <row r="4148">
          <cell r="M4148" t="str">
            <v>Kinh</v>
          </cell>
          <cell r="N4148" t="str">
            <v>Việt Nam</v>
          </cell>
        </row>
        <row r="4148"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</row>
        <row r="4149">
          <cell r="M4149" t="str">
            <v>Kinh</v>
          </cell>
          <cell r="N4149" t="str">
            <v>Việt Nam</v>
          </cell>
        </row>
        <row r="4149"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</row>
        <row r="4150">
          <cell r="M4150" t="str">
            <v>Kinh</v>
          </cell>
          <cell r="N4150" t="str">
            <v>Việt Nam</v>
          </cell>
        </row>
        <row r="4150"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</row>
        <row r="4151">
          <cell r="M4151" t="str">
            <v>Kinh</v>
          </cell>
          <cell r="N4151" t="str">
            <v>Việt Nam</v>
          </cell>
        </row>
        <row r="4151"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</row>
        <row r="4152">
          <cell r="M4152" t="str">
            <v>Kinh</v>
          </cell>
          <cell r="N4152" t="str">
            <v>Việt Nam</v>
          </cell>
        </row>
        <row r="4152"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</row>
        <row r="4153">
          <cell r="M4153" t="str">
            <v>Kinh</v>
          </cell>
          <cell r="N4153" t="str">
            <v>Việt Nam</v>
          </cell>
        </row>
        <row r="4153"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</row>
        <row r="4154">
          <cell r="M4154" t="str">
            <v>Kinh</v>
          </cell>
          <cell r="N4154" t="str">
            <v>Việt Nam</v>
          </cell>
        </row>
        <row r="4154"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</row>
        <row r="4155"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</row>
        <row r="4156">
          <cell r="M4156" t="str">
            <v>Kinh</v>
          </cell>
          <cell r="N4156" t="str">
            <v>Việt Nam</v>
          </cell>
        </row>
        <row r="4156"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</row>
        <row r="4157">
          <cell r="M4157" t="str">
            <v>Kinh</v>
          </cell>
          <cell r="N4157" t="str">
            <v>Việt Nam</v>
          </cell>
        </row>
        <row r="4157"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</row>
        <row r="4158">
          <cell r="M4158" t="str">
            <v>Kinh</v>
          </cell>
          <cell r="N4158" t="str">
            <v>Việt Nam</v>
          </cell>
        </row>
        <row r="4158"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</row>
        <row r="4159">
          <cell r="M4159" t="str">
            <v>Kinh</v>
          </cell>
          <cell r="N4159" t="str">
            <v>Việt Nam</v>
          </cell>
        </row>
        <row r="4159"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</row>
        <row r="4160">
          <cell r="M4160" t="str">
            <v>Kinh</v>
          </cell>
          <cell r="N4160" t="str">
            <v>Việt Nam</v>
          </cell>
        </row>
        <row r="4160"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</row>
        <row r="4161">
          <cell r="M4161" t="str">
            <v>Kinh</v>
          </cell>
          <cell r="N4161" t="str">
            <v>Việt Nam</v>
          </cell>
        </row>
        <row r="4161"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</row>
        <row r="4162">
          <cell r="M4162" t="str">
            <v>Kinh</v>
          </cell>
          <cell r="N4162" t="str">
            <v>Việt Nam</v>
          </cell>
        </row>
        <row r="4162"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</row>
        <row r="4163">
          <cell r="M4163" t="str">
            <v>Kinh</v>
          </cell>
          <cell r="N4163" t="str">
            <v>Việt Nam</v>
          </cell>
        </row>
        <row r="4163"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</row>
        <row r="4164">
          <cell r="M4164" t="str">
            <v>Kinh</v>
          </cell>
          <cell r="N4164" t="str">
            <v>Việt Nam</v>
          </cell>
        </row>
        <row r="4164"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</row>
        <row r="4165">
          <cell r="M4165" t="str">
            <v>Kinh</v>
          </cell>
          <cell r="N4165" t="str">
            <v>Việt Nam</v>
          </cell>
        </row>
        <row r="4165"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</row>
        <row r="4166">
          <cell r="M4166" t="str">
            <v>Kinh</v>
          </cell>
          <cell r="N4166" t="str">
            <v>Việt Nam</v>
          </cell>
        </row>
        <row r="4166"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</row>
        <row r="4167">
          <cell r="M4167" t="str">
            <v>Kinh</v>
          </cell>
          <cell r="N4167" t="str">
            <v>Việt Nam</v>
          </cell>
        </row>
        <row r="4167"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</row>
        <row r="4168">
          <cell r="M4168" t="str">
            <v>Kinh</v>
          </cell>
          <cell r="N4168" t="str">
            <v>Việt Nam</v>
          </cell>
        </row>
        <row r="4168"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</row>
        <row r="4169">
          <cell r="M4169" t="str">
            <v>Kinh</v>
          </cell>
          <cell r="N4169" t="str">
            <v>Việt Nam</v>
          </cell>
        </row>
        <row r="4169"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</row>
        <row r="4170">
          <cell r="J4170">
            <v>0</v>
          </cell>
        </row>
        <row r="4170">
          <cell r="M4170" t="str">
            <v>Kinh</v>
          </cell>
          <cell r="N4170" t="str">
            <v>Việt Nam</v>
          </cell>
        </row>
        <row r="4170"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</row>
        <row r="4171">
          <cell r="M4171" t="str">
            <v>Kinh</v>
          </cell>
          <cell r="N4171" t="str">
            <v>Việt Nam</v>
          </cell>
        </row>
        <row r="4171"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</row>
        <row r="4172">
          <cell r="M4172" t="str">
            <v>Kinh</v>
          </cell>
          <cell r="N4172" t="str">
            <v>Việt Nam</v>
          </cell>
        </row>
        <row r="4172"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</row>
        <row r="4173">
          <cell r="M4173" t="str">
            <v>Kinh</v>
          </cell>
          <cell r="N4173" t="str">
            <v>Việt Nam</v>
          </cell>
        </row>
        <row r="4173"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</row>
        <row r="4174">
          <cell r="M4174" t="str">
            <v>Kinh</v>
          </cell>
          <cell r="N4174" t="str">
            <v>Việt Nam</v>
          </cell>
        </row>
        <row r="4174"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</row>
        <row r="4175">
          <cell r="M4175" t="str">
            <v>Kinh</v>
          </cell>
          <cell r="N4175" t="str">
            <v>Việt Nam</v>
          </cell>
        </row>
        <row r="4175"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</row>
        <row r="4176">
          <cell r="M4176" t="str">
            <v>Kinh</v>
          </cell>
          <cell r="N4176" t="str">
            <v>Việt Nam</v>
          </cell>
        </row>
        <row r="4176"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</row>
        <row r="4177">
          <cell r="M4177" t="str">
            <v>Kinh</v>
          </cell>
          <cell r="N4177" t="str">
            <v>Việt Nam</v>
          </cell>
        </row>
        <row r="4177"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</row>
        <row r="4178">
          <cell r="M4178" t="str">
            <v>Kinh</v>
          </cell>
          <cell r="N4178" t="str">
            <v>Việt Nam</v>
          </cell>
        </row>
        <row r="4178"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</row>
        <row r="4179">
          <cell r="M4179" t="str">
            <v>Kinh</v>
          </cell>
          <cell r="N4179" t="str">
            <v>Việt Nam</v>
          </cell>
        </row>
        <row r="4179"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> 079200016965</v>
          </cell>
          <cell r="J4180">
            <v>0</v>
          </cell>
        </row>
        <row r="4180">
          <cell r="M4180" t="str">
            <v>Kinh</v>
          </cell>
          <cell r="N4180" t="str">
            <v>Việt Nam</v>
          </cell>
        </row>
        <row r="4180"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</row>
        <row r="4181">
          <cell r="M4181" t="str">
            <v>Kinh</v>
          </cell>
          <cell r="N4181" t="str">
            <v>Việt Nam</v>
          </cell>
        </row>
        <row r="4181"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</row>
        <row r="4182">
          <cell r="M4182" t="str">
            <v>Kinh</v>
          </cell>
          <cell r="N4182" t="str">
            <v>Việt Nam</v>
          </cell>
        </row>
        <row r="4182"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</row>
        <row r="4183">
          <cell r="M4183" t="str">
            <v>Kinh</v>
          </cell>
          <cell r="N4183" t="str">
            <v>Việt Nam</v>
          </cell>
        </row>
        <row r="4183"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</row>
        <row r="4184">
          <cell r="M4184" t="str">
            <v>Khmer</v>
          </cell>
          <cell r="N4184" t="str">
            <v>Việt Nam</v>
          </cell>
        </row>
        <row r="4184"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</row>
        <row r="4185">
          <cell r="M4185" t="str">
            <v>Kinh</v>
          </cell>
          <cell r="N4185" t="str">
            <v>Việt Nam</v>
          </cell>
        </row>
        <row r="4185"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</row>
        <row r="4186">
          <cell r="M4186" t="str">
            <v>Kinh</v>
          </cell>
          <cell r="N4186" t="str">
            <v>Việt Nam</v>
          </cell>
        </row>
        <row r="4186"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</row>
        <row r="4187">
          <cell r="M4187" t="str">
            <v>Kinh</v>
          </cell>
          <cell r="N4187" t="str">
            <v>Việt Nam</v>
          </cell>
        </row>
        <row r="4187"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</row>
        <row r="4188">
          <cell r="M4188" t="str">
            <v>Kinh</v>
          </cell>
          <cell r="N4188" t="str">
            <v>Việt Nam</v>
          </cell>
        </row>
        <row r="4188"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</row>
        <row r="4189">
          <cell r="J4189">
            <v>0</v>
          </cell>
        </row>
        <row r="4189">
          <cell r="M4189" t="str">
            <v>Kinh</v>
          </cell>
          <cell r="N4189" t="str">
            <v>Việt Nam</v>
          </cell>
        </row>
        <row r="4189"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</row>
        <row r="4190">
          <cell r="M4190" t="str">
            <v>Kinh</v>
          </cell>
          <cell r="N4190" t="str">
            <v>Việt Nam</v>
          </cell>
        </row>
        <row r="4190"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</row>
        <row r="4191">
          <cell r="M4191" t="str">
            <v>Kinh</v>
          </cell>
          <cell r="N4191" t="str">
            <v>Việt Nam</v>
          </cell>
        </row>
        <row r="4191"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</row>
        <row r="4192">
          <cell r="J4192">
            <v>0</v>
          </cell>
        </row>
        <row r="4192">
          <cell r="M4192" t="str">
            <v>Kinh</v>
          </cell>
          <cell r="N4192" t="str">
            <v>Việt Nam</v>
          </cell>
        </row>
        <row r="4192"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</row>
        <row r="4193">
          <cell r="M4193" t="str">
            <v>Kinh</v>
          </cell>
          <cell r="N4193" t="str">
            <v>Việt Nam</v>
          </cell>
        </row>
        <row r="4193"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</row>
        <row r="4194">
          <cell r="M4194" t="str">
            <v>Kinh</v>
          </cell>
          <cell r="N4194" t="str">
            <v>Việt Nam</v>
          </cell>
        </row>
        <row r="4194"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</row>
        <row r="4195">
          <cell r="M4195" t="str">
            <v>Kinh</v>
          </cell>
          <cell r="N4195" t="str">
            <v>Việt Nam</v>
          </cell>
        </row>
        <row r="4195"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</row>
        <row r="4196">
          <cell r="M4196" t="str">
            <v>Kinh</v>
          </cell>
          <cell r="N4196" t="str">
            <v>Việt Nam</v>
          </cell>
        </row>
        <row r="4196"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</row>
        <row r="4197">
          <cell r="M4197" t="str">
            <v>Kinh</v>
          </cell>
          <cell r="N4197" t="str">
            <v>Việt Nam</v>
          </cell>
        </row>
        <row r="4197"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</row>
        <row r="4198">
          <cell r="M4198" t="str">
            <v>Kinh</v>
          </cell>
          <cell r="N4198" t="str">
            <v>Việt Nam</v>
          </cell>
        </row>
        <row r="4198"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</row>
        <row r="4199">
          <cell r="M4199" t="str">
            <v>Kinh</v>
          </cell>
          <cell r="N4199" t="str">
            <v>Việt Nam</v>
          </cell>
        </row>
        <row r="4199"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</row>
        <row r="4200">
          <cell r="M4200" t="str">
            <v>Kinh</v>
          </cell>
          <cell r="N4200" t="str">
            <v>Việt Nam</v>
          </cell>
        </row>
        <row r="4200"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</row>
        <row r="4201">
          <cell r="M4201" t="str">
            <v>Kinh</v>
          </cell>
          <cell r="N4201" t="str">
            <v>Việt Nam</v>
          </cell>
        </row>
        <row r="4201"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</row>
        <row r="4202">
          <cell r="M4202" t="str">
            <v>Kinh</v>
          </cell>
          <cell r="N4202" t="str">
            <v>Việt Nam</v>
          </cell>
        </row>
        <row r="4202"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</row>
        <row r="4203">
          <cell r="M4203" t="str">
            <v>Kinh</v>
          </cell>
          <cell r="N4203" t="str">
            <v>Việt Nam</v>
          </cell>
        </row>
        <row r="4203"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</row>
        <row r="4204">
          <cell r="J4204">
            <v>0</v>
          </cell>
        </row>
        <row r="4204">
          <cell r="M4204" t="str">
            <v>Kinh</v>
          </cell>
          <cell r="N4204" t="str">
            <v>Việt Nam</v>
          </cell>
        </row>
        <row r="4204"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</row>
        <row r="4205">
          <cell r="M4205" t="str">
            <v>Kinh</v>
          </cell>
          <cell r="N4205" t="str">
            <v>Việt Nam</v>
          </cell>
        </row>
        <row r="4205"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</row>
        <row r="4206">
          <cell r="M4206" t="str">
            <v>Kinh</v>
          </cell>
          <cell r="N4206" t="str">
            <v>Việt Nam</v>
          </cell>
        </row>
        <row r="4206"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</row>
        <row r="4207">
          <cell r="M4207" t="str">
            <v>Kinh</v>
          </cell>
          <cell r="N4207" t="str">
            <v>Việt Nam</v>
          </cell>
        </row>
        <row r="4207"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</row>
        <row r="4208">
          <cell r="J4208">
            <v>0</v>
          </cell>
        </row>
        <row r="4208">
          <cell r="M4208" t="str">
            <v>Kinh</v>
          </cell>
          <cell r="N4208" t="str">
            <v>Việt Nam</v>
          </cell>
        </row>
        <row r="4208"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</row>
        <row r="4209">
          <cell r="M4209" t="str">
            <v>Kinh</v>
          </cell>
          <cell r="N4209" t="str">
            <v>Việt Nam</v>
          </cell>
        </row>
        <row r="4209"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</row>
        <row r="4210">
          <cell r="M4210" t="str">
            <v>Kinh</v>
          </cell>
          <cell r="N4210" t="str">
            <v>Việt Nam</v>
          </cell>
        </row>
        <row r="4210"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</row>
        <row r="4211">
          <cell r="M4211" t="str">
            <v>Kinh</v>
          </cell>
          <cell r="N4211" t="str">
            <v>Việt Nam</v>
          </cell>
        </row>
        <row r="4211"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</row>
        <row r="4212">
          <cell r="M4212" t="str">
            <v>Kinh</v>
          </cell>
          <cell r="N4212" t="str">
            <v>Việt Nam</v>
          </cell>
        </row>
        <row r="4212"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</row>
        <row r="4213">
          <cell r="J4213">
            <v>0</v>
          </cell>
        </row>
        <row r="4213">
          <cell r="M4213" t="str">
            <v>Kinh</v>
          </cell>
          <cell r="N4213" t="str">
            <v>Việt Nam</v>
          </cell>
        </row>
        <row r="4213"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</row>
        <row r="4214">
          <cell r="M4214" t="str">
            <v>Kinh</v>
          </cell>
          <cell r="N4214" t="str">
            <v>Việt Nam</v>
          </cell>
        </row>
        <row r="4214"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</row>
        <row r="4215">
          <cell r="J4215">
            <v>0</v>
          </cell>
        </row>
        <row r="4215">
          <cell r="M4215" t="str">
            <v>Kinh</v>
          </cell>
          <cell r="N4215" t="str">
            <v>Việt Nam</v>
          </cell>
        </row>
        <row r="4215"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</row>
        <row r="4216">
          <cell r="J4216">
            <v>0</v>
          </cell>
        </row>
        <row r="4216">
          <cell r="M4216" t="str">
            <v>Kinh</v>
          </cell>
          <cell r="N4216" t="str">
            <v>Việt Nam</v>
          </cell>
        </row>
        <row r="4216"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</row>
        <row r="4217">
          <cell r="M4217" t="str">
            <v>Kinh</v>
          </cell>
          <cell r="N4217" t="str">
            <v>Việt Nam</v>
          </cell>
        </row>
        <row r="4217"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</row>
        <row r="4218">
          <cell r="M4218" t="str">
            <v>Kinh</v>
          </cell>
          <cell r="N4218" t="str">
            <v>Việt Nam</v>
          </cell>
        </row>
        <row r="4218"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</row>
        <row r="4219">
          <cell r="J4219">
            <v>0</v>
          </cell>
        </row>
        <row r="4219">
          <cell r="M4219" t="str">
            <v>Kinh</v>
          </cell>
          <cell r="N4219" t="str">
            <v>Việt Nam</v>
          </cell>
        </row>
        <row r="4219"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</row>
        <row r="4220">
          <cell r="J4220">
            <v>0</v>
          </cell>
        </row>
        <row r="4220">
          <cell r="M4220" t="str">
            <v>Kinh</v>
          </cell>
          <cell r="N4220" t="str">
            <v>Việt Nam</v>
          </cell>
        </row>
        <row r="4220"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</row>
        <row r="4221">
          <cell r="M4221" t="str">
            <v>Kinh</v>
          </cell>
          <cell r="N4221" t="str">
            <v>Việt Nam</v>
          </cell>
        </row>
        <row r="4221"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</row>
        <row r="4222">
          <cell r="M4222" t="str">
            <v>Kinh</v>
          </cell>
          <cell r="N4222" t="str">
            <v>Việt Nam</v>
          </cell>
        </row>
        <row r="4222"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</row>
        <row r="4223">
          <cell r="M4223" t="str">
            <v>Kinh</v>
          </cell>
          <cell r="N4223" t="str">
            <v>Việt Nam</v>
          </cell>
        </row>
        <row r="4223"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</row>
        <row r="4224">
          <cell r="M4224" t="str">
            <v>Kinh</v>
          </cell>
          <cell r="N4224" t="str">
            <v>Việt Nam</v>
          </cell>
        </row>
        <row r="4224"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</row>
        <row r="4225">
          <cell r="M4225" t="str">
            <v>Kinh</v>
          </cell>
          <cell r="N4225" t="str">
            <v>Việt Nam</v>
          </cell>
        </row>
        <row r="4225"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</row>
        <row r="4226">
          <cell r="M4226" t="str">
            <v>Kinh</v>
          </cell>
          <cell r="N4226" t="str">
            <v>Việt Nam</v>
          </cell>
        </row>
        <row r="4226"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</row>
        <row r="4227">
          <cell r="J4227">
            <v>0</v>
          </cell>
        </row>
        <row r="4227">
          <cell r="M4227" t="str">
            <v>Kinh</v>
          </cell>
          <cell r="N4227" t="str">
            <v>Việt Nam</v>
          </cell>
        </row>
        <row r="4227"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</row>
        <row r="4228">
          <cell r="M4228" t="str">
            <v>Kinh</v>
          </cell>
          <cell r="N4228" t="str">
            <v>Việt Nam</v>
          </cell>
        </row>
        <row r="4228"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</row>
        <row r="4229">
          <cell r="M4229" t="str">
            <v>Kinh</v>
          </cell>
          <cell r="N4229" t="str">
            <v>Việt Nam</v>
          </cell>
        </row>
        <row r="4229"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</row>
        <row r="4230">
          <cell r="M4230" t="str">
            <v>Kinh</v>
          </cell>
          <cell r="N4230" t="str">
            <v>Việt Nam</v>
          </cell>
        </row>
        <row r="4230"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</row>
        <row r="4231">
          <cell r="M4231" t="str">
            <v>Kinh</v>
          </cell>
          <cell r="N4231" t="str">
            <v>Việt Nam</v>
          </cell>
        </row>
        <row r="4231"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</row>
        <row r="4232">
          <cell r="M4232" t="str">
            <v>Kinh</v>
          </cell>
          <cell r="N4232" t="str">
            <v>Việt Nam</v>
          </cell>
        </row>
        <row r="4232"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</row>
        <row r="4233">
          <cell r="M4233" t="str">
            <v>Kinh</v>
          </cell>
          <cell r="N4233" t="str">
            <v>Việt Nam</v>
          </cell>
        </row>
        <row r="4233"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</row>
        <row r="4234">
          <cell r="M4234" t="str">
            <v>Kinh</v>
          </cell>
          <cell r="N4234" t="str">
            <v>Việt Nam</v>
          </cell>
        </row>
        <row r="4234"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</row>
        <row r="4235">
          <cell r="M4235" t="str">
            <v>Kinh</v>
          </cell>
          <cell r="N4235" t="str">
            <v>Việt Nam</v>
          </cell>
        </row>
        <row r="4235"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</row>
        <row r="4236">
          <cell r="M4236" t="str">
            <v>Kinh</v>
          </cell>
          <cell r="N4236" t="str">
            <v>Việt Nam</v>
          </cell>
        </row>
        <row r="4236"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</row>
        <row r="4237">
          <cell r="M4237" t="str">
            <v>Kinh</v>
          </cell>
          <cell r="N4237" t="str">
            <v>Việt Nam</v>
          </cell>
        </row>
        <row r="4237"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</row>
        <row r="4238">
          <cell r="M4238" t="str">
            <v>Kinh</v>
          </cell>
          <cell r="N4238" t="str">
            <v>Việt Nam</v>
          </cell>
        </row>
        <row r="4238"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</row>
        <row r="4239">
          <cell r="J4239">
            <v>0</v>
          </cell>
        </row>
        <row r="4239">
          <cell r="M4239" t="str">
            <v>Kinh</v>
          </cell>
          <cell r="N4239" t="str">
            <v>Việt Nam</v>
          </cell>
        </row>
        <row r="4239"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</row>
        <row r="4240">
          <cell r="M4240" t="str">
            <v>Kinh</v>
          </cell>
          <cell r="N4240" t="str">
            <v>Việt Nam</v>
          </cell>
        </row>
        <row r="4240"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</row>
        <row r="4241"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</row>
        <row r="4242">
          <cell r="M4242" t="str">
            <v>Kinh</v>
          </cell>
          <cell r="N4242" t="str">
            <v>Việt Nam</v>
          </cell>
        </row>
        <row r="4242"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</row>
        <row r="4243">
          <cell r="M4243" t="str">
            <v>Kinh</v>
          </cell>
          <cell r="N4243" t="str">
            <v>Việt Nam</v>
          </cell>
        </row>
        <row r="4243"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</row>
        <row r="4244">
          <cell r="M4244" t="str">
            <v>Kinh</v>
          </cell>
          <cell r="N4244" t="str">
            <v>Việt Nam</v>
          </cell>
        </row>
        <row r="4244"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</row>
        <row r="4245">
          <cell r="M4245" t="str">
            <v>Kinh</v>
          </cell>
          <cell r="N4245" t="str">
            <v>Việt Nam</v>
          </cell>
        </row>
        <row r="4245"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</row>
        <row r="4246">
          <cell r="M4246" t="str">
            <v>Kinh</v>
          </cell>
          <cell r="N4246" t="str">
            <v>Việt Nam</v>
          </cell>
        </row>
        <row r="4246"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</row>
        <row r="4247">
          <cell r="M4247" t="str">
            <v>Kinh</v>
          </cell>
          <cell r="N4247" t="str">
            <v>Việt Nam</v>
          </cell>
        </row>
        <row r="4247"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</row>
        <row r="4248">
          <cell r="M4248" t="str">
            <v>Kinh</v>
          </cell>
          <cell r="N4248" t="str">
            <v>Việt Nam</v>
          </cell>
        </row>
        <row r="4248"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</row>
        <row r="4249">
          <cell r="M4249" t="str">
            <v>Kinh</v>
          </cell>
          <cell r="N4249" t="str">
            <v>Việt Nam</v>
          </cell>
        </row>
        <row r="4249"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</row>
        <row r="4250">
          <cell r="M4250" t="str">
            <v>Kinh</v>
          </cell>
          <cell r="N4250" t="str">
            <v>Việt Nam</v>
          </cell>
        </row>
        <row r="4250"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</row>
        <row r="4251">
          <cell r="M4251" t="str">
            <v>Kinh</v>
          </cell>
          <cell r="N4251" t="str">
            <v>Việt Nam</v>
          </cell>
        </row>
        <row r="4251"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</row>
        <row r="4252">
          <cell r="M4252" t="str">
            <v>Kinh</v>
          </cell>
          <cell r="N4252" t="str">
            <v>Việt Nam</v>
          </cell>
        </row>
        <row r="4252"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</row>
        <row r="4253">
          <cell r="M4253" t="str">
            <v>Kinh</v>
          </cell>
          <cell r="N4253" t="str">
            <v>Việt Nam</v>
          </cell>
        </row>
        <row r="4253"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</row>
        <row r="4254">
          <cell r="M4254" t="str">
            <v>Kinh</v>
          </cell>
          <cell r="N4254" t="str">
            <v>Việt Nam</v>
          </cell>
        </row>
        <row r="4254"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</row>
        <row r="4255">
          <cell r="M4255" t="str">
            <v>Kinh</v>
          </cell>
          <cell r="N4255" t="str">
            <v>Việt Nam</v>
          </cell>
        </row>
        <row r="4255"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</row>
        <row r="4256">
          <cell r="M4256" t="str">
            <v>Kinh</v>
          </cell>
          <cell r="N4256" t="str">
            <v>Việt Nam</v>
          </cell>
        </row>
        <row r="4256"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</row>
        <row r="4257">
          <cell r="M4257" t="str">
            <v>Kinh</v>
          </cell>
          <cell r="N4257" t="str">
            <v>Việt Nam</v>
          </cell>
        </row>
        <row r="4257"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</row>
        <row r="4258">
          <cell r="M4258" t="str">
            <v>Kinh</v>
          </cell>
          <cell r="N4258" t="str">
            <v>Việt Nam</v>
          </cell>
        </row>
        <row r="4258"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</row>
        <row r="4259">
          <cell r="M4259" t="str">
            <v>Kinh</v>
          </cell>
          <cell r="N4259" t="str">
            <v>Việt Nam</v>
          </cell>
        </row>
        <row r="4259"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</row>
        <row r="4260">
          <cell r="M4260" t="str">
            <v>Kinh</v>
          </cell>
          <cell r="N4260" t="str">
            <v>Việt Nam</v>
          </cell>
        </row>
        <row r="4260"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</row>
        <row r="4261">
          <cell r="M4261" t="str">
            <v>Hoa</v>
          </cell>
          <cell r="N4261" t="str">
            <v>Việt Nam</v>
          </cell>
        </row>
        <row r="4261"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</row>
        <row r="4262"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</row>
        <row r="4263">
          <cell r="M4263" t="str">
            <v>Kinh</v>
          </cell>
          <cell r="N4263" t="str">
            <v>Việt Nam</v>
          </cell>
        </row>
        <row r="4263"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</row>
        <row r="4264">
          <cell r="M4264" t="str">
            <v>Kinh</v>
          </cell>
          <cell r="N4264" t="str">
            <v>Việt Nam</v>
          </cell>
        </row>
        <row r="4264"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</row>
        <row r="4265">
          <cell r="M4265" t="str">
            <v>Kinh</v>
          </cell>
          <cell r="N4265" t="str">
            <v>Việt Nam</v>
          </cell>
        </row>
        <row r="4265"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</row>
        <row r="4266">
          <cell r="M4266" t="str">
            <v>Kinh</v>
          </cell>
          <cell r="N4266" t="str">
            <v>Việt Nam</v>
          </cell>
        </row>
        <row r="4266"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</row>
        <row r="4267">
          <cell r="M4267" t="str">
            <v>Kinh</v>
          </cell>
          <cell r="N4267" t="str">
            <v>Việt Nam</v>
          </cell>
        </row>
        <row r="4267"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</row>
        <row r="4268">
          <cell r="M4268" t="str">
            <v>Kinh</v>
          </cell>
          <cell r="N4268" t="str">
            <v>Việt Nam</v>
          </cell>
        </row>
        <row r="4268"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</row>
        <row r="4269">
          <cell r="M4269" t="str">
            <v>Kinh</v>
          </cell>
          <cell r="N4269" t="str">
            <v>Việt Nam</v>
          </cell>
        </row>
        <row r="4269"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</row>
        <row r="4270">
          <cell r="M4270" t="str">
            <v>Kinh</v>
          </cell>
          <cell r="N4270" t="str">
            <v>Việt Nam</v>
          </cell>
        </row>
        <row r="4270"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</row>
        <row r="4271">
          <cell r="M4271" t="str">
            <v>Kinh</v>
          </cell>
          <cell r="N4271" t="str">
            <v>Việt Nam</v>
          </cell>
        </row>
        <row r="4271"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</row>
        <row r="4272">
          <cell r="M4272" t="str">
            <v>Kinh</v>
          </cell>
          <cell r="N4272" t="str">
            <v>Việt Nam</v>
          </cell>
        </row>
        <row r="4272"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</row>
        <row r="4273"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</row>
        <row r="4274"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</row>
        <row r="4275"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</row>
        <row r="4276">
          <cell r="M4276" t="str">
            <v>Kinh</v>
          </cell>
          <cell r="N4276" t="str">
            <v>Việt Nam</v>
          </cell>
          <cell r="O4276" t="str">
            <v>32/1/4 Bạch Đằng</v>
          </cell>
        </row>
        <row r="4276"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</row>
        <row r="4277"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</row>
        <row r="4278">
          <cell r="M4278" t="str">
            <v>Kinh</v>
          </cell>
          <cell r="N4278" t="str">
            <v>Việt Nam</v>
          </cell>
        </row>
        <row r="4278"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</row>
        <row r="4279"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</row>
        <row r="4280"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</row>
        <row r="4281">
          <cell r="M4281" t="str">
            <v>Kinh</v>
          </cell>
          <cell r="N4281" t="str">
            <v>Việt Nam</v>
          </cell>
        </row>
        <row r="4281"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</row>
        <row r="4282"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</row>
        <row r="4283">
          <cell r="M4283" t="str">
            <v>Kinh</v>
          </cell>
          <cell r="N4283" t="str">
            <v>Việt Nam</v>
          </cell>
        </row>
        <row r="4283"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</row>
        <row r="4284"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</row>
        <row r="4285"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</row>
        <row r="4286">
          <cell r="M4286" t="str">
            <v>Kinh</v>
          </cell>
          <cell r="N4286" t="str">
            <v>Việt Nam</v>
          </cell>
        </row>
        <row r="4286"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</row>
        <row r="4287"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</row>
        <row r="4288">
          <cell r="M4288" t="str">
            <v>Kinh</v>
          </cell>
          <cell r="N4288" t="str">
            <v>Việt Nam</v>
          </cell>
        </row>
        <row r="4288"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</row>
        <row r="4289">
          <cell r="M4289" t="str">
            <v>Kinh</v>
          </cell>
          <cell r="N4289" t="str">
            <v>Việt Nam</v>
          </cell>
        </row>
        <row r="4289"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</row>
        <row r="4290">
          <cell r="M4290" t="str">
            <v>Kinh</v>
          </cell>
          <cell r="N4290" t="str">
            <v>Việt Nam</v>
          </cell>
        </row>
        <row r="4290"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</row>
        <row r="4291"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</row>
        <row r="4292"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</row>
        <row r="4293"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</row>
        <row r="4294"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</row>
        <row r="4295">
          <cell r="M4295" t="str">
            <v>Kinh</v>
          </cell>
          <cell r="N4295" t="str">
            <v>Việt Nam</v>
          </cell>
        </row>
        <row r="4295"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</row>
        <row r="4296"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</row>
        <row r="4297">
          <cell r="M4297" t="str">
            <v>Kinh</v>
          </cell>
          <cell r="N4297" t="str">
            <v>Việt Nam</v>
          </cell>
        </row>
        <row r="4297"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</row>
        <row r="4298">
          <cell r="M4298" t="str">
            <v>Kinh</v>
          </cell>
          <cell r="N4298" t="str">
            <v>Việt Nam</v>
          </cell>
        </row>
        <row r="4298"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</row>
        <row r="4299">
          <cell r="M4299" t="str">
            <v>Kinh</v>
          </cell>
          <cell r="N4299" t="str">
            <v>Việt Nam</v>
          </cell>
        </row>
        <row r="4299"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</row>
        <row r="4300"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</row>
        <row r="4301">
          <cell r="M4301" t="str">
            <v>Kinh</v>
          </cell>
          <cell r="N4301" t="str">
            <v>Việt Nam</v>
          </cell>
          <cell r="O4301" t="str">
            <v>158 tổ 4</v>
          </cell>
        </row>
        <row r="4301"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</row>
        <row r="4302">
          <cell r="M4302" t="str">
            <v>Kinh</v>
          </cell>
          <cell r="N4302" t="str">
            <v>Việt Nam</v>
          </cell>
        </row>
        <row r="4302"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</row>
        <row r="4303">
          <cell r="M4303" t="str">
            <v>Kinh</v>
          </cell>
          <cell r="N4303" t="str">
            <v>Việt Nam</v>
          </cell>
        </row>
        <row r="4303"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</row>
        <row r="4304"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</row>
        <row r="4305"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</row>
        <row r="4306"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</row>
        <row r="4307">
          <cell r="M4307" t="str">
            <v>Kinh</v>
          </cell>
          <cell r="N4307" t="str">
            <v>Việt Nam</v>
          </cell>
        </row>
        <row r="4307"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</row>
        <row r="4308"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</row>
        <row r="4309">
          <cell r="M4309" t="str">
            <v>Kinh</v>
          </cell>
          <cell r="N4309" t="str">
            <v>Việt Nam</v>
          </cell>
        </row>
        <row r="4309"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</row>
        <row r="4310">
          <cell r="M4310" t="str">
            <v>Kinh</v>
          </cell>
          <cell r="N4310" t="str">
            <v>Việt Nam</v>
          </cell>
        </row>
        <row r="4310"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</row>
        <row r="4311"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</row>
        <row r="4312"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</row>
        <row r="4313"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</row>
        <row r="4314"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</row>
        <row r="4315"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</row>
        <row r="4316">
          <cell r="M4316" t="str">
            <v>Kinh</v>
          </cell>
          <cell r="N4316" t="str">
            <v>Việt Nam</v>
          </cell>
        </row>
        <row r="4316"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</row>
        <row r="4317"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</row>
        <row r="4318"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</row>
        <row r="4319"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</row>
        <row r="4320"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</row>
        <row r="4321">
          <cell r="M4321" t="str">
            <v>Kinh</v>
          </cell>
          <cell r="N4321" t="str">
            <v>Việt Nam</v>
          </cell>
        </row>
        <row r="4321"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</row>
        <row r="4322">
          <cell r="M4322" t="str">
            <v>Kinh</v>
          </cell>
          <cell r="N4322" t="str">
            <v>Việt Nam</v>
          </cell>
        </row>
        <row r="4322"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</row>
        <row r="4323"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</row>
        <row r="4324">
          <cell r="M4324" t="str">
            <v>Kinh</v>
          </cell>
          <cell r="N4324" t="str">
            <v>Việt Nam</v>
          </cell>
        </row>
        <row r="4324"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</row>
        <row r="4325">
          <cell r="M4325" t="str">
            <v>Kinh</v>
          </cell>
          <cell r="N4325" t="str">
            <v>Việt Nam</v>
          </cell>
        </row>
        <row r="4325"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</row>
        <row r="4326"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</row>
        <row r="4327">
          <cell r="M4327" t="str">
            <v>Kinh</v>
          </cell>
          <cell r="N4327" t="str">
            <v>Việt Nam</v>
          </cell>
        </row>
        <row r="4327"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</row>
        <row r="4328">
          <cell r="M4328" t="str">
            <v>Kinh</v>
          </cell>
          <cell r="N4328" t="str">
            <v>Việt Nam</v>
          </cell>
        </row>
        <row r="4328"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</row>
        <row r="4329"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</row>
        <row r="4330">
          <cell r="M4330" t="str">
            <v>Kinh</v>
          </cell>
          <cell r="N4330" t="str">
            <v>Việt Nam</v>
          </cell>
        </row>
        <row r="4330"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</row>
        <row r="4331"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</row>
        <row r="4332"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</row>
        <row r="4333"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</row>
        <row r="4334"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</row>
        <row r="4335"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</row>
        <row r="4336"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</row>
        <row r="4337"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</row>
        <row r="4338">
          <cell r="M4338" t="str">
            <v>Kinh</v>
          </cell>
          <cell r="N4338" t="str">
            <v>Việt Nam</v>
          </cell>
        </row>
        <row r="4338"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</row>
        <row r="4339"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</row>
        <row r="4340">
          <cell r="M4340" t="str">
            <v>Kinh</v>
          </cell>
          <cell r="N4340" t="str">
            <v>Việt Nam</v>
          </cell>
          <cell r="O4340" t="str">
            <v>36 tổ 4</v>
          </cell>
        </row>
        <row r="4340"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</row>
        <row r="4341"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</row>
        <row r="4342"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</row>
        <row r="4343">
          <cell r="M4343" t="str">
            <v>Kinh</v>
          </cell>
          <cell r="N4343" t="str">
            <v>Việt Nam</v>
          </cell>
        </row>
        <row r="4343"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</row>
        <row r="4344"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</row>
        <row r="4345">
          <cell r="M4345" t="str">
            <v>Kinh</v>
          </cell>
          <cell r="N4345" t="str">
            <v>Việt Nam</v>
          </cell>
        </row>
        <row r="4345"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</row>
        <row r="4346">
          <cell r="M4346" t="str">
            <v>Kinh</v>
          </cell>
          <cell r="N4346" t="str">
            <v>Việt Nam</v>
          </cell>
        </row>
        <row r="4346"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</row>
        <row r="4347"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</row>
        <row r="4348">
          <cell r="M4348" t="str">
            <v>Kinh</v>
          </cell>
          <cell r="N4348" t="str">
            <v>Việt Nam</v>
          </cell>
        </row>
        <row r="4348"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</row>
        <row r="4349">
          <cell r="M4349" t="str">
            <v>Kinh</v>
          </cell>
          <cell r="N4349" t="str">
            <v>Việt Nam</v>
          </cell>
        </row>
        <row r="4349"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</row>
        <row r="4350">
          <cell r="M4350" t="str">
            <v>Hoa</v>
          </cell>
          <cell r="N4350" t="str">
            <v>Việt Nam</v>
          </cell>
        </row>
        <row r="4350"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</row>
        <row r="4351"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</row>
        <row r="4352"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</row>
        <row r="4353"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</row>
        <row r="4354"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</row>
        <row r="4355"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</row>
        <row r="4356">
          <cell r="M4356" t="str">
            <v>Kinh</v>
          </cell>
          <cell r="N4356" t="str">
            <v>Việt Nam</v>
          </cell>
        </row>
        <row r="4356"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</row>
        <row r="4357">
          <cell r="M4357" t="str">
            <v>Kinh</v>
          </cell>
          <cell r="N4357" t="str">
            <v>Việt Nam</v>
          </cell>
        </row>
        <row r="4357"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</row>
        <row r="4358"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</row>
        <row r="4359">
          <cell r="M4359" t="str">
            <v>Kinh</v>
          </cell>
          <cell r="N4359" t="str">
            <v>Việt Nam</v>
          </cell>
        </row>
        <row r="4359"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</row>
        <row r="4360"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</row>
        <row r="4361"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</row>
        <row r="4362">
          <cell r="M4362" t="str">
            <v>Kinh</v>
          </cell>
          <cell r="N4362" t="str">
            <v>Việt Nam</v>
          </cell>
        </row>
        <row r="4362"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</row>
        <row r="4363">
          <cell r="M4363" t="str">
            <v>Kinh</v>
          </cell>
          <cell r="N4363" t="str">
            <v>Việt Nam</v>
          </cell>
        </row>
        <row r="4363"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</row>
        <row r="4364">
          <cell r="M4364" t="str">
            <v>Kinh</v>
          </cell>
          <cell r="N4364" t="str">
            <v>Việt Nam</v>
          </cell>
        </row>
        <row r="4364"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</row>
        <row r="4365">
          <cell r="M4365" t="str">
            <v>Kinh</v>
          </cell>
          <cell r="N4365" t="str">
            <v>Việt Nam</v>
          </cell>
        </row>
        <row r="4365"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</row>
        <row r="4366">
          <cell r="M4366" t="str">
            <v>Kinh</v>
          </cell>
          <cell r="N4366" t="str">
            <v>Việt Nam</v>
          </cell>
        </row>
        <row r="4366"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</row>
        <row r="4367">
          <cell r="M4367" t="str">
            <v>Kinh</v>
          </cell>
          <cell r="N4367" t="str">
            <v>Việt Nam</v>
          </cell>
        </row>
        <row r="4367"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</row>
        <row r="4368">
          <cell r="M4368" t="str">
            <v>Kinh</v>
          </cell>
          <cell r="N4368" t="str">
            <v>Việt Nam</v>
          </cell>
        </row>
        <row r="4368"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</row>
        <row r="4369">
          <cell r="M4369" t="str">
            <v>Kinh</v>
          </cell>
          <cell r="N4369" t="str">
            <v>Việt Nam</v>
          </cell>
        </row>
        <row r="4369"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</row>
        <row r="4370">
          <cell r="M4370" t="str">
            <v>Kinh</v>
          </cell>
          <cell r="N4370" t="str">
            <v>Việt Nam</v>
          </cell>
        </row>
        <row r="4370"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</row>
        <row r="4371">
          <cell r="M4371" t="str">
            <v>Kinh</v>
          </cell>
          <cell r="N4371" t="str">
            <v>Việt Nam</v>
          </cell>
        </row>
        <row r="4371"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</row>
        <row r="4372"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</row>
        <row r="4373">
          <cell r="M4373" t="str">
            <v>Kinh</v>
          </cell>
          <cell r="N4373" t="str">
            <v>Việt Nam</v>
          </cell>
        </row>
        <row r="4373"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</row>
        <row r="4374">
          <cell r="M4374" t="str">
            <v>Kinh</v>
          </cell>
          <cell r="N4374" t="str">
            <v>Việt Nam</v>
          </cell>
        </row>
        <row r="4374"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</row>
        <row r="4375">
          <cell r="M4375" t="str">
            <v>Kinh</v>
          </cell>
          <cell r="N4375" t="str">
            <v>Việt Nam</v>
          </cell>
        </row>
        <row r="4375"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</row>
        <row r="4376">
          <cell r="M4376" t="str">
            <v>Kinh</v>
          </cell>
          <cell r="N4376" t="str">
            <v>Việt Nam</v>
          </cell>
        </row>
        <row r="4376"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</row>
        <row r="4377"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</row>
        <row r="4378">
          <cell r="M4378" t="str">
            <v>Kinh</v>
          </cell>
          <cell r="N4378" t="str">
            <v>Việt Nam</v>
          </cell>
        </row>
        <row r="4378"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</row>
        <row r="4379">
          <cell r="M4379" t="str">
            <v>Kinh</v>
          </cell>
          <cell r="N4379" t="str">
            <v>Việt Nam</v>
          </cell>
        </row>
        <row r="4379"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</row>
        <row r="4380">
          <cell r="M4380" t="str">
            <v>Kinh</v>
          </cell>
          <cell r="N4380" t="str">
            <v>Việt Nam</v>
          </cell>
        </row>
        <row r="4380"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</row>
        <row r="4381">
          <cell r="M4381" t="str">
            <v>Kinh</v>
          </cell>
          <cell r="N4381" t="str">
            <v>Việt Nam</v>
          </cell>
        </row>
        <row r="4381"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</row>
        <row r="4382">
          <cell r="M4382" t="str">
            <v>Kinh</v>
          </cell>
          <cell r="N4382" t="str">
            <v>Việt Nam</v>
          </cell>
        </row>
        <row r="4382"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</row>
        <row r="4383">
          <cell r="M4383" t="str">
            <v>Kinh</v>
          </cell>
          <cell r="N4383" t="str">
            <v>Việt Nam</v>
          </cell>
        </row>
        <row r="4383"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</row>
        <row r="4384">
          <cell r="M4384" t="str">
            <v>Kinh</v>
          </cell>
          <cell r="N4384" t="str">
            <v>Việt Nam</v>
          </cell>
        </row>
        <row r="4384"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</row>
        <row r="4385">
          <cell r="M4385" t="str">
            <v>Kinh</v>
          </cell>
          <cell r="N4385" t="str">
            <v>Việt Nam</v>
          </cell>
        </row>
        <row r="4385"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</row>
        <row r="4386">
          <cell r="M4386" t="str">
            <v>Kinh</v>
          </cell>
          <cell r="N4386" t="str">
            <v>Việt Nam</v>
          </cell>
        </row>
        <row r="4386"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</row>
        <row r="4387">
          <cell r="M4387" t="str">
            <v>Kinh</v>
          </cell>
          <cell r="N4387" t="str">
            <v>Việt Nam</v>
          </cell>
        </row>
        <row r="4387"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</row>
        <row r="4388">
          <cell r="M4388" t="str">
            <v>Kinh</v>
          </cell>
          <cell r="N4388" t="str">
            <v>Việt Nam</v>
          </cell>
        </row>
        <row r="4388"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</row>
        <row r="4389">
          <cell r="M4389" t="str">
            <v>Kinh</v>
          </cell>
          <cell r="N4389" t="str">
            <v>Việt Nam</v>
          </cell>
        </row>
        <row r="4389"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</row>
        <row r="4390">
          <cell r="M4390" t="str">
            <v>Kinh</v>
          </cell>
          <cell r="N4390" t="str">
            <v>Việt Nam</v>
          </cell>
        </row>
        <row r="4390"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</row>
        <row r="4391">
          <cell r="M4391" t="str">
            <v>Kinh</v>
          </cell>
          <cell r="N4391" t="str">
            <v>Việt Nam</v>
          </cell>
        </row>
        <row r="4391"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</row>
        <row r="4392">
          <cell r="M4392" t="str">
            <v>Kinh</v>
          </cell>
          <cell r="N4392" t="str">
            <v>Việt Nam</v>
          </cell>
        </row>
        <row r="4392"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</row>
        <row r="4393">
          <cell r="M4393" t="str">
            <v>Kinh</v>
          </cell>
          <cell r="N4393" t="str">
            <v>Việt Nam</v>
          </cell>
        </row>
        <row r="4393"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</row>
        <row r="4394">
          <cell r="M4394" t="str">
            <v>Kinh</v>
          </cell>
          <cell r="N4394" t="str">
            <v>Việt Nam</v>
          </cell>
        </row>
        <row r="4394"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</row>
        <row r="4395">
          <cell r="M4395" t="str">
            <v>Kinh</v>
          </cell>
          <cell r="N4395" t="str">
            <v>Việt Nam</v>
          </cell>
        </row>
        <row r="4395"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</row>
        <row r="4396">
          <cell r="M4396" t="str">
            <v>Kinh</v>
          </cell>
          <cell r="N4396" t="str">
            <v>Việt Nam</v>
          </cell>
        </row>
        <row r="4396"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</row>
        <row r="4397">
          <cell r="M4397" t="str">
            <v>Kinh</v>
          </cell>
          <cell r="N4397" t="str">
            <v>Việt Nam</v>
          </cell>
        </row>
        <row r="4397"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</row>
        <row r="4398">
          <cell r="M4398" t="str">
            <v>Kinh</v>
          </cell>
          <cell r="N4398" t="str">
            <v>Việt Nam</v>
          </cell>
        </row>
        <row r="4398"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</row>
        <row r="4399">
          <cell r="M4399" t="str">
            <v>Kinh</v>
          </cell>
          <cell r="N4399" t="str">
            <v>Việt Nam</v>
          </cell>
        </row>
        <row r="4399"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</row>
        <row r="4400">
          <cell r="M4400" t="str">
            <v>Kinh</v>
          </cell>
          <cell r="N4400" t="str">
            <v>Việt Nam</v>
          </cell>
        </row>
        <row r="4400"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</row>
        <row r="4401">
          <cell r="M4401" t="str">
            <v>Kinh</v>
          </cell>
          <cell r="N4401" t="str">
            <v>Việt Nam</v>
          </cell>
        </row>
        <row r="4401"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</row>
        <row r="4402">
          <cell r="M4402" t="str">
            <v>Kinh</v>
          </cell>
          <cell r="N4402" t="str">
            <v>Việt Nam</v>
          </cell>
        </row>
        <row r="4402"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</row>
        <row r="4403">
          <cell r="M4403" t="str">
            <v>Kinh</v>
          </cell>
          <cell r="N4403" t="str">
            <v>Việt Nam</v>
          </cell>
        </row>
        <row r="4403"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</row>
        <row r="4404">
          <cell r="M4404" t="str">
            <v>Kinh</v>
          </cell>
          <cell r="N4404" t="str">
            <v>Việt Nam</v>
          </cell>
        </row>
        <row r="4404"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</row>
        <row r="4405">
          <cell r="M4405" t="str">
            <v>Kinh</v>
          </cell>
          <cell r="N4405" t="str">
            <v>Việt Nam</v>
          </cell>
        </row>
        <row r="4405"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</row>
        <row r="4406">
          <cell r="M4406" t="str">
            <v>Kinh</v>
          </cell>
          <cell r="N4406" t="str">
            <v>Việt Nam</v>
          </cell>
        </row>
        <row r="4406"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</row>
        <row r="4407">
          <cell r="M4407" t="str">
            <v>Kinh</v>
          </cell>
          <cell r="N4407" t="str">
            <v>Việt Nam</v>
          </cell>
        </row>
        <row r="4407"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</row>
        <row r="4408">
          <cell r="M4408" t="str">
            <v>Kinh</v>
          </cell>
          <cell r="N4408" t="str">
            <v>Việt Nam</v>
          </cell>
        </row>
        <row r="4408"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</row>
        <row r="4409">
          <cell r="M4409" t="str">
            <v>Kinh</v>
          </cell>
          <cell r="N4409" t="str">
            <v>Việt Nam</v>
          </cell>
        </row>
        <row r="4409"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</row>
        <row r="4410">
          <cell r="M4410" t="str">
            <v>Kinh</v>
          </cell>
          <cell r="N4410" t="str">
            <v>Việt Nam</v>
          </cell>
        </row>
        <row r="4410"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</row>
        <row r="4411">
          <cell r="M4411" t="str">
            <v>Kinh</v>
          </cell>
          <cell r="N4411" t="str">
            <v>Việt Nam</v>
          </cell>
        </row>
        <row r="4411"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</row>
        <row r="4412">
          <cell r="M4412" t="str">
            <v>Kinh</v>
          </cell>
          <cell r="N4412" t="str">
            <v>Việt Nam</v>
          </cell>
        </row>
        <row r="4412"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</row>
        <row r="4413">
          <cell r="M4413" t="str">
            <v>Kinh</v>
          </cell>
          <cell r="N4413" t="str">
            <v>Việt Nam</v>
          </cell>
        </row>
        <row r="4413"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</row>
        <row r="4414">
          <cell r="M4414" t="str">
            <v>Kinh</v>
          </cell>
          <cell r="N4414" t="str">
            <v>Việt Nam</v>
          </cell>
        </row>
        <row r="4414"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</row>
        <row r="4415">
          <cell r="M4415" t="str">
            <v>Kinh</v>
          </cell>
          <cell r="N4415" t="str">
            <v>Việt Nam</v>
          </cell>
        </row>
        <row r="4415"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</row>
        <row r="4416">
          <cell r="M4416" t="str">
            <v>Kinh</v>
          </cell>
          <cell r="N4416" t="str">
            <v>Việt Nam</v>
          </cell>
        </row>
        <row r="4416"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</row>
        <row r="4417">
          <cell r="J4417" t="str">
            <v>SV 479 8421113904</v>
          </cell>
        </row>
        <row r="4417">
          <cell r="M4417" t="str">
            <v>Kinh</v>
          </cell>
          <cell r="N4417" t="str">
            <v>Việt Nam</v>
          </cell>
        </row>
        <row r="4417"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</row>
        <row r="4418">
          <cell r="M4418" t="str">
            <v>Kinh</v>
          </cell>
          <cell r="N4418" t="str">
            <v>Việt Nam</v>
          </cell>
        </row>
        <row r="4418"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</row>
        <row r="4419">
          <cell r="M4419" t="str">
            <v>Kinh</v>
          </cell>
          <cell r="N4419" t="str">
            <v>Việt Nam</v>
          </cell>
        </row>
        <row r="4419"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</row>
        <row r="4420">
          <cell r="M4420" t="str">
            <v>Kinh</v>
          </cell>
          <cell r="N4420" t="str">
            <v>Việt Nam</v>
          </cell>
        </row>
        <row r="4420"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</row>
        <row r="4421">
          <cell r="M4421" t="str">
            <v>Kinh</v>
          </cell>
          <cell r="N4421" t="str">
            <v>Việt Nam</v>
          </cell>
        </row>
        <row r="4421"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</row>
        <row r="4422">
          <cell r="M4422" t="str">
            <v>Kinh</v>
          </cell>
          <cell r="N4422" t="str">
            <v>Việt Nam</v>
          </cell>
        </row>
        <row r="4422"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</row>
        <row r="4423">
          <cell r="M4423" t="str">
            <v>Kinh</v>
          </cell>
          <cell r="N4423" t="str">
            <v>Việt Nam</v>
          </cell>
        </row>
        <row r="4423"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</row>
        <row r="4424">
          <cell r="M4424" t="str">
            <v>Kinh</v>
          </cell>
          <cell r="N4424" t="str">
            <v>Việt Nam</v>
          </cell>
        </row>
        <row r="4424"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</row>
        <row r="4425">
          <cell r="M4425" t="str">
            <v>Kinh</v>
          </cell>
          <cell r="N4425" t="str">
            <v>Việt Nam</v>
          </cell>
        </row>
        <row r="4425"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</row>
        <row r="4426">
          <cell r="M4426" t="str">
            <v>Kinh</v>
          </cell>
          <cell r="N4426" t="str">
            <v>Việt Nam</v>
          </cell>
        </row>
        <row r="4426"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</row>
        <row r="4427">
          <cell r="M4427" t="str">
            <v>Kinh</v>
          </cell>
          <cell r="N4427" t="str">
            <v>Việt Nam</v>
          </cell>
        </row>
        <row r="4427"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</row>
        <row r="4428">
          <cell r="M4428" t="str">
            <v>Kinh</v>
          </cell>
          <cell r="N4428" t="str">
            <v>Việt Nam</v>
          </cell>
        </row>
        <row r="4428"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</row>
        <row r="4429">
          <cell r="M4429" t="str">
            <v>Hoa</v>
          </cell>
          <cell r="N4429" t="str">
            <v>Việt Nam</v>
          </cell>
        </row>
        <row r="4429"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</row>
        <row r="4430">
          <cell r="M4430" t="str">
            <v>Kinh</v>
          </cell>
          <cell r="N4430" t="str">
            <v>Việt Nam</v>
          </cell>
        </row>
        <row r="4430"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</row>
        <row r="4431">
          <cell r="M4431" t="str">
            <v>Kinh</v>
          </cell>
          <cell r="N4431" t="str">
            <v>Việt Nam</v>
          </cell>
        </row>
        <row r="4431"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</row>
        <row r="4432">
          <cell r="M4432" t="str">
            <v>Kinh</v>
          </cell>
          <cell r="N4432" t="str">
            <v>Việt Nam</v>
          </cell>
        </row>
        <row r="4432"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</row>
        <row r="4433">
          <cell r="M4433" t="str">
            <v>Kinh</v>
          </cell>
          <cell r="N4433" t="str">
            <v>Việt Nam</v>
          </cell>
        </row>
        <row r="4433"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</row>
        <row r="4434">
          <cell r="M4434" t="str">
            <v>Kinh</v>
          </cell>
          <cell r="N4434" t="str">
            <v>Việt Nam</v>
          </cell>
        </row>
        <row r="4434"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</row>
        <row r="4435">
          <cell r="M4435" t="str">
            <v>Kinh</v>
          </cell>
          <cell r="N4435" t="str">
            <v>Việt Nam</v>
          </cell>
        </row>
        <row r="4435"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</row>
        <row r="4436">
          <cell r="M4436" t="str">
            <v>Kinh</v>
          </cell>
          <cell r="N4436" t="str">
            <v>Việt Nam</v>
          </cell>
        </row>
        <row r="4436"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</row>
        <row r="4437">
          <cell r="M4437" t="str">
            <v>Kinh</v>
          </cell>
          <cell r="N4437" t="str">
            <v>Việt Nam</v>
          </cell>
        </row>
        <row r="4437"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</row>
        <row r="4438">
          <cell r="M4438" t="str">
            <v>Kinh</v>
          </cell>
          <cell r="N4438" t="str">
            <v>Việt Nam</v>
          </cell>
        </row>
        <row r="4438"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</row>
        <row r="4439">
          <cell r="M4439" t="str">
            <v>Kinh</v>
          </cell>
          <cell r="N4439" t="str">
            <v>Việt Nam</v>
          </cell>
        </row>
        <row r="4439"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</row>
        <row r="4440"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</row>
        <row r="4441">
          <cell r="J4441" t="str">
            <v>SV 479 7931675769</v>
          </cell>
        </row>
        <row r="4441"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</row>
        <row r="4442"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</row>
        <row r="4443"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</row>
        <row r="4444">
          <cell r="J4444" t="str">
            <v>SV 479 7931015920</v>
          </cell>
        </row>
        <row r="4444"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</row>
        <row r="4445"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</row>
        <row r="4446">
          <cell r="J4446" t="str">
            <v>SV 479 7931849173</v>
          </cell>
        </row>
        <row r="4446"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</row>
        <row r="4447"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</row>
        <row r="4448"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</row>
        <row r="4449">
          <cell r="M4449" t="str">
            <v>Kinh</v>
          </cell>
          <cell r="N4449" t="str">
            <v>Việt Nam</v>
          </cell>
        </row>
        <row r="4449"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</row>
        <row r="4450">
          <cell r="J4450" t="str">
            <v>SV 479 7938034938</v>
          </cell>
        </row>
        <row r="4450"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</row>
        <row r="4451"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</row>
        <row r="4452"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</row>
        <row r="4453">
          <cell r="J4453" t="str">
            <v>SV 479 7931898082</v>
          </cell>
        </row>
        <row r="4453"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</row>
        <row r="4454">
          <cell r="J4454" t="str">
            <v>SV 479 7937599779</v>
          </cell>
        </row>
        <row r="4454"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</row>
        <row r="4455">
          <cell r="J4455" t="str">
            <v>SV 479 7928903520</v>
          </cell>
        </row>
        <row r="4455"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</row>
        <row r="4456"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</row>
        <row r="4457"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</row>
        <row r="4458"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</row>
        <row r="4459">
          <cell r="J4459" t="str">
            <v>SV 479 7928709698</v>
          </cell>
        </row>
        <row r="4459"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</row>
        <row r="4460"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</row>
        <row r="4461">
          <cell r="J4461" t="str">
            <v>SV 479 7937457243</v>
          </cell>
        </row>
        <row r="4461"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</row>
        <row r="4462">
          <cell r="J4462" t="str">
            <v>SV 479 7222255539</v>
          </cell>
        </row>
        <row r="4462">
          <cell r="M4462" t="str">
            <v>Kinh</v>
          </cell>
          <cell r="N4462" t="str">
            <v>Việt Nam</v>
          </cell>
        </row>
        <row r="4462"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</row>
        <row r="4463"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</row>
        <row r="4464">
          <cell r="J4464" t="str">
            <v>SV 479 7928773895</v>
          </cell>
        </row>
        <row r="4464"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</row>
        <row r="4465"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</row>
        <row r="4466">
          <cell r="J4466" t="str">
            <v>SV 479 7931297711</v>
          </cell>
        </row>
        <row r="4466"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</row>
        <row r="4467">
          <cell r="J4467" t="str">
            <v>SV 479 7938024218</v>
          </cell>
        </row>
        <row r="4467"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</row>
        <row r="4468"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</row>
        <row r="4469"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</row>
        <row r="4470"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</row>
        <row r="4471">
          <cell r="J4471" t="str">
            <v>SV 479 8023448872</v>
          </cell>
        </row>
        <row r="4471"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</row>
        <row r="4472">
          <cell r="J4472" t="str">
            <v>SV 479 7932452982</v>
          </cell>
        </row>
        <row r="4472"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</row>
        <row r="4473">
          <cell r="J4473" t="str">
            <v>SV 479 7931294451</v>
          </cell>
        </row>
        <row r="4473"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</row>
        <row r="4474">
          <cell r="J4474">
            <v>0</v>
          </cell>
        </row>
        <row r="4474"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</row>
        <row r="4475">
          <cell r="J4475" t="str">
            <v>SV 479 7931240143</v>
          </cell>
        </row>
        <row r="4475"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</row>
        <row r="4476">
          <cell r="J4476">
            <v>0</v>
          </cell>
        </row>
        <row r="4476"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</row>
        <row r="4477">
          <cell r="M4477" t="str">
            <v>Kinh</v>
          </cell>
          <cell r="N4477" t="str">
            <v>Việt Nam</v>
          </cell>
        </row>
        <row r="4477"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</row>
        <row r="4478"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</row>
        <row r="4479">
          <cell r="J4479" t="str">
            <v>SV 479 7937673211</v>
          </cell>
        </row>
        <row r="4479">
          <cell r="M4479" t="str">
            <v>Kinh</v>
          </cell>
          <cell r="N4479" t="str">
            <v>Việt Nam</v>
          </cell>
        </row>
        <row r="4479"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</row>
        <row r="4480">
          <cell r="J4480" t="str">
            <v>SV 479 7931941904</v>
          </cell>
        </row>
        <row r="4480"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</row>
        <row r="4481"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</row>
        <row r="4482">
          <cell r="J4482" t="str">
            <v>SV 479 7939629972</v>
          </cell>
        </row>
        <row r="4482">
          <cell r="M4482" t="str">
            <v>Kinh</v>
          </cell>
          <cell r="N4482" t="str">
            <v>Việt Nam</v>
          </cell>
        </row>
        <row r="4482"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</row>
        <row r="4483">
          <cell r="J4483" t="str">
            <v>SV 479 7938049521</v>
          </cell>
        </row>
        <row r="4483"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</row>
        <row r="4484"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</row>
        <row r="4485">
          <cell r="M4485" t="str">
            <v>Kinh</v>
          </cell>
          <cell r="N4485" t="str">
            <v>Việt Nam</v>
          </cell>
        </row>
        <row r="4485"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</row>
        <row r="4486">
          <cell r="J4486" t="str">
            <v>SV 479 7934097929</v>
          </cell>
        </row>
        <row r="4486"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</row>
        <row r="4487">
          <cell r="J4487" t="str">
            <v>SV 479 7932168866</v>
          </cell>
        </row>
        <row r="4487"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</row>
        <row r="4488">
          <cell r="J4488" t="str">
            <v>SV 479 7935461080</v>
          </cell>
        </row>
        <row r="4488">
          <cell r="M4488" t="str">
            <v>Kinh</v>
          </cell>
          <cell r="N4488" t="str">
            <v>Việt Nam</v>
          </cell>
        </row>
        <row r="4488"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</row>
        <row r="4489">
          <cell r="M4489" t="str">
            <v>Kinh</v>
          </cell>
          <cell r="N4489" t="str">
            <v>Việt Nam</v>
          </cell>
        </row>
        <row r="4489"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</row>
        <row r="4490">
          <cell r="J4490" t="str">
            <v>SV 479 7929990264</v>
          </cell>
        </row>
        <row r="4490"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</row>
        <row r="4491">
          <cell r="M4491" t="str">
            <v>Kinh</v>
          </cell>
          <cell r="N4491" t="str">
            <v>Việt Nam</v>
          </cell>
        </row>
        <row r="4491"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</row>
        <row r="4492">
          <cell r="M4492" t="str">
            <v>Kinh</v>
          </cell>
          <cell r="N4492" t="str">
            <v>Việt Nam</v>
          </cell>
        </row>
        <row r="4492"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</row>
        <row r="4493">
          <cell r="J4493" t="str">
            <v>SV 479 7935036264</v>
          </cell>
        </row>
        <row r="4493"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</row>
        <row r="4494">
          <cell r="J4494" t="str">
            <v>SV 479 7937972174</v>
          </cell>
        </row>
        <row r="4494"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</row>
        <row r="4495">
          <cell r="J4495" t="str">
            <v>SV 479 7934887395</v>
          </cell>
        </row>
        <row r="4495"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</row>
        <row r="4496">
          <cell r="J4496" t="str">
            <v>SV 479 7935082705</v>
          </cell>
        </row>
        <row r="4496"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</row>
        <row r="4497"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</row>
        <row r="4498"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</row>
        <row r="4499"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</row>
        <row r="4500"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</row>
        <row r="4501"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</row>
        <row r="4502"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</row>
        <row r="4503">
          <cell r="J4503" t="str">
            <v>SV 479 7937561051</v>
          </cell>
        </row>
        <row r="4503"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</row>
        <row r="4504"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</row>
        <row r="4505">
          <cell r="J4505" t="str">
            <v>SV 479 7932351728</v>
          </cell>
        </row>
        <row r="4505"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</row>
        <row r="4506"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</row>
        <row r="4507">
          <cell r="J4507" t="str">
            <v>SV 479 7934144741</v>
          </cell>
        </row>
        <row r="4507"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</row>
        <row r="4508"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</row>
        <row r="4509"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</row>
        <row r="4510">
          <cell r="M4510" t="str">
            <v>Kinh</v>
          </cell>
          <cell r="N4510" t="str">
            <v>Việt Nam</v>
          </cell>
        </row>
        <row r="4510"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</row>
        <row r="4511">
          <cell r="J4511" t="str">
            <v>SV 479 7931802866</v>
          </cell>
        </row>
        <row r="4511"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</row>
        <row r="4512"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</row>
        <row r="4513">
          <cell r="J4513" t="str">
            <v>SV 479 7932499132</v>
          </cell>
        </row>
        <row r="4513"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</row>
        <row r="4514"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</row>
        <row r="4515"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</row>
        <row r="4516">
          <cell r="J4516" t="str">
            <v>SV 479 7937588010</v>
          </cell>
        </row>
        <row r="4516"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</row>
        <row r="4517"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</row>
        <row r="4518">
          <cell r="J4518" t="str">
            <v>SV 479 7939153362</v>
          </cell>
        </row>
        <row r="4518"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</row>
        <row r="4519"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</row>
        <row r="4520"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</row>
        <row r="4521">
          <cell r="J4521" t="str">
            <v>SV 479 7931408480</v>
          </cell>
        </row>
        <row r="4521"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</row>
        <row r="4522">
          <cell r="M4522" t="str">
            <v>Kinh</v>
          </cell>
          <cell r="N4522" t="str">
            <v>Việt Nam</v>
          </cell>
        </row>
        <row r="4522"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</row>
        <row r="4523"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</row>
        <row r="4524"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</row>
        <row r="4525">
          <cell r="M4525" t="str">
            <v>Kinh</v>
          </cell>
          <cell r="N4525" t="str">
            <v>Việt Nam</v>
          </cell>
        </row>
        <row r="4525"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</row>
        <row r="4526">
          <cell r="M4526" t="str">
            <v>Kinh</v>
          </cell>
          <cell r="N4526" t="str">
            <v>Việt Nam</v>
          </cell>
        </row>
        <row r="4526"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</row>
        <row r="4527"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</row>
        <row r="4528"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</row>
        <row r="4529">
          <cell r="J4529" t="str">
            <v>SV 479 7928752349</v>
          </cell>
        </row>
        <row r="4529"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</row>
        <row r="4530">
          <cell r="M4530" t="str">
            <v>Kinh</v>
          </cell>
          <cell r="N4530" t="str">
            <v>Việt Nam</v>
          </cell>
        </row>
        <row r="4530"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</row>
        <row r="4531">
          <cell r="M4531" t="str">
            <v>Kinh</v>
          </cell>
          <cell r="N4531" t="str">
            <v>Việt Nam</v>
          </cell>
        </row>
        <row r="4531"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</row>
        <row r="4532"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</row>
        <row r="4533">
          <cell r="M4533" t="str">
            <v>Kinh</v>
          </cell>
          <cell r="N4533" t="str">
            <v>Việt Nam</v>
          </cell>
        </row>
        <row r="4533"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</row>
        <row r="4534">
          <cell r="M4534" t="str">
            <v>Khmer</v>
          </cell>
          <cell r="N4534" t="str">
            <v>Việt Nam</v>
          </cell>
        </row>
        <row r="4534"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</row>
        <row r="4535">
          <cell r="M4535" t="str">
            <v>Kinh</v>
          </cell>
          <cell r="N4535" t="str">
            <v>Việt Nam</v>
          </cell>
        </row>
        <row r="4535"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</row>
        <row r="4536"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</row>
        <row r="4537"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</row>
        <row r="4538">
          <cell r="M4538" t="str">
            <v>Kinh</v>
          </cell>
          <cell r="N4538" t="str">
            <v>Việt Nam</v>
          </cell>
        </row>
        <row r="4538"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</row>
        <row r="4539">
          <cell r="M4539" t="str">
            <v>Kinh</v>
          </cell>
          <cell r="N4539" t="str">
            <v>Việt Nam</v>
          </cell>
        </row>
        <row r="4539"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</row>
        <row r="4540"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</row>
        <row r="4541">
          <cell r="J4541" t="str">
            <v>SV 479 7931244568</v>
          </cell>
        </row>
        <row r="4541"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</row>
        <row r="4542"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</row>
        <row r="4543"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</row>
        <row r="4544">
          <cell r="J4544" t="str">
            <v>SV 479 7938652190</v>
          </cell>
        </row>
        <row r="4544"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</row>
        <row r="4545">
          <cell r="J4545" t="str">
            <v>SV 479 4016178124</v>
          </cell>
        </row>
        <row r="4545">
          <cell r="M4545" t="str">
            <v>Kinh</v>
          </cell>
          <cell r="N4545" t="str">
            <v>Việt Nam</v>
          </cell>
        </row>
        <row r="4545"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</row>
        <row r="4546"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</row>
        <row r="4547"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</row>
        <row r="4548">
          <cell r="J4548" t="str">
            <v>SV 479 7935355776</v>
          </cell>
        </row>
        <row r="4548"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</row>
        <row r="4549"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</row>
        <row r="4550"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</row>
        <row r="4551">
          <cell r="J4551" t="str">
            <v>SV 479 6624428166</v>
          </cell>
        </row>
        <row r="4551"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</row>
        <row r="4552">
          <cell r="J4552" t="str">
            <v>SV 479 7937250945</v>
          </cell>
        </row>
        <row r="4552"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</row>
        <row r="4553">
          <cell r="J4553" t="str">
            <v>SV 479 7931639255</v>
          </cell>
        </row>
        <row r="4553"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</row>
        <row r="4554">
          <cell r="M4554" t="str">
            <v>Kinh</v>
          </cell>
          <cell r="N4554" t="str">
            <v>Việt Nam</v>
          </cell>
        </row>
        <row r="4554"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</row>
        <row r="4555">
          <cell r="J4555" t="str">
            <v>SV 479 7928789956</v>
          </cell>
        </row>
        <row r="4555"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</row>
        <row r="4556">
          <cell r="J4556" t="str">
            <v>SV 479 7934892487</v>
          </cell>
        </row>
        <row r="4556">
          <cell r="M4556" t="str">
            <v>Kinh</v>
          </cell>
          <cell r="N4556" t="str">
            <v>Việt Nam</v>
          </cell>
        </row>
        <row r="4556"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</row>
        <row r="4557">
          <cell r="J4557" t="str">
            <v>SV 479 7931222542</v>
          </cell>
        </row>
        <row r="4557"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</row>
        <row r="4558">
          <cell r="J4558" t="str">
            <v>SV 479 6021111837</v>
          </cell>
        </row>
        <row r="4558">
          <cell r="M4558" t="str">
            <v>Kinh</v>
          </cell>
          <cell r="N4558" t="str">
            <v>Việt Nam</v>
          </cell>
        </row>
        <row r="4558"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</row>
        <row r="4559">
          <cell r="J4559" t="str">
            <v>SV 479 7938314516</v>
          </cell>
        </row>
        <row r="4559"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</row>
        <row r="4560">
          <cell r="M4560" t="str">
            <v>Kinh</v>
          </cell>
          <cell r="N4560" t="str">
            <v>Việt Nam</v>
          </cell>
        </row>
        <row r="4560"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</row>
        <row r="4561"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</row>
        <row r="4562">
          <cell r="J4562" t="str">
            <v>SV 479 7933129979</v>
          </cell>
        </row>
        <row r="4562"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</row>
        <row r="4563">
          <cell r="J4563" t="str">
            <v>SV 479 7931409570</v>
          </cell>
        </row>
        <row r="4563"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</row>
        <row r="4564"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</row>
        <row r="4565"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</row>
        <row r="4566">
          <cell r="J4566" t="str">
            <v>SV 479 7938073401</v>
          </cell>
        </row>
        <row r="4566">
          <cell r="M4566" t="str">
            <v>Hoa</v>
          </cell>
          <cell r="N4566" t="str">
            <v>Việt Nam</v>
          </cell>
        </row>
        <row r="4566"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</row>
        <row r="4567"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</row>
        <row r="4568">
          <cell r="M4568" t="str">
            <v>Kinh</v>
          </cell>
          <cell r="N4568" t="str">
            <v>Việt Nam</v>
          </cell>
        </row>
        <row r="4568"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</row>
        <row r="4569"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</row>
        <row r="4570">
          <cell r="M4570" t="str">
            <v>Kinh</v>
          </cell>
          <cell r="N4570" t="str">
            <v>Việt Nam</v>
          </cell>
        </row>
        <row r="4570"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</row>
        <row r="4571">
          <cell r="J4571" t="str">
            <v>SV 479 7934318879</v>
          </cell>
        </row>
        <row r="4571">
          <cell r="M4571" t="str">
            <v>Kinh</v>
          </cell>
          <cell r="N4571" t="str">
            <v>Việt Nam</v>
          </cell>
        </row>
        <row r="4571"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</row>
        <row r="4572">
          <cell r="J4572" t="str">
            <v>SV 479 7931134467</v>
          </cell>
        </row>
        <row r="4572">
          <cell r="M4572" t="str">
            <v>Kinh</v>
          </cell>
          <cell r="N4572" t="str">
            <v>Việt Nam</v>
          </cell>
        </row>
        <row r="4572"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</row>
        <row r="4573">
          <cell r="M4573" t="str">
            <v>Kinh</v>
          </cell>
          <cell r="N4573" t="str">
            <v>Việt Nam</v>
          </cell>
        </row>
        <row r="4573"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</row>
        <row r="4574"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</row>
        <row r="4575">
          <cell r="J4575">
            <v>0</v>
          </cell>
        </row>
        <row r="4575">
          <cell r="M4575" t="str">
            <v>Kinh</v>
          </cell>
          <cell r="N4575" t="str">
            <v>Việt Nam</v>
          </cell>
          <cell r="O4575" t="str">
            <v>05 đường Châu Mỹ</v>
          </cell>
        </row>
        <row r="4575"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</row>
        <row r="4576"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</row>
        <row r="4577">
          <cell r="J4577" t="str">
            <v>SV 479 7937702752</v>
          </cell>
        </row>
        <row r="4577"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</row>
        <row r="4578"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</row>
        <row r="4579">
          <cell r="J4579" t="str">
            <v>SV 479 7928750195</v>
          </cell>
        </row>
        <row r="4579"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</row>
        <row r="4580">
          <cell r="J4580" t="str">
            <v>SV 479 7933986559</v>
          </cell>
        </row>
        <row r="4580"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</row>
        <row r="4581"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</row>
        <row r="4582"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</row>
        <row r="4583"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</row>
        <row r="4584">
          <cell r="J4584" t="str">
            <v>SV 479 4621091454</v>
          </cell>
        </row>
        <row r="4584">
          <cell r="M4584" t="str">
            <v>Kinh</v>
          </cell>
          <cell r="N4584" t="str">
            <v>Việt Nam</v>
          </cell>
        </row>
        <row r="4584"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</row>
        <row r="4585"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</row>
        <row r="4586">
          <cell r="J4586" t="str">
            <v>SV 479 7935021619</v>
          </cell>
        </row>
        <row r="4586"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</row>
        <row r="4587">
          <cell r="J4587" t="str">
            <v>SV 479 7934881975</v>
          </cell>
        </row>
        <row r="4587"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</row>
        <row r="4588"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</row>
        <row r="4589">
          <cell r="J4589" t="str">
            <v>SV 479 7937734690</v>
          </cell>
        </row>
        <row r="4589"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</row>
        <row r="4590"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</row>
        <row r="4591">
          <cell r="J4591" t="str">
            <v>SV 479 7934608999</v>
          </cell>
        </row>
        <row r="4591"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</row>
        <row r="4592">
          <cell r="J4592" t="str">
            <v>SV 479 7935413896</v>
          </cell>
        </row>
        <row r="4592"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</row>
        <row r="4593">
          <cell r="J4593" t="str">
            <v>SV 479 7931230633</v>
          </cell>
        </row>
        <row r="4593"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</row>
        <row r="4594">
          <cell r="J4594" t="str">
            <v>SV 479 7935543605</v>
          </cell>
        </row>
        <row r="4594">
          <cell r="M4594" t="str">
            <v>Kinh</v>
          </cell>
          <cell r="N4594" t="str">
            <v>Việt Nam</v>
          </cell>
        </row>
        <row r="4594"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</row>
        <row r="4595">
          <cell r="J4595" t="str">
            <v>SV 479 7934029678</v>
          </cell>
        </row>
        <row r="4595"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</row>
        <row r="4596">
          <cell r="J4596" t="str">
            <v>SV 479 7939157881</v>
          </cell>
        </row>
        <row r="4596"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</row>
        <row r="4597">
          <cell r="J4597" t="str">
            <v>SV 479 7934093902</v>
          </cell>
        </row>
        <row r="4597">
          <cell r="M4597" t="str">
            <v>Kinh</v>
          </cell>
          <cell r="N4597" t="str">
            <v>Việt Nam</v>
          </cell>
        </row>
        <row r="4597"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</row>
        <row r="4598"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</row>
        <row r="4599">
          <cell r="J4599" t="str">
            <v>SV 479 7931274047</v>
          </cell>
        </row>
        <row r="4599"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</row>
        <row r="4600">
          <cell r="J4600" t="str">
            <v>SV 479 8222639566</v>
          </cell>
        </row>
        <row r="4600">
          <cell r="M4600" t="str">
            <v>Kinh</v>
          </cell>
          <cell r="N4600" t="str">
            <v>Việt Nam</v>
          </cell>
        </row>
        <row r="4600"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</row>
        <row r="4601"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</row>
        <row r="4602"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</row>
        <row r="4603">
          <cell r="J4603" t="str">
            <v>SV 479 9621880229</v>
          </cell>
        </row>
        <row r="4603">
          <cell r="M4603" t="str">
            <v>Kinh</v>
          </cell>
          <cell r="N4603" t="str">
            <v>Việt Nam</v>
          </cell>
        </row>
        <row r="4603"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</row>
        <row r="4604">
          <cell r="J4604" t="str">
            <v>SV 479 7928674803</v>
          </cell>
        </row>
        <row r="4604"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</row>
        <row r="4605">
          <cell r="J4605" t="str">
            <v>SV 479 7937588119</v>
          </cell>
        </row>
        <row r="4605"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</row>
        <row r="4606">
          <cell r="J4606" t="str">
            <v>SV 479 7931550532</v>
          </cell>
        </row>
        <row r="4606"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</row>
        <row r="4607">
          <cell r="J4607" t="str">
            <v>SV 479 7928543220</v>
          </cell>
        </row>
        <row r="4607">
          <cell r="M4607" t="str">
            <v>Kinh</v>
          </cell>
          <cell r="N4607" t="str">
            <v>Việt Nam</v>
          </cell>
        </row>
        <row r="4607"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</row>
        <row r="4608"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</row>
        <row r="4609"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</row>
        <row r="4610"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</row>
        <row r="4611">
          <cell r="J4611" t="str">
            <v>SV 479 7934927291</v>
          </cell>
        </row>
        <row r="4611">
          <cell r="M4611" t="str">
            <v>Kinh</v>
          </cell>
          <cell r="N4611" t="str">
            <v>Việt Nam</v>
          </cell>
        </row>
        <row r="4611"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</row>
        <row r="4612"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</row>
        <row r="4613">
          <cell r="J4613" t="str">
            <v>SV 479 6720901017</v>
          </cell>
        </row>
        <row r="4613">
          <cell r="M4613" t="str">
            <v>Kinh</v>
          </cell>
          <cell r="N4613" t="str">
            <v>Việt Nam</v>
          </cell>
        </row>
        <row r="4613"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</row>
        <row r="4614"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</row>
        <row r="4615">
          <cell r="J4615" t="str">
            <v>SV 479 7937811848</v>
          </cell>
        </row>
        <row r="4615"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</row>
        <row r="4616">
          <cell r="J4616" t="str">
            <v>SV 479 5220615265</v>
          </cell>
        </row>
        <row r="4616">
          <cell r="M4616" t="str">
            <v>Kinh</v>
          </cell>
          <cell r="N4616" t="str">
            <v>Việt Nam</v>
          </cell>
        </row>
        <row r="4616"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</row>
        <row r="4617">
          <cell r="J4617" t="str">
            <v>SV 479 7937944583</v>
          </cell>
        </row>
        <row r="4617">
          <cell r="M4617" t="str">
            <v>Kinh</v>
          </cell>
          <cell r="N4617" t="str">
            <v>Việt Nam</v>
          </cell>
        </row>
        <row r="4617"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</row>
        <row r="4618">
          <cell r="J4618" t="str">
            <v>SV 479 7935516164</v>
          </cell>
        </row>
        <row r="4618"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</row>
        <row r="4619"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</row>
        <row r="4620"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</row>
        <row r="4621">
          <cell r="J4621" t="str">
            <v>SV 479 5221254845</v>
          </cell>
        </row>
        <row r="4621">
          <cell r="M4621" t="str">
            <v>Kinh</v>
          </cell>
          <cell r="N4621" t="str">
            <v>Việt Nam</v>
          </cell>
        </row>
        <row r="4621"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</row>
        <row r="4622">
          <cell r="J4622" t="str">
            <v>SV 479 9122432827</v>
          </cell>
        </row>
        <row r="4622"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</row>
        <row r="4623">
          <cell r="J4623" t="str">
            <v>SV 479 7932261804</v>
          </cell>
        </row>
        <row r="4623"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</row>
        <row r="4624">
          <cell r="J4624" t="str">
            <v>SV 479 7937829112</v>
          </cell>
        </row>
        <row r="4624"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</row>
        <row r="4625">
          <cell r="J4625" t="str">
            <v>SV 479 7931426370</v>
          </cell>
        </row>
        <row r="4625"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</row>
        <row r="4626">
          <cell r="J4626" t="str">
            <v>SV 479 7932503660</v>
          </cell>
        </row>
        <row r="4626"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</row>
        <row r="4627">
          <cell r="J4627" t="str">
            <v>SV 479 7938010479</v>
          </cell>
        </row>
        <row r="4627"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</row>
        <row r="4628">
          <cell r="J4628" t="str">
            <v>SV 479 7935066457</v>
          </cell>
        </row>
        <row r="4628"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</row>
        <row r="4629">
          <cell r="J4629" t="str">
            <v>SV 479 7221639694</v>
          </cell>
        </row>
        <row r="4629">
          <cell r="M4629" t="str">
            <v>Kinh</v>
          </cell>
          <cell r="N4629" t="str">
            <v>Việt Nam</v>
          </cell>
        </row>
        <row r="4629"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</row>
        <row r="4630">
          <cell r="J4630" t="str">
            <v>SV 479 7932503661</v>
          </cell>
        </row>
        <row r="4630"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</row>
        <row r="4631">
          <cell r="M4631" t="str">
            <v>Kinh</v>
          </cell>
          <cell r="N4631" t="str">
            <v>Việt Nam</v>
          </cell>
        </row>
        <row r="4631"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</row>
        <row r="4632">
          <cell r="J4632" t="str">
            <v>SV 479 5221034884</v>
          </cell>
        </row>
        <row r="4632">
          <cell r="M4632" t="str">
            <v>Kinh</v>
          </cell>
          <cell r="N4632" t="str">
            <v>Việt Nam</v>
          </cell>
        </row>
        <row r="4632"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</row>
        <row r="4633"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</row>
        <row r="4634">
          <cell r="J4634" t="str">
            <v>SV 479 7938335891</v>
          </cell>
        </row>
        <row r="4634">
          <cell r="M4634" t="str">
            <v>Kinh</v>
          </cell>
          <cell r="N4634" t="str">
            <v>Việt Nam</v>
          </cell>
        </row>
        <row r="4634"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</row>
        <row r="4635"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</row>
        <row r="4636"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</row>
        <row r="4637">
          <cell r="J4637" t="str">
            <v>SV 479 7928747988</v>
          </cell>
        </row>
        <row r="4637"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</row>
        <row r="4638">
          <cell r="M4638" t="str">
            <v>Kinh</v>
          </cell>
          <cell r="N4638" t="str">
            <v>Việt Nam</v>
          </cell>
        </row>
        <row r="4638"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</row>
        <row r="4639"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</row>
        <row r="4640">
          <cell r="J4640" t="str">
            <v>SV 479 7933052910</v>
          </cell>
        </row>
        <row r="4640"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</row>
        <row r="4641"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</row>
        <row r="4642">
          <cell r="J4642" t="str">
            <v>SV 479 7931249087</v>
          </cell>
        </row>
        <row r="4642">
          <cell r="M4642" t="str">
            <v>Kinh</v>
          </cell>
          <cell r="N4642" t="str">
            <v>Việt Nam</v>
          </cell>
        </row>
        <row r="4642"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</row>
        <row r="4643"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</row>
        <row r="4644"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</row>
        <row r="4645">
          <cell r="J4645" t="str">
            <v>SV 479 7931140548</v>
          </cell>
        </row>
        <row r="4645"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</row>
        <row r="4646"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</row>
        <row r="4647"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</row>
        <row r="4648">
          <cell r="J4648" t="str">
            <v>SV 479 7938024445</v>
          </cell>
        </row>
        <row r="4648">
          <cell r="M4648" t="str">
            <v>Kinh</v>
          </cell>
          <cell r="N4648" t="str">
            <v>Việt Nam</v>
          </cell>
        </row>
        <row r="4648"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</row>
        <row r="4649">
          <cell r="J4649" t="str">
            <v>SV 479 7937588046</v>
          </cell>
        </row>
        <row r="4649"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</row>
        <row r="4650"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</row>
        <row r="4651">
          <cell r="M4651" t="str">
            <v>Kinh</v>
          </cell>
          <cell r="N4651" t="str">
            <v>Việt Nam</v>
          </cell>
        </row>
        <row r="4651"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</row>
        <row r="4652">
          <cell r="J4652" t="str">
            <v>SV 479 7931251094</v>
          </cell>
        </row>
        <row r="4652"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</row>
        <row r="4653">
          <cell r="J4653" t="str">
            <v>SV 479 7931867481</v>
          </cell>
        </row>
        <row r="4653"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</row>
        <row r="4654">
          <cell r="J4654" t="str">
            <v>SV 479 7930473232</v>
          </cell>
        </row>
        <row r="4654"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</row>
        <row r="4655"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</row>
        <row r="4656"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</row>
        <row r="4657">
          <cell r="J4657" t="str">
            <v>SV 479 7938024279</v>
          </cell>
        </row>
        <row r="4657"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</row>
        <row r="4658"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</row>
        <row r="4659"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</row>
        <row r="4660"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</row>
        <row r="4661"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</row>
        <row r="4662">
          <cell r="M4662" t="str">
            <v>Kinh</v>
          </cell>
          <cell r="N4662" t="str">
            <v>Việt Nam</v>
          </cell>
        </row>
        <row r="4662"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</row>
        <row r="4663"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</row>
        <row r="4664"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</row>
        <row r="4665"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</row>
        <row r="4666"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</row>
        <row r="4667">
          <cell r="J4667">
            <v>0</v>
          </cell>
        </row>
        <row r="4667">
          <cell r="M4667" t="str">
            <v>Kinh</v>
          </cell>
          <cell r="N4667" t="str">
            <v>Việt Nam</v>
          </cell>
        </row>
        <row r="4667"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</row>
        <row r="4668"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</row>
        <row r="4669">
          <cell r="J4669">
            <v>0</v>
          </cell>
        </row>
        <row r="4669"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</row>
        <row r="4670"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</row>
        <row r="4671">
          <cell r="J4671" t="str">
            <v>SV 479 7937803590</v>
          </cell>
        </row>
        <row r="4671"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</row>
        <row r="4672"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</row>
        <row r="4673">
          <cell r="J4673" t="str">
            <v>SV 479 7934332954</v>
          </cell>
        </row>
        <row r="4673"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</row>
        <row r="4674"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</row>
        <row r="4675">
          <cell r="M4675" t="str">
            <v>Kinh</v>
          </cell>
          <cell r="N4675" t="str">
            <v>Việt Nam</v>
          </cell>
        </row>
        <row r="4675"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</row>
        <row r="4676"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</row>
        <row r="4677">
          <cell r="J4677" t="str">
            <v>SV 479 7931101498</v>
          </cell>
        </row>
        <row r="4677"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</row>
        <row r="4678">
          <cell r="J4678" t="str">
            <v>SV 479 7935643789</v>
          </cell>
        </row>
        <row r="4678"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</row>
        <row r="4679">
          <cell r="J4679" t="str">
            <v>SV 479 7935497432</v>
          </cell>
        </row>
        <row r="4679"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</row>
        <row r="4680">
          <cell r="M4680" t="str">
            <v>Kinh</v>
          </cell>
          <cell r="N4680" t="str">
            <v>Việt Nam</v>
          </cell>
        </row>
        <row r="4680"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</row>
        <row r="4681">
          <cell r="J4681" t="str">
            <v>SV 479 7931313001</v>
          </cell>
        </row>
        <row r="4681"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</row>
        <row r="4682"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</row>
        <row r="4683"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</row>
        <row r="4684"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</row>
        <row r="4685">
          <cell r="J4685" t="str">
            <v>SV 479 7931754005</v>
          </cell>
        </row>
        <row r="4685"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</row>
        <row r="4686">
          <cell r="M4686" t="str">
            <v>Kinh</v>
          </cell>
          <cell r="N4686" t="str">
            <v>Việt Nam</v>
          </cell>
        </row>
        <row r="4686"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</row>
        <row r="4687"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</row>
        <row r="4688"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</row>
        <row r="4689"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</row>
        <row r="4690"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</row>
        <row r="4691"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</row>
        <row r="4692">
          <cell r="M4692" t="str">
            <v>Kinh</v>
          </cell>
          <cell r="N4692" t="str">
            <v>Việt Nam</v>
          </cell>
          <cell r="O4692" t="str">
            <v>150/7/2 Phạm Ngũ Lão</v>
          </cell>
        </row>
        <row r="4692"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</row>
        <row r="4693">
          <cell r="M4693" t="str">
            <v>Kinh</v>
          </cell>
          <cell r="N4693" t="str">
            <v>Việt Nam</v>
          </cell>
        </row>
        <row r="4693"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</row>
        <row r="4694">
          <cell r="J4694" t="str">
            <v>SV 479 7938802242</v>
          </cell>
        </row>
        <row r="4694"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</row>
        <row r="4695"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</row>
        <row r="4696"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</row>
        <row r="4697">
          <cell r="J4697" t="str">
            <v>SV 479 7938282431</v>
          </cell>
        </row>
        <row r="4697"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</row>
        <row r="4698">
          <cell r="M4698" t="str">
            <v>Kinh</v>
          </cell>
          <cell r="N4698" t="str">
            <v>Việt Nam</v>
          </cell>
        </row>
        <row r="4698"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</row>
        <row r="4699"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</row>
        <row r="4700">
          <cell r="J4700" t="str">
            <v>SV 479 7931293578</v>
          </cell>
        </row>
        <row r="4700"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</row>
        <row r="4701">
          <cell r="J4701" t="str">
            <v>SV 479 7930970734</v>
          </cell>
        </row>
        <row r="4701"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</row>
        <row r="4702">
          <cell r="J4702" t="str">
            <v>SV 479 7936834445</v>
          </cell>
        </row>
        <row r="4702">
          <cell r="M4702" t="str">
            <v>Kinh</v>
          </cell>
          <cell r="N4702" t="str">
            <v>Việt Nam</v>
          </cell>
        </row>
        <row r="4702"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</row>
        <row r="4703">
          <cell r="J4703" t="str">
            <v>SV 479 7937733870</v>
          </cell>
        </row>
        <row r="4703"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</row>
        <row r="4704">
          <cell r="M4704" t="str">
            <v>Kinh</v>
          </cell>
          <cell r="N4704" t="str">
            <v>Việt Nam</v>
          </cell>
        </row>
        <row r="4704"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</row>
        <row r="4705"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</row>
        <row r="4706"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</row>
        <row r="4707"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</row>
        <row r="4708">
          <cell r="J4708" t="str">
            <v>SV 479 7937989905</v>
          </cell>
        </row>
        <row r="4708">
          <cell r="M4708" t="str">
            <v>Kinh</v>
          </cell>
          <cell r="N4708" t="str">
            <v>Việt Nam</v>
          </cell>
        </row>
        <row r="4708"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</row>
        <row r="4709">
          <cell r="M4709" t="str">
            <v>Kinh</v>
          </cell>
          <cell r="N4709" t="str">
            <v>Việt Nam</v>
          </cell>
        </row>
        <row r="4709"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</row>
        <row r="4710"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</row>
        <row r="4711"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</row>
        <row r="4712"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</row>
        <row r="4713"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</row>
        <row r="4714">
          <cell r="J4714" t="str">
            <v>SV 479 7931292789</v>
          </cell>
        </row>
        <row r="4714"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</row>
        <row r="4715">
          <cell r="J4715" t="str">
            <v>SV 479 7931103612</v>
          </cell>
        </row>
        <row r="4715"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</row>
        <row r="4716">
          <cell r="J4716" t="str">
            <v>SV 479 7936735550</v>
          </cell>
        </row>
        <row r="4716"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</row>
        <row r="4717">
          <cell r="J4717" t="str">
            <v>SV 479 7938225069</v>
          </cell>
        </row>
        <row r="4717"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</row>
        <row r="4718">
          <cell r="J4718" t="str">
            <v>SV 479 7931243200</v>
          </cell>
        </row>
        <row r="4718"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</row>
        <row r="4719"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</row>
        <row r="4720"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</row>
        <row r="4721">
          <cell r="M4721" t="str">
            <v>Kinh</v>
          </cell>
          <cell r="N4721" t="str">
            <v>Việt Nam</v>
          </cell>
        </row>
        <row r="4721"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</row>
        <row r="4722"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</row>
        <row r="4723">
          <cell r="J4723" t="str">
            <v>SV 479 7932370683</v>
          </cell>
        </row>
        <row r="4723"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</row>
        <row r="4724">
          <cell r="J4724" t="str">
            <v>SV 479 7931684684</v>
          </cell>
        </row>
        <row r="4724"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</row>
        <row r="4725">
          <cell r="J4725" t="str">
            <v>SV 479 7932758193</v>
          </cell>
        </row>
        <row r="4725">
          <cell r="M4725" t="str">
            <v>Kinh</v>
          </cell>
          <cell r="N4725" t="str">
            <v>Việt Nam</v>
          </cell>
        </row>
        <row r="4725"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</row>
        <row r="4726">
          <cell r="J4726" t="str">
            <v>SV 479 7930929845</v>
          </cell>
        </row>
        <row r="4726">
          <cell r="M4726" t="str">
            <v>Kinh</v>
          </cell>
          <cell r="N4726" t="str">
            <v>Việt Nam</v>
          </cell>
        </row>
        <row r="4726"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</row>
        <row r="4727"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</row>
        <row r="4728">
          <cell r="M4728" t="str">
            <v>Kinh</v>
          </cell>
          <cell r="N4728" t="str">
            <v>Việt Nam</v>
          </cell>
        </row>
        <row r="4728"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</row>
        <row r="4729"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</row>
        <row r="4730"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</row>
        <row r="4731"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</row>
        <row r="4732"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</row>
        <row r="4733">
          <cell r="M4733" t="str">
            <v>Kinh</v>
          </cell>
          <cell r="N4733" t="str">
            <v>Việt Nam</v>
          </cell>
        </row>
        <row r="4733"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</row>
        <row r="4734"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</row>
        <row r="4735"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</row>
        <row r="4736">
          <cell r="J4736" t="str">
            <v>SV 479 7936728620</v>
          </cell>
        </row>
        <row r="4736"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</row>
        <row r="4737">
          <cell r="J4737" t="str">
            <v>SV 479 7937684935</v>
          </cell>
        </row>
        <row r="4737"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</row>
        <row r="4738">
          <cell r="J4738" t="str">
            <v>SV 479 7937773139</v>
          </cell>
        </row>
        <row r="4738"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</row>
        <row r="4739"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</row>
        <row r="4740"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</row>
        <row r="4741">
          <cell r="J4741" t="str">
            <v>SV 479 7930939419</v>
          </cell>
        </row>
        <row r="4741"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</row>
        <row r="4742">
          <cell r="M4742" t="str">
            <v>Kinh</v>
          </cell>
          <cell r="N4742" t="str">
            <v>Việt Nam</v>
          </cell>
        </row>
        <row r="4742"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</row>
        <row r="4743">
          <cell r="J4743" t="str">
            <v>SV 479 7937811850</v>
          </cell>
        </row>
        <row r="4743">
          <cell r="M4743" t="str">
            <v>Kinh</v>
          </cell>
          <cell r="N4743" t="str">
            <v>Việt Nam</v>
          </cell>
        </row>
        <row r="4743">
          <cell r="P4743" t="str">
            <v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</row>
        <row r="4744">
          <cell r="J4744" t="str">
            <v>SV 479 7934376581</v>
          </cell>
        </row>
        <row r="4744"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</row>
        <row r="4745"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</row>
        <row r="4746">
          <cell r="M4746" t="str">
            <v>Kinh</v>
          </cell>
          <cell r="N4746" t="str">
            <v>Việt Nam</v>
          </cell>
        </row>
        <row r="4746"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</row>
        <row r="4747">
          <cell r="J4747" t="str">
            <v>SV 479 7931520345</v>
          </cell>
        </row>
        <row r="4747"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</row>
        <row r="4748">
          <cell r="J4748" t="str">
            <v>SV 479 7930890559</v>
          </cell>
        </row>
        <row r="4748"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</row>
        <row r="4749"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</row>
        <row r="4750"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</row>
        <row r="4751"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</row>
        <row r="4752"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</row>
        <row r="4753">
          <cell r="J4753" t="str">
            <v>SV 479 7929840934</v>
          </cell>
        </row>
        <row r="4753"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</row>
        <row r="4754">
          <cell r="J4754" t="str">
            <v>SV 479 7931844506</v>
          </cell>
        </row>
        <row r="4754"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</row>
        <row r="4755"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</row>
        <row r="4756">
          <cell r="J4756" t="str">
            <v>SV 479 7931427427</v>
          </cell>
        </row>
        <row r="4756">
          <cell r="M4756" t="str">
            <v>Kinh</v>
          </cell>
          <cell r="N4756" t="str">
            <v>Việt Nam</v>
          </cell>
        </row>
        <row r="4756"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</row>
        <row r="4757"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</row>
        <row r="4758">
          <cell r="J4758" t="str">
            <v>SV 479 7928816197</v>
          </cell>
        </row>
        <row r="4758"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</row>
        <row r="4759"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</row>
        <row r="4760">
          <cell r="J4760" t="str">
            <v>SV 479 7928726799</v>
          </cell>
        </row>
        <row r="4760"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</row>
        <row r="4761"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</row>
        <row r="4762">
          <cell r="M4762" t="str">
            <v>Kinh</v>
          </cell>
          <cell r="N4762" t="str">
            <v>Việt Nam</v>
          </cell>
        </row>
        <row r="4762"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</row>
        <row r="4763"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</row>
        <row r="4764"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</row>
        <row r="4765"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</row>
        <row r="4766"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</row>
        <row r="4767"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</row>
        <row r="4768"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</row>
        <row r="4769">
          <cell r="M4769" t="str">
            <v>Kinh</v>
          </cell>
          <cell r="N4769" t="str">
            <v>Việt Nam</v>
          </cell>
        </row>
        <row r="4769"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</row>
        <row r="4770">
          <cell r="J4770" t="str">
            <v>SV 479 7938893775</v>
          </cell>
        </row>
        <row r="4770"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</row>
        <row r="4771"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</row>
        <row r="4772"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</row>
        <row r="4773">
          <cell r="J4773" t="str">
            <v>SV 479 8022927712</v>
          </cell>
        </row>
        <row r="4773">
          <cell r="M4773" t="str">
            <v>Kinh</v>
          </cell>
          <cell r="N4773" t="str">
            <v>Việt Nam</v>
          </cell>
        </row>
        <row r="4773"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</row>
        <row r="4774">
          <cell r="M4774" t="str">
            <v>Kinh</v>
          </cell>
          <cell r="N4774" t="str">
            <v>Việt Nam</v>
          </cell>
        </row>
        <row r="4774"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</row>
        <row r="4775"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</row>
        <row r="4776"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</row>
        <row r="4777"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</row>
        <row r="4778"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</row>
        <row r="4779">
          <cell r="J4779" t="str">
            <v>SV 479 7929778543</v>
          </cell>
        </row>
        <row r="4779"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</row>
        <row r="4780"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</row>
        <row r="4781"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</row>
        <row r="4782"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</row>
        <row r="4783"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</row>
        <row r="4784"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</row>
        <row r="4785">
          <cell r="J4785" t="str">
            <v>SV 479 7938073405</v>
          </cell>
        </row>
        <row r="4785"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</row>
        <row r="4786"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</row>
        <row r="4787"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</row>
        <row r="4788">
          <cell r="J4788" t="str">
            <v>SV 479 7936735484</v>
          </cell>
        </row>
        <row r="4788"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</row>
        <row r="4789"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</row>
        <row r="4790">
          <cell r="J4790" t="str">
            <v>SV 479 6021027505</v>
          </cell>
        </row>
        <row r="4790"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</row>
        <row r="4791"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</row>
        <row r="4792">
          <cell r="M4792" t="str">
            <v>Kinh</v>
          </cell>
          <cell r="N4792" t="str">
            <v>Việt Nam</v>
          </cell>
        </row>
        <row r="4792"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</row>
        <row r="4793"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</row>
        <row r="4794"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</row>
        <row r="4795"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</row>
        <row r="4796">
          <cell r="J4796" t="str">
            <v>SV 479 7931147677</v>
          </cell>
        </row>
        <row r="4796"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</row>
        <row r="4797"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</row>
        <row r="4798"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</row>
        <row r="4799">
          <cell r="J4799" t="str">
            <v>SV 479 6822516580</v>
          </cell>
        </row>
        <row r="4799">
          <cell r="M4799" t="str">
            <v>Kinh</v>
          </cell>
          <cell r="N4799" t="str">
            <v>Việt Nam</v>
          </cell>
        </row>
        <row r="4799"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</row>
        <row r="4800"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</row>
        <row r="4801"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</row>
        <row r="4802">
          <cell r="M4802" t="str">
            <v>Kinh</v>
          </cell>
          <cell r="N4802" t="str">
            <v>Việt Nam</v>
          </cell>
        </row>
        <row r="4802"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</row>
        <row r="4803">
          <cell r="J4803" t="str">
            <v>SV 479 7930904364</v>
          </cell>
        </row>
        <row r="4803"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</row>
        <row r="4804">
          <cell r="J4804" t="str">
            <v>SV 479 7931290181</v>
          </cell>
        </row>
        <row r="4804">
          <cell r="M4804" t="str">
            <v>Kinh</v>
          </cell>
          <cell r="N4804" t="str">
            <v>Việt Nam</v>
          </cell>
        </row>
        <row r="4804">
          <cell r="P4804" t="str">
            <v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</row>
        <row r="4805">
          <cell r="J4805" t="str">
            <v>SV 479 7937643695</v>
          </cell>
        </row>
        <row r="4805">
          <cell r="M4805" t="str">
            <v>Kinh</v>
          </cell>
          <cell r="N4805" t="str">
            <v>Việt Nam</v>
          </cell>
        </row>
        <row r="4805"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</row>
        <row r="4806"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</row>
        <row r="4807">
          <cell r="M4807" t="str">
            <v>Kinh</v>
          </cell>
          <cell r="N4807" t="str">
            <v>Việt Nam</v>
          </cell>
        </row>
        <row r="4807"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</row>
        <row r="4808">
          <cell r="J4808" t="str">
            <v>SV 479 7936951160</v>
          </cell>
        </row>
        <row r="4808">
          <cell r="M4808" t="str">
            <v>Kinh</v>
          </cell>
          <cell r="N4808" t="str">
            <v>Việt Nam</v>
          </cell>
        </row>
        <row r="4808"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</row>
        <row r="4809"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</row>
        <row r="4810"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</row>
        <row r="4811">
          <cell r="J4811">
            <v>0</v>
          </cell>
        </row>
        <row r="4811"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</row>
        <row r="4812">
          <cell r="J4812" t="str">
            <v>SV 479 7935875251</v>
          </cell>
        </row>
        <row r="4812"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</row>
        <row r="4813"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</row>
        <row r="4814"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</row>
        <row r="4815"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</row>
        <row r="4816">
          <cell r="J4816" t="str">
            <v>SV 479 7931129707</v>
          </cell>
        </row>
        <row r="4816"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</row>
        <row r="4817"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</row>
        <row r="4818">
          <cell r="M4818" t="str">
            <v>Kinh</v>
          </cell>
          <cell r="N4818" t="str">
            <v>Việt Nam</v>
          </cell>
        </row>
        <row r="4818"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</row>
        <row r="4819"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</row>
        <row r="4820"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</row>
        <row r="4821"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</row>
        <row r="4822">
          <cell r="M4822" t="str">
            <v>Kinh</v>
          </cell>
          <cell r="N4822" t="str">
            <v>Việt Nam</v>
          </cell>
        </row>
        <row r="4822"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</row>
        <row r="4823">
          <cell r="J4823" t="str">
            <v>SV 479 6020958704</v>
          </cell>
        </row>
        <row r="4823">
          <cell r="M4823" t="str">
            <v>Kinh</v>
          </cell>
          <cell r="N4823" t="str">
            <v>Việt Nam</v>
          </cell>
        </row>
        <row r="4823"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</row>
        <row r="4824">
          <cell r="J4824" t="str">
            <v>SV 479 7938300133</v>
          </cell>
        </row>
        <row r="4824"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</row>
        <row r="4825"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</row>
        <row r="4826"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</row>
        <row r="4827">
          <cell r="J4827" t="str">
            <v>SV 479 7931380277</v>
          </cell>
        </row>
        <row r="4827"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</row>
        <row r="4828">
          <cell r="M4828" t="str">
            <v>Kinh</v>
          </cell>
          <cell r="N4828" t="str">
            <v>Việt Nam</v>
          </cell>
          <cell r="O4828" t="str">
            <v>134 Nguyễn Đình Chiểu</v>
          </cell>
        </row>
        <row r="4828"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</row>
        <row r="4829"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</row>
        <row r="4830">
          <cell r="J4830" t="str">
            <v>SV 479 7931701607</v>
          </cell>
        </row>
        <row r="4830"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</row>
        <row r="4831">
          <cell r="J4831" t="str">
            <v>SV 479 7935113129</v>
          </cell>
        </row>
        <row r="4831">
          <cell r="M4831" t="str">
            <v>Kinh</v>
          </cell>
          <cell r="N4831" t="str">
            <v>Việt Nam</v>
          </cell>
        </row>
        <row r="4831"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</row>
        <row r="4832">
          <cell r="J4832" t="str">
            <v>SV 479 7937602471</v>
          </cell>
        </row>
        <row r="4832"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</row>
        <row r="4833"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</row>
        <row r="4834">
          <cell r="M4834" t="str">
            <v>Kinh</v>
          </cell>
          <cell r="N4834" t="str">
            <v>Việt Nam</v>
          </cell>
        </row>
        <row r="4834"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</row>
        <row r="4835">
          <cell r="J4835" t="str">
            <v>SV 479 7936575333</v>
          </cell>
        </row>
        <row r="4835"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</row>
        <row r="4836"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</row>
        <row r="4837">
          <cell r="M4837" t="str">
            <v>Kinh</v>
          </cell>
          <cell r="N4837" t="str">
            <v>Việt Nam</v>
          </cell>
        </row>
        <row r="4837"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</row>
        <row r="4838">
          <cell r="J4838" t="str">
            <v>SV 479 7931277098</v>
          </cell>
        </row>
        <row r="4838"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</row>
        <row r="4839">
          <cell r="J4839" t="str">
            <v>SV 479 7937601160</v>
          </cell>
        </row>
        <row r="4839"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</row>
        <row r="4840"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</row>
        <row r="4841">
          <cell r="J4841" t="str">
            <v>SV 479 7931644108</v>
          </cell>
        </row>
        <row r="4841"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</row>
        <row r="4842">
          <cell r="M4842" t="str">
            <v>Kinh</v>
          </cell>
          <cell r="N4842" t="str">
            <v>Việt Nam</v>
          </cell>
          <cell r="O4842" t="str">
            <v>140 đường bờ kè</v>
          </cell>
        </row>
        <row r="4842"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</row>
        <row r="4843"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</row>
        <row r="4844"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</row>
        <row r="4845"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</row>
        <row r="4846"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</row>
        <row r="4847">
          <cell r="J4847" t="str">
            <v>SV 479 7938049375</v>
          </cell>
        </row>
        <row r="4847"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</row>
        <row r="4848">
          <cell r="J4848" t="str">
            <v>SV 479 7928895359</v>
          </cell>
        </row>
        <row r="4848"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</row>
        <row r="4849">
          <cell r="J4849" t="str">
            <v>SV 479 7937733883</v>
          </cell>
        </row>
        <row r="4849"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</row>
        <row r="4850">
          <cell r="J4850" t="str">
            <v>SV 479 7938802244</v>
          </cell>
        </row>
        <row r="4850"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</row>
        <row r="4851"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</row>
        <row r="4852"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</row>
        <row r="4853"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</row>
        <row r="4854"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</row>
        <row r="4855">
          <cell r="J4855" t="str">
            <v>SV 479 7930283676</v>
          </cell>
        </row>
        <row r="4855"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</row>
        <row r="4856"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</row>
        <row r="4857">
          <cell r="J4857" t="str">
            <v>SV 479 7931000186</v>
          </cell>
        </row>
        <row r="4857"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</row>
        <row r="4858"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</row>
        <row r="4859">
          <cell r="M4859" t="str">
            <v>Kinh</v>
          </cell>
          <cell r="N4859" t="str">
            <v>Việt Nam</v>
          </cell>
        </row>
        <row r="4859"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</row>
        <row r="4860"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</row>
        <row r="4861">
          <cell r="J4861" t="str">
            <v>SV 479 7938300118</v>
          </cell>
        </row>
        <row r="4861"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</row>
        <row r="4862">
          <cell r="J4862" t="str">
            <v>SV 479 7931662204</v>
          </cell>
        </row>
        <row r="4862"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</row>
        <row r="4863"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</row>
        <row r="4864"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</row>
        <row r="4865">
          <cell r="M4865" t="str">
            <v>Kinh</v>
          </cell>
          <cell r="N4865" t="str">
            <v>Việt Nam</v>
          </cell>
        </row>
        <row r="4865"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</row>
        <row r="4866"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</row>
        <row r="4867">
          <cell r="M4867" t="str">
            <v>Kinh</v>
          </cell>
          <cell r="N4867" t="str">
            <v>Việt Nam</v>
          </cell>
        </row>
        <row r="4867"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</row>
        <row r="4868"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</row>
        <row r="4869">
          <cell r="J4869" t="str">
            <v>SV 479 7931700673</v>
          </cell>
        </row>
        <row r="4869"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</row>
        <row r="4870"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</row>
        <row r="4871">
          <cell r="M4871" t="str">
            <v>Kinh</v>
          </cell>
          <cell r="N4871" t="str">
            <v>Việt Nam</v>
          </cell>
        </row>
        <row r="4871"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</row>
        <row r="4872">
          <cell r="J4872" t="str">
            <v>SV 479 7938084007</v>
          </cell>
        </row>
        <row r="4872"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</row>
        <row r="4873"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</row>
        <row r="4874"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</row>
        <row r="4875"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</row>
        <row r="4876">
          <cell r="M4876" t="str">
            <v>Kinh</v>
          </cell>
          <cell r="N4876" t="str">
            <v>Việt Nam</v>
          </cell>
        </row>
        <row r="4876"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</row>
        <row r="4877">
          <cell r="J4877" t="str">
            <v>SV 479 7930189916</v>
          </cell>
        </row>
        <row r="4877"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</row>
        <row r="4878"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</row>
        <row r="4879"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</row>
        <row r="4880"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</row>
        <row r="4881"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</row>
        <row r="4882"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</row>
        <row r="4883"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</row>
        <row r="4884">
          <cell r="J4884" t="str">
            <v>SV 479 7931924805</v>
          </cell>
        </row>
        <row r="4884"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</row>
        <row r="4885">
          <cell r="M4885" t="str">
            <v>Kinh</v>
          </cell>
          <cell r="N4885" t="str">
            <v>Việt Nam</v>
          </cell>
        </row>
        <row r="4885"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</row>
        <row r="4886"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</row>
        <row r="4887">
          <cell r="M4887" t="str">
            <v>Kinh</v>
          </cell>
          <cell r="N4887" t="str">
            <v>Việt Nam</v>
          </cell>
        </row>
        <row r="4887"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</row>
        <row r="4888">
          <cell r="J4888" t="str">
            <v>SV 479 7934288566</v>
          </cell>
        </row>
        <row r="4888"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</row>
        <row r="4889"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</row>
        <row r="4890">
          <cell r="J4890" t="str">
            <v>SV 479 7936735519</v>
          </cell>
        </row>
        <row r="4890"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</row>
        <row r="4891">
          <cell r="J4891" t="str">
            <v>SV 479 7929175811</v>
          </cell>
        </row>
        <row r="4891"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</row>
        <row r="4892"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</row>
        <row r="4893"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</row>
        <row r="4894"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</row>
        <row r="4895"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</row>
        <row r="4896"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</row>
        <row r="4897">
          <cell r="J4897" t="str">
            <v>SV 479 7930946770</v>
          </cell>
        </row>
        <row r="4897"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</row>
        <row r="4898">
          <cell r="J4898" t="str">
            <v>SV 479 7937812232</v>
          </cell>
        </row>
        <row r="4898"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</row>
        <row r="4899"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</row>
        <row r="4900"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</row>
        <row r="4901"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</row>
        <row r="4902">
          <cell r="J4902" t="str">
            <v>SV 479 7931134472</v>
          </cell>
        </row>
        <row r="4902"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</row>
        <row r="4903"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</row>
        <row r="4904">
          <cell r="J4904" t="str">
            <v>SV 479 7932324169</v>
          </cell>
        </row>
        <row r="4904"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</row>
        <row r="4905"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</row>
        <row r="4906"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</row>
        <row r="4907">
          <cell r="M4907" t="str">
            <v>Kinh</v>
          </cell>
          <cell r="N4907" t="str">
            <v>Việt Nam</v>
          </cell>
        </row>
        <row r="4907"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</row>
        <row r="4908"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</row>
        <row r="4909">
          <cell r="J4909" t="str">
            <v>SV 479 7929827545</v>
          </cell>
        </row>
        <row r="4909"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</row>
        <row r="4910">
          <cell r="J4910" t="str">
            <v>SV 479 7937588122</v>
          </cell>
        </row>
        <row r="4910">
          <cell r="M4910" t="str">
            <v>Kinh</v>
          </cell>
          <cell r="N4910" t="str">
            <v>Việt Nam</v>
          </cell>
        </row>
        <row r="4910"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</row>
        <row r="4911"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</row>
        <row r="4912">
          <cell r="J4912" t="str">
            <v>SV 479 7934956226</v>
          </cell>
        </row>
        <row r="4912"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</row>
        <row r="4913">
          <cell r="J4913" t="str">
            <v>SV 479 7931794734</v>
          </cell>
        </row>
        <row r="4913"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</row>
        <row r="4914">
          <cell r="J4914" t="str">
            <v>SV 479 7931018918</v>
          </cell>
        </row>
        <row r="4914">
          <cell r="M4914" t="str">
            <v>Kinh</v>
          </cell>
          <cell r="N4914" t="str">
            <v>Việt Nam</v>
          </cell>
        </row>
        <row r="4914"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</row>
        <row r="4915"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</row>
        <row r="4916"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</row>
        <row r="4917"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</row>
        <row r="4918"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</row>
        <row r="4919">
          <cell r="J4919" t="str">
            <v>SV 479 7930754530</v>
          </cell>
        </row>
        <row r="4919"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</row>
        <row r="4920">
          <cell r="J4920" t="str">
            <v>SV 479 7930610286</v>
          </cell>
        </row>
        <row r="4920"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</row>
        <row r="4921"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</row>
        <row r="4922">
          <cell r="J4922" t="str">
            <v>SV 479 7934856401</v>
          </cell>
        </row>
        <row r="4922"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</row>
        <row r="4923">
          <cell r="J4923" t="str">
            <v>SV 479 7939068286</v>
          </cell>
        </row>
        <row r="4923"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</row>
        <row r="4924"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</row>
        <row r="4925">
          <cell r="J4925" t="str">
            <v>SV 479 8021596358</v>
          </cell>
        </row>
        <row r="4925">
          <cell r="M4925" t="str">
            <v>Kinh</v>
          </cell>
          <cell r="N4925" t="str">
            <v>Việt Nam</v>
          </cell>
        </row>
        <row r="4925"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</row>
        <row r="4926">
          <cell r="M4926" t="str">
            <v>Kinh</v>
          </cell>
          <cell r="N4926" t="str">
            <v>Việt Nam</v>
          </cell>
        </row>
        <row r="4926"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</row>
        <row r="4927"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</row>
        <row r="4928">
          <cell r="J4928" t="str">
            <v>SV 479 7928838214</v>
          </cell>
        </row>
        <row r="4928">
          <cell r="M4928" t="str">
            <v>Kinh</v>
          </cell>
          <cell r="N4928" t="str">
            <v>Việt Nam</v>
          </cell>
        </row>
        <row r="4928"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</row>
        <row r="4929"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</row>
        <row r="4930">
          <cell r="J4930" t="str">
            <v>SV 479 7937695420</v>
          </cell>
        </row>
        <row r="4930"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</row>
        <row r="4931">
          <cell r="J4931" t="str">
            <v>SV 479 7932790619</v>
          </cell>
        </row>
        <row r="4931"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</row>
        <row r="4932"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</row>
        <row r="4933">
          <cell r="J4933" t="str">
            <v>SV 479 7930345812</v>
          </cell>
        </row>
        <row r="4933"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</row>
        <row r="4934">
          <cell r="J4934" t="str">
            <v>SV 479 8922695058</v>
          </cell>
        </row>
        <row r="4934">
          <cell r="M4934" t="str">
            <v>Kinh</v>
          </cell>
          <cell r="N4934" t="str">
            <v>Việt Nam</v>
          </cell>
        </row>
        <row r="4934"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</row>
        <row r="4935">
          <cell r="M4935" t="str">
            <v>Kinh</v>
          </cell>
          <cell r="N4935" t="str">
            <v>Việt Nam</v>
          </cell>
        </row>
        <row r="4935"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</row>
        <row r="4936">
          <cell r="J4936" t="str">
            <v>SV 479 7932455492</v>
          </cell>
        </row>
        <row r="4936"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</row>
        <row r="4937"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</row>
        <row r="4938"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</row>
        <row r="4939">
          <cell r="J4939" t="str">
            <v>SV 479 7937547302</v>
          </cell>
        </row>
        <row r="4939"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</row>
        <row r="4940"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</row>
        <row r="4941"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</row>
        <row r="4942">
          <cell r="M4942" t="str">
            <v>Kinh</v>
          </cell>
          <cell r="N4942" t="str">
            <v>Việt Nam</v>
          </cell>
        </row>
        <row r="4942"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</row>
        <row r="4943"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</row>
        <row r="4944"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</row>
        <row r="4945">
          <cell r="J4945" t="str">
            <v>SV 479 7937588008</v>
          </cell>
        </row>
        <row r="4945"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</row>
        <row r="4946"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</row>
        <row r="4947">
          <cell r="M4947" t="str">
            <v>Kinh</v>
          </cell>
          <cell r="N4947" t="str">
            <v>Việt Nam</v>
          </cell>
        </row>
        <row r="4947"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</row>
        <row r="4948">
          <cell r="J4948" t="str">
            <v>SV 479 4921013261</v>
          </cell>
        </row>
        <row r="4948">
          <cell r="M4948" t="str">
            <v>Kinh</v>
          </cell>
          <cell r="N4948" t="str">
            <v>Việt Nam</v>
          </cell>
        </row>
        <row r="4948"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</row>
        <row r="4949">
          <cell r="J4949" t="str">
            <v>SV 479 7939200923</v>
          </cell>
        </row>
        <row r="4949">
          <cell r="M4949" t="str">
            <v>Kinh</v>
          </cell>
          <cell r="N4949" t="str">
            <v>Việt Nam</v>
          </cell>
        </row>
        <row r="4949"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</row>
        <row r="4950"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</row>
        <row r="4951"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</row>
        <row r="4952">
          <cell r="J4952" t="str">
            <v>SV 479 5120386995</v>
          </cell>
        </row>
        <row r="4952">
          <cell r="M4952" t="str">
            <v>Kinh</v>
          </cell>
          <cell r="N4952" t="str">
            <v>Việt Nam</v>
          </cell>
        </row>
        <row r="4952"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</row>
        <row r="4953">
          <cell r="J4953" t="str">
            <v>SV 479 7930111188</v>
          </cell>
        </row>
        <row r="4953"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</row>
        <row r="4954">
          <cell r="J4954" t="str">
            <v>SV 479 7930439943</v>
          </cell>
        </row>
        <row r="4954"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</row>
        <row r="4955"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</row>
        <row r="4956">
          <cell r="J4956" t="str">
            <v>SV 479 7938300365</v>
          </cell>
        </row>
        <row r="4956"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</row>
        <row r="4957">
          <cell r="M4957" t="str">
            <v>Kinh</v>
          </cell>
          <cell r="N4957" t="str">
            <v>Việt Nam</v>
          </cell>
        </row>
        <row r="4957"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</row>
        <row r="4958"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</row>
        <row r="4959">
          <cell r="J4959">
            <v>0</v>
          </cell>
        </row>
        <row r="4959"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</row>
        <row r="4960">
          <cell r="J4960" t="str">
            <v>SV 479 7930903782</v>
          </cell>
        </row>
        <row r="4960"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</row>
        <row r="4961">
          <cell r="J4961" t="str">
            <v>SV 479 7939307228</v>
          </cell>
        </row>
        <row r="4961"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</row>
        <row r="4962"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</row>
        <row r="4963"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</row>
        <row r="4964">
          <cell r="M4964" t="str">
            <v>Kinh</v>
          </cell>
          <cell r="N4964" t="str">
            <v>Việt Nam</v>
          </cell>
          <cell r="O4964" t="str">
            <v>Đội 3</v>
          </cell>
        </row>
        <row r="4964"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</row>
        <row r="4965">
          <cell r="J4965" t="str">
            <v>SV 479 7930985082</v>
          </cell>
        </row>
        <row r="4965"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</row>
        <row r="4966">
          <cell r="J4966" t="str">
            <v>SV 479 7931851663</v>
          </cell>
        </row>
        <row r="4966"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</row>
        <row r="4967"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</row>
        <row r="4968"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</row>
        <row r="4969">
          <cell r="J4969" t="str">
            <v>SV 479 7934257368</v>
          </cell>
        </row>
        <row r="4969">
          <cell r="M4969" t="str">
            <v>Kinh</v>
          </cell>
          <cell r="N4969" t="str">
            <v>Việt Nam</v>
          </cell>
        </row>
        <row r="4969"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</row>
        <row r="4970"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</row>
        <row r="4971">
          <cell r="J4971" t="str">
            <v>SV 479 7931741513</v>
          </cell>
        </row>
        <row r="4971"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</row>
        <row r="4972">
          <cell r="J4972" t="str">
            <v>SV 479 7930325324</v>
          </cell>
        </row>
        <row r="4972"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</row>
        <row r="4973"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</row>
        <row r="4974"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</row>
        <row r="4975"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</row>
        <row r="4976">
          <cell r="J4976" t="str">
            <v>SV 479 7934870103</v>
          </cell>
        </row>
        <row r="4976"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</row>
        <row r="4977">
          <cell r="J4977" t="str">
            <v>SV 479 7935098572</v>
          </cell>
        </row>
        <row r="4977"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</row>
        <row r="4978">
          <cell r="J4978" t="str">
            <v>SV 479 7931019357</v>
          </cell>
        </row>
        <row r="4978"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</row>
        <row r="4979">
          <cell r="J4979" t="str">
            <v>SV 479 7937643705</v>
          </cell>
        </row>
        <row r="4979"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</row>
        <row r="4980">
          <cell r="J4980" t="str">
            <v>SV 479 7937711664</v>
          </cell>
        </row>
        <row r="4980"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</row>
        <row r="4981"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</row>
        <row r="4982"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</row>
        <row r="4983">
          <cell r="J4983" t="str">
            <v>SV 479 5120926966</v>
          </cell>
        </row>
        <row r="4983"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</row>
        <row r="4984"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</row>
        <row r="4985">
          <cell r="J4985" t="str">
            <v>SV 479 7935272451</v>
          </cell>
        </row>
        <row r="4985"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</row>
        <row r="4986">
          <cell r="J4986" t="str">
            <v>SV 479 7931059964</v>
          </cell>
        </row>
        <row r="4986"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</row>
        <row r="4987"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</row>
        <row r="4988"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</row>
        <row r="4989">
          <cell r="J4989" t="str">
            <v>SV 479 7021808024</v>
          </cell>
        </row>
        <row r="4989">
          <cell r="M4989" t="str">
            <v>Kinh</v>
          </cell>
          <cell r="N4989" t="str">
            <v>Việt Nam</v>
          </cell>
        </row>
        <row r="4989"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</row>
        <row r="4990"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</row>
        <row r="4991"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</row>
        <row r="4992"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</row>
        <row r="4993">
          <cell r="M4993" t="str">
            <v>Kinh</v>
          </cell>
          <cell r="N4993" t="str">
            <v>Việt Nam</v>
          </cell>
        </row>
        <row r="4993"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</row>
        <row r="4994"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</row>
        <row r="4995"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</row>
        <row r="4996">
          <cell r="J4996" t="str">
            <v>SV 479 7936736967</v>
          </cell>
        </row>
        <row r="4996"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</row>
        <row r="4997"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</row>
        <row r="4998">
          <cell r="J4998" t="str">
            <v>SV 479 7935090296</v>
          </cell>
        </row>
        <row r="4998"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</row>
        <row r="4999"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</row>
        <row r="5000"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</row>
        <row r="5001"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</row>
        <row r="5002"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</row>
        <row r="5003">
          <cell r="J5003" t="str">
            <v>SV 479 5420565866</v>
          </cell>
        </row>
        <row r="5003">
          <cell r="M5003" t="str">
            <v>Kinh</v>
          </cell>
          <cell r="N5003" t="str">
            <v>Việt Nam</v>
          </cell>
        </row>
        <row r="5003"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</row>
        <row r="5004">
          <cell r="J5004" t="str">
            <v>SV 479 7937711663</v>
          </cell>
        </row>
        <row r="5004"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</row>
        <row r="5005"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</row>
        <row r="5006"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</row>
        <row r="5007">
          <cell r="J5007" t="str">
            <v>SV 479 7930367819</v>
          </cell>
        </row>
        <row r="5007"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</row>
        <row r="5008"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</row>
        <row r="5009">
          <cell r="M5009" t="str">
            <v>Kinh</v>
          </cell>
          <cell r="N5009" t="str">
            <v>Việt Nam</v>
          </cell>
        </row>
        <row r="5009"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</row>
        <row r="5010">
          <cell r="M5010" t="str">
            <v>Kinh</v>
          </cell>
          <cell r="N5010" t="str">
            <v>Việt Nam</v>
          </cell>
        </row>
        <row r="5010"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</row>
        <row r="5011">
          <cell r="J5011" t="str">
            <v>SV 479 7938176775</v>
          </cell>
        </row>
        <row r="5011"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</row>
        <row r="5012">
          <cell r="J5012" t="str">
            <v>SV 479 7422941376</v>
          </cell>
        </row>
        <row r="5012">
          <cell r="M5012" t="str">
            <v>Kinh</v>
          </cell>
          <cell r="N5012" t="str">
            <v>Việt Nam</v>
          </cell>
        </row>
        <row r="5012"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</row>
        <row r="5013">
          <cell r="M5013" t="str">
            <v>Kinh</v>
          </cell>
          <cell r="N5013" t="str">
            <v>Việt Nam</v>
          </cell>
        </row>
        <row r="5013"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</row>
        <row r="5014">
          <cell r="J5014" t="str">
            <v>SV 479 7938024293</v>
          </cell>
        </row>
        <row r="5014">
          <cell r="M5014" t="str">
            <v>Kinh</v>
          </cell>
          <cell r="N5014" t="str">
            <v>Việt Nam</v>
          </cell>
        </row>
        <row r="5014"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</row>
        <row r="5015"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</row>
        <row r="5016"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</row>
        <row r="5017"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</row>
        <row r="5018"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</row>
        <row r="5019">
          <cell r="J5019" t="str">
            <v>SV 479 7928468071</v>
          </cell>
        </row>
        <row r="5019"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</row>
        <row r="5020"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</row>
        <row r="5021"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</row>
        <row r="5022">
          <cell r="J5022" t="str">
            <v>SV 479 7935477927</v>
          </cell>
        </row>
        <row r="5022"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</row>
        <row r="5023">
          <cell r="J5023" t="str">
            <v>SV 479 7930215806</v>
          </cell>
        </row>
        <row r="5023"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</row>
        <row r="5024">
          <cell r="J5024" t="str">
            <v>SV 479 7929998087</v>
          </cell>
        </row>
        <row r="5024">
          <cell r="M5024" t="str">
            <v>Kinh</v>
          </cell>
          <cell r="N5024" t="str">
            <v>Việt Nam</v>
          </cell>
        </row>
        <row r="5024"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</row>
        <row r="5025"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</row>
        <row r="5026"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</row>
        <row r="5027"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</row>
        <row r="5028">
          <cell r="J5028" t="str">
            <v>SV 479 7930923674</v>
          </cell>
        </row>
        <row r="5028"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</row>
        <row r="5029">
          <cell r="M5029" t="str">
            <v>Kinh</v>
          </cell>
          <cell r="N5029" t="str">
            <v>Việt Nam</v>
          </cell>
        </row>
        <row r="5029"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</row>
        <row r="5030"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</row>
        <row r="5031">
          <cell r="J5031" t="str">
            <v>SV 479 7937625728</v>
          </cell>
        </row>
        <row r="5031"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</row>
        <row r="5032"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</row>
        <row r="5033">
          <cell r="J5033" t="str">
            <v>SV 479 7934876432</v>
          </cell>
        </row>
        <row r="5033"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</row>
        <row r="5034"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</row>
        <row r="5035">
          <cell r="J5035" t="str">
            <v>SV 479 7932762518</v>
          </cell>
        </row>
        <row r="5035"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</row>
        <row r="5036"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</row>
        <row r="5037"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</row>
        <row r="5038">
          <cell r="J5038" t="str">
            <v>SV 479 7935778418</v>
          </cell>
        </row>
        <row r="5038"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</row>
        <row r="5039"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</row>
        <row r="5040">
          <cell r="M5040" t="str">
            <v>Hoa</v>
          </cell>
          <cell r="N5040" t="str">
            <v>Việt Nam</v>
          </cell>
        </row>
        <row r="5040"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</row>
        <row r="5041"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</row>
        <row r="5042"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</row>
        <row r="5043">
          <cell r="J5043" t="str">
            <v>SV 479 4016378037</v>
          </cell>
        </row>
        <row r="5043">
          <cell r="M5043" t="str">
            <v>Kinh</v>
          </cell>
          <cell r="N5043" t="str">
            <v>Việt Nam</v>
          </cell>
        </row>
        <row r="5043"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</row>
        <row r="5044">
          <cell r="J5044" t="str">
            <v>SV 479 7931854490</v>
          </cell>
        </row>
        <row r="5044"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</row>
        <row r="5045"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</row>
        <row r="5046">
          <cell r="M5046" t="str">
            <v>Kinh</v>
          </cell>
          <cell r="N5046" t="str">
            <v>Việt Nam</v>
          </cell>
        </row>
        <row r="5046"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</row>
        <row r="5047">
          <cell r="J5047" t="str">
            <v>SV 479 7021256352</v>
          </cell>
        </row>
        <row r="5047"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</row>
        <row r="5048">
          <cell r="J5048" t="str">
            <v>SV 479 7937588081</v>
          </cell>
        </row>
        <row r="5048">
          <cell r="M5048" t="str">
            <v>Kinh</v>
          </cell>
          <cell r="N5048" t="str">
            <v>Việt Nam</v>
          </cell>
        </row>
        <row r="5048"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</row>
        <row r="5049">
          <cell r="J5049" t="str">
            <v>SV 479 7938024341</v>
          </cell>
        </row>
        <row r="5049"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</row>
        <row r="5050">
          <cell r="J5050" t="str">
            <v>SV 479 8022764653</v>
          </cell>
        </row>
        <row r="5050"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</row>
        <row r="5051"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</row>
        <row r="5052">
          <cell r="J5052" t="str">
            <v>SV 479 7931599814</v>
          </cell>
        </row>
        <row r="5052">
          <cell r="M5052" t="str">
            <v>Kinh</v>
          </cell>
          <cell r="N5052" t="str">
            <v>Việt Nam</v>
          </cell>
        </row>
        <row r="5052"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</row>
        <row r="5053">
          <cell r="M5053" t="str">
            <v>Kinh</v>
          </cell>
          <cell r="N5053" t="str">
            <v>Việt Nam</v>
          </cell>
        </row>
        <row r="5053"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</row>
        <row r="5054"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</row>
        <row r="5055">
          <cell r="J5055" t="str">
            <v>SV 479 7937673268</v>
          </cell>
        </row>
        <row r="5055">
          <cell r="M5055" t="str">
            <v>Kinh</v>
          </cell>
          <cell r="N5055" t="str">
            <v>Việt Nam</v>
          </cell>
        </row>
        <row r="5055"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</row>
        <row r="5056">
          <cell r="J5056" t="str">
            <v>SV 479 7021448958</v>
          </cell>
        </row>
        <row r="5056"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</row>
        <row r="5057"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</row>
        <row r="5058"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</row>
        <row r="5059">
          <cell r="M5059" t="str">
            <v>Kinh</v>
          </cell>
          <cell r="N5059" t="str">
            <v>Việt Nam</v>
          </cell>
        </row>
        <row r="5059"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</row>
        <row r="5060">
          <cell r="J5060" t="str">
            <v>SV 479 7930995921</v>
          </cell>
        </row>
        <row r="5060"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</row>
        <row r="5061">
          <cell r="M5061" t="str">
            <v>Kinh</v>
          </cell>
          <cell r="N5061" t="str">
            <v>Việt Nam</v>
          </cell>
        </row>
        <row r="5061"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</row>
        <row r="5062"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</row>
        <row r="5063">
          <cell r="J5063" t="str">
            <v>SV 479 7938049402</v>
          </cell>
        </row>
        <row r="5063"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</row>
        <row r="5064"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</row>
        <row r="5065">
          <cell r="J5065" t="str">
            <v>SV 479 8321698601</v>
          </cell>
        </row>
        <row r="5065">
          <cell r="M5065" t="str">
            <v>Kinh</v>
          </cell>
          <cell r="N5065" t="str">
            <v>Việt Nam</v>
          </cell>
        </row>
        <row r="5065"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</row>
        <row r="5066">
          <cell r="J5066">
            <v>0</v>
          </cell>
        </row>
        <row r="5066"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</row>
        <row r="5067">
          <cell r="M5067" t="str">
            <v>Kinh</v>
          </cell>
          <cell r="N5067" t="str">
            <v>Việt Nam</v>
          </cell>
          <cell r="O5067" t="str">
            <v>Đội 4</v>
          </cell>
        </row>
        <row r="5067"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</row>
        <row r="5068"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</row>
        <row r="5069"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</row>
        <row r="5070"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</row>
        <row r="5071">
          <cell r="J5071" t="str">
            <v>SV 479 1234567890</v>
          </cell>
        </row>
        <row r="5071"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</row>
        <row r="5072">
          <cell r="J5072" t="str">
            <v>SV 479 7930742737</v>
          </cell>
        </row>
        <row r="5072"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</row>
        <row r="5073"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</row>
        <row r="5074">
          <cell r="J5074" t="str">
            <v>SV 479 7721725325</v>
          </cell>
        </row>
        <row r="5074">
          <cell r="M5074" t="str">
            <v>Kinh</v>
          </cell>
          <cell r="N5074" t="str">
            <v>Việt Nam</v>
          </cell>
        </row>
        <row r="5074"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</row>
        <row r="5075">
          <cell r="J5075" t="str">
            <v>SV 479 7930887747</v>
          </cell>
        </row>
        <row r="5075">
          <cell r="M5075" t="str">
            <v>Kinh</v>
          </cell>
          <cell r="N5075" t="str">
            <v>Việt Nam</v>
          </cell>
        </row>
        <row r="5075"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</row>
        <row r="5076"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</row>
        <row r="5077">
          <cell r="J5077" t="str">
            <v>SV 479 7931343587</v>
          </cell>
        </row>
        <row r="5077"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</row>
        <row r="5078">
          <cell r="M5078" t="str">
            <v>Kinh</v>
          </cell>
          <cell r="N5078" t="str">
            <v>Việt Nam</v>
          </cell>
        </row>
        <row r="5078"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</row>
        <row r="5079"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</row>
        <row r="5080"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</row>
        <row r="5081">
          <cell r="J5081" t="str">
            <v>SV 479 7935172883</v>
          </cell>
        </row>
        <row r="5081"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</row>
        <row r="5082"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</row>
        <row r="5083">
          <cell r="J5083" t="str">
            <v>SV 479 7935072677</v>
          </cell>
        </row>
        <row r="5083"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</row>
        <row r="5084"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</row>
        <row r="5085">
          <cell r="J5085" t="str">
            <v>SV 479 7939266245</v>
          </cell>
        </row>
        <row r="5085">
          <cell r="M5085" t="str">
            <v>Kinh</v>
          </cell>
          <cell r="N5085" t="str">
            <v>Việt Nam</v>
          </cell>
        </row>
        <row r="5085"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</row>
        <row r="5086"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</row>
        <row r="5087">
          <cell r="J5087" t="str">
            <v>SV 479 7932756464</v>
          </cell>
        </row>
        <row r="5087"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</row>
        <row r="5088"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</row>
        <row r="5089"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</row>
        <row r="5090">
          <cell r="J5090" t="str">
            <v>SV 479 7934459068</v>
          </cell>
        </row>
        <row r="5090"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</row>
        <row r="5091"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</row>
        <row r="5092">
          <cell r="J5092" t="str">
            <v>SV 479 7928574656</v>
          </cell>
        </row>
        <row r="5092"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</row>
        <row r="5093">
          <cell r="J5093" t="str">
            <v>SV 479 7931308093</v>
          </cell>
        </row>
        <row r="5093"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</row>
        <row r="5094">
          <cell r="J5094" t="str">
            <v>SV 479 4921047103</v>
          </cell>
        </row>
        <row r="5094"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</row>
        <row r="5095">
          <cell r="J5095" t="str">
            <v>SV 479 7937779203</v>
          </cell>
        </row>
        <row r="5095"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</row>
        <row r="5096">
          <cell r="M5096" t="str">
            <v>Kinh</v>
          </cell>
          <cell r="N5096" t="str">
            <v>Việt Nam</v>
          </cell>
        </row>
        <row r="5096"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</row>
        <row r="5097">
          <cell r="J5097" t="str">
            <v>SV 479 7939162511</v>
          </cell>
        </row>
        <row r="5097"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</row>
        <row r="5098">
          <cell r="J5098" t="str">
            <v>SV 479 7937811842</v>
          </cell>
        </row>
        <row r="5098"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</row>
        <row r="5099">
          <cell r="J5099" t="str">
            <v>SV 479 1234567890</v>
          </cell>
        </row>
        <row r="5099">
          <cell r="M5099" t="str">
            <v>Kinh</v>
          </cell>
          <cell r="N5099" t="str">
            <v>Việt Nam</v>
          </cell>
        </row>
        <row r="5099"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</row>
        <row r="5100"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</row>
        <row r="5101"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</row>
        <row r="5102">
          <cell r="J5102">
            <v>0</v>
          </cell>
        </row>
        <row r="5102">
          <cell r="M5102" t="str">
            <v>Kinh</v>
          </cell>
          <cell r="N5102" t="str">
            <v>Việt Nam</v>
          </cell>
        </row>
        <row r="5102"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</row>
        <row r="5103"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</row>
        <row r="5104"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</row>
        <row r="5105"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</row>
        <row r="5106">
          <cell r="J5106" t="str">
            <v>SV 479 3823066108</v>
          </cell>
        </row>
        <row r="5106">
          <cell r="M5106" t="str">
            <v>Kinh</v>
          </cell>
          <cell r="N5106" t="str">
            <v>Việt Nam</v>
          </cell>
        </row>
        <row r="5106"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</row>
        <row r="5107"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</row>
        <row r="5108">
          <cell r="M5108" t="str">
            <v>Kinh</v>
          </cell>
          <cell r="N5108" t="str">
            <v>Việt Nam</v>
          </cell>
        </row>
        <row r="5108"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</row>
        <row r="5109">
          <cell r="J5109" t="str">
            <v>SV 479 5621216129</v>
          </cell>
        </row>
        <row r="5109">
          <cell r="M5109" t="str">
            <v>Kinh</v>
          </cell>
          <cell r="N5109" t="str">
            <v>Việt Nam</v>
          </cell>
        </row>
        <row r="5109"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</row>
        <row r="5110">
          <cell r="J5110" t="str">
            <v>SV 479 1234567890</v>
          </cell>
        </row>
        <row r="5110">
          <cell r="M5110" t="str">
            <v>Kinh</v>
          </cell>
          <cell r="N5110" t="str">
            <v>Việt Nam</v>
          </cell>
        </row>
        <row r="5110"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</row>
        <row r="5111"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</row>
        <row r="5112"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</row>
        <row r="5113"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</row>
        <row r="5114">
          <cell r="J5114" t="str">
            <v>SV 479 7936537849</v>
          </cell>
        </row>
        <row r="5114"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</row>
        <row r="5115">
          <cell r="J5115" t="str">
            <v>SV 479 7931704084</v>
          </cell>
        </row>
        <row r="5115"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</row>
        <row r="5116">
          <cell r="J5116" t="str">
            <v>SV 479 7931347845</v>
          </cell>
        </row>
        <row r="5116">
          <cell r="M5116" t="str">
            <v>Kinh</v>
          </cell>
          <cell r="N5116" t="str">
            <v>Việt Nam</v>
          </cell>
        </row>
        <row r="5116"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</row>
        <row r="5117">
          <cell r="J5117" t="str">
            <v>SV 479 7934079329</v>
          </cell>
        </row>
        <row r="5117"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</row>
        <row r="5118">
          <cell r="M5118" t="str">
            <v>Kinh</v>
          </cell>
          <cell r="N5118" t="str">
            <v>Việt Nam</v>
          </cell>
        </row>
        <row r="5118"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</row>
        <row r="5119">
          <cell r="J5119" t="str">
            <v>SV 479 7937673204</v>
          </cell>
        </row>
        <row r="5119"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</row>
        <row r="5120">
          <cell r="M5120" t="str">
            <v>Kinh</v>
          </cell>
          <cell r="N5120" t="str">
            <v>Việt Nam</v>
          </cell>
        </row>
        <row r="5120"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</row>
        <row r="5121"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</row>
        <row r="5122"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</row>
        <row r="5123">
          <cell r="J5123" t="str">
            <v>SV 479 7932750551</v>
          </cell>
        </row>
        <row r="5123"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</row>
        <row r="5124"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</row>
        <row r="5125"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</row>
        <row r="5126">
          <cell r="J5126" t="str">
            <v>SV 479 7937994733</v>
          </cell>
        </row>
        <row r="5126"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</row>
        <row r="5127">
          <cell r="J5127" t="str">
            <v>SV 479 7936652984</v>
          </cell>
        </row>
        <row r="5127"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</row>
        <row r="5128"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</row>
        <row r="5129"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</row>
        <row r="5130">
          <cell r="M5130" t="str">
            <v>Kinh</v>
          </cell>
          <cell r="N5130" t="str">
            <v>Việt Nam</v>
          </cell>
        </row>
        <row r="5130"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</row>
        <row r="5131"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</row>
        <row r="5132">
          <cell r="M5132" t="str">
            <v>Kinh</v>
          </cell>
          <cell r="N5132" t="str">
            <v>Việt Nam</v>
          </cell>
        </row>
        <row r="5132"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</row>
        <row r="5133">
          <cell r="J5133" t="str">
            <v>SV 479 7939204169</v>
          </cell>
        </row>
        <row r="5133">
          <cell r="M5133" t="str">
            <v>Kinh</v>
          </cell>
          <cell r="N5133" t="str">
            <v>Việt Nam</v>
          </cell>
        </row>
        <row r="5133"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</row>
        <row r="5134"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</row>
        <row r="5135">
          <cell r="J5135" t="str">
            <v>SV 479 7931295315</v>
          </cell>
        </row>
        <row r="5135">
          <cell r="M5135" t="str">
            <v>Kinh</v>
          </cell>
          <cell r="N5135" t="str">
            <v>Việt Nam</v>
          </cell>
        </row>
        <row r="5135"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</row>
        <row r="5136">
          <cell r="M5136" t="str">
            <v>Kinh</v>
          </cell>
          <cell r="N5136" t="str">
            <v>Việt Nam</v>
          </cell>
        </row>
        <row r="5136"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</row>
        <row r="5137">
          <cell r="J5137" t="str">
            <v>SV 479 7931455883</v>
          </cell>
        </row>
        <row r="5137"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</row>
        <row r="5138">
          <cell r="J5138" t="str">
            <v>SV 479 7928452385</v>
          </cell>
        </row>
        <row r="5138"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</row>
        <row r="5139">
          <cell r="J5139" t="str">
            <v>SV 479 7929878081</v>
          </cell>
        </row>
        <row r="5139"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</row>
        <row r="5140"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</row>
        <row r="5141">
          <cell r="M5141" t="str">
            <v>Kinh</v>
          </cell>
          <cell r="N5141" t="str">
            <v>Việt Nam</v>
          </cell>
          <cell r="O5141" t="str">
            <v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</row>
        <row r="5142">
          <cell r="J5142" t="str">
            <v>SV 479 7937812130</v>
          </cell>
        </row>
        <row r="5142">
          <cell r="M5142" t="str">
            <v>Kinh</v>
          </cell>
          <cell r="N5142" t="str">
            <v>Việt Nam</v>
          </cell>
        </row>
        <row r="5142">
          <cell r="P5142" t="str">
            <v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</row>
        <row r="5143"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</row>
        <row r="5144"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</row>
        <row r="5145"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</row>
        <row r="5146">
          <cell r="J5146" t="str">
            <v>SV 479 7930409852</v>
          </cell>
        </row>
        <row r="5146"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</row>
        <row r="5147">
          <cell r="J5147" t="str">
            <v>SV 479 7938252911</v>
          </cell>
        </row>
        <row r="5147">
          <cell r="M5147" t="str">
            <v>Kinh</v>
          </cell>
          <cell r="N5147" t="str">
            <v>Việt Nam</v>
          </cell>
        </row>
        <row r="5147"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</row>
        <row r="5148"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</row>
        <row r="5149"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</row>
        <row r="5150">
          <cell r="J5150" t="str">
            <v>SV 479 7930940548</v>
          </cell>
        </row>
        <row r="5150">
          <cell r="M5150" t="str">
            <v>Kinh</v>
          </cell>
          <cell r="N5150" t="str">
            <v>Việt Nam</v>
          </cell>
        </row>
        <row r="5150"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</row>
        <row r="5151">
          <cell r="M5151" t="str">
            <v>Kinh</v>
          </cell>
          <cell r="N5151" t="str">
            <v>Việt Nam</v>
          </cell>
        </row>
        <row r="5151"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</row>
        <row r="5152">
          <cell r="M5152" t="str">
            <v>Kinh</v>
          </cell>
          <cell r="N5152" t="str">
            <v>Việt Nam</v>
          </cell>
        </row>
        <row r="5152"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</row>
        <row r="5153">
          <cell r="M5153" t="str">
            <v>Hoa</v>
          </cell>
          <cell r="N5153" t="str">
            <v>Việt Nam</v>
          </cell>
        </row>
        <row r="5153"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</row>
        <row r="5154">
          <cell r="M5154" t="str">
            <v>Kinh</v>
          </cell>
          <cell r="N5154" t="str">
            <v>Việt Nam</v>
          </cell>
        </row>
        <row r="5154"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</row>
        <row r="5155">
          <cell r="J5155" t="str">
            <v>SV 479 7928645726</v>
          </cell>
        </row>
        <row r="5155">
          <cell r="M5155" t="str">
            <v>Kinh</v>
          </cell>
          <cell r="N5155" t="str">
            <v>Việt Nam</v>
          </cell>
        </row>
        <row r="5155"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</row>
        <row r="5156">
          <cell r="M5156" t="str">
            <v>Kinh</v>
          </cell>
          <cell r="N5156" t="str">
            <v>Việt Nam</v>
          </cell>
        </row>
        <row r="5156"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</row>
        <row r="5157">
          <cell r="M5157" t="str">
            <v>Hoa</v>
          </cell>
          <cell r="N5157" t="str">
            <v>Việt Nam</v>
          </cell>
        </row>
        <row r="5157"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</row>
        <row r="5158">
          <cell r="M5158" t="str">
            <v>Kinh</v>
          </cell>
          <cell r="N5158" t="str">
            <v>Việt Nam</v>
          </cell>
        </row>
        <row r="5158"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</row>
        <row r="5159">
          <cell r="M5159" t="str">
            <v>Kinh</v>
          </cell>
          <cell r="N5159" t="str">
            <v>Việt Nam</v>
          </cell>
        </row>
        <row r="5159"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</row>
        <row r="5160">
          <cell r="J5160" t="str">
            <v>SV 479 7934261289</v>
          </cell>
        </row>
        <row r="5160">
          <cell r="M5160" t="str">
            <v>Kinh</v>
          </cell>
          <cell r="N5160" t="str">
            <v>Việt Nam</v>
          </cell>
        </row>
        <row r="5160"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</row>
        <row r="5161">
          <cell r="M5161" t="str">
            <v>Kinh</v>
          </cell>
          <cell r="N5161" t="str">
            <v>Việt Nam</v>
          </cell>
        </row>
        <row r="5161"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</row>
        <row r="5162">
          <cell r="M5162" t="str">
            <v>Kinh</v>
          </cell>
          <cell r="N5162" t="str">
            <v>Việt Nam</v>
          </cell>
        </row>
        <row r="5162"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</row>
        <row r="5163">
          <cell r="M5163" t="str">
            <v>Kinh</v>
          </cell>
          <cell r="N5163" t="str">
            <v>Việt Nam</v>
          </cell>
        </row>
        <row r="5163"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</row>
        <row r="5164">
          <cell r="M5164" t="str">
            <v>Kinh</v>
          </cell>
          <cell r="N5164" t="str">
            <v>Việt Nam</v>
          </cell>
        </row>
        <row r="5164"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</row>
        <row r="5165">
          <cell r="M5165" t="str">
            <v>Kinh</v>
          </cell>
          <cell r="N5165" t="str">
            <v>Việt Nam</v>
          </cell>
        </row>
        <row r="5165"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</row>
        <row r="5166">
          <cell r="M5166" t="str">
            <v>Kinh</v>
          </cell>
          <cell r="N5166" t="str">
            <v>Việt Nam</v>
          </cell>
        </row>
        <row r="5166"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</row>
        <row r="5167">
          <cell r="M5167" t="str">
            <v>Kinh</v>
          </cell>
          <cell r="N5167" t="str">
            <v>Việt Nam</v>
          </cell>
        </row>
        <row r="5167"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</row>
        <row r="5168">
          <cell r="M5168" t="str">
            <v>Kinh</v>
          </cell>
          <cell r="N5168" t="str">
            <v>Việt Nam</v>
          </cell>
        </row>
        <row r="5168"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</row>
        <row r="5169">
          <cell r="M5169" t="str">
            <v>Kinh</v>
          </cell>
          <cell r="N5169" t="str">
            <v>Việt Nam</v>
          </cell>
        </row>
        <row r="5169"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</row>
        <row r="5170">
          <cell r="M5170" t="str">
            <v>Kinh</v>
          </cell>
          <cell r="N5170" t="str">
            <v>Việt Nam</v>
          </cell>
        </row>
        <row r="5170"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</row>
        <row r="5171">
          <cell r="M5171" t="str">
            <v>Kinh</v>
          </cell>
          <cell r="N5171" t="str">
            <v>Việt Nam</v>
          </cell>
        </row>
        <row r="5171"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</row>
        <row r="5172">
          <cell r="M5172" t="str">
            <v>Hoa</v>
          </cell>
          <cell r="N5172" t="str">
            <v>Việt Nam</v>
          </cell>
        </row>
        <row r="5172"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</row>
        <row r="5173">
          <cell r="J5173">
            <v>0</v>
          </cell>
        </row>
        <row r="5173">
          <cell r="M5173" t="str">
            <v>Khmer</v>
          </cell>
          <cell r="N5173" t="str">
            <v>Việt Nam</v>
          </cell>
        </row>
        <row r="5173"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</row>
        <row r="5174">
          <cell r="M5174" t="str">
            <v>Kinh</v>
          </cell>
          <cell r="N5174" t="str">
            <v>Việt Nam</v>
          </cell>
        </row>
        <row r="5174"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</row>
        <row r="5175">
          <cell r="M5175" t="str">
            <v>Kinh</v>
          </cell>
          <cell r="N5175" t="str">
            <v>Việt Nam</v>
          </cell>
        </row>
        <row r="5175"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</row>
        <row r="5176">
          <cell r="M5176" t="str">
            <v>Kinh</v>
          </cell>
          <cell r="N5176" t="str">
            <v>Việt Nam</v>
          </cell>
        </row>
        <row r="5176"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</row>
        <row r="5177">
          <cell r="M5177" t="str">
            <v>Kinh</v>
          </cell>
          <cell r="N5177" t="str">
            <v>Việt Nam</v>
          </cell>
        </row>
        <row r="5177"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</row>
        <row r="5178"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</row>
        <row r="5179">
          <cell r="M5179" t="str">
            <v>Kinh</v>
          </cell>
          <cell r="N5179" t="str">
            <v>Việt Nam</v>
          </cell>
          <cell r="O5179" t="str">
            <v>27/16 Phan Sào Nam</v>
          </cell>
        </row>
        <row r="5179"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</row>
        <row r="5180">
          <cell r="M5180" t="str">
            <v>Kinh</v>
          </cell>
          <cell r="N5180" t="str">
            <v>Việt Nam</v>
          </cell>
        </row>
        <row r="5180"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</row>
        <row r="5181">
          <cell r="M5181" t="str">
            <v>Kinh</v>
          </cell>
          <cell r="N5181" t="str">
            <v>Việt Nam</v>
          </cell>
        </row>
        <row r="5181"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</row>
        <row r="5182"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</row>
        <row r="5183"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</row>
        <row r="5184"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</row>
        <row r="5185"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</row>
        <row r="5186">
          <cell r="M5186" t="str">
            <v>Kinh</v>
          </cell>
          <cell r="N5186" t="str">
            <v>Việt Nam</v>
          </cell>
        </row>
        <row r="5186"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</row>
        <row r="5187">
          <cell r="J5187" t="str">
            <v>SV 479 7930278004</v>
          </cell>
        </row>
        <row r="5187"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</row>
        <row r="5188">
          <cell r="J5188" t="str">
            <v>SV 479 7931250038</v>
          </cell>
        </row>
        <row r="5188"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</row>
        <row r="5189"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</row>
        <row r="5190">
          <cell r="J5190" t="str">
            <v>SV 479 7721260680</v>
          </cell>
        </row>
        <row r="5190"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</row>
        <row r="5191">
          <cell r="M5191" t="str">
            <v>Kinh</v>
          </cell>
          <cell r="N5191" t="str">
            <v>Việt Nam</v>
          </cell>
        </row>
        <row r="5191"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</row>
        <row r="5192">
          <cell r="J5192" t="str">
            <v>SV 479 7939270428</v>
          </cell>
        </row>
        <row r="5192">
          <cell r="M5192" t="str">
            <v>Kinh</v>
          </cell>
          <cell r="N5192" t="str">
            <v>Việt Nam</v>
          </cell>
        </row>
        <row r="5192"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</row>
        <row r="5193">
          <cell r="J5193" t="str">
            <v>SV 479 7939208993</v>
          </cell>
        </row>
        <row r="5193">
          <cell r="M5193" t="str">
            <v>Kinh</v>
          </cell>
          <cell r="N5193" t="str">
            <v>Việt Nam</v>
          </cell>
        </row>
        <row r="5193"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</row>
        <row r="5194">
          <cell r="J5194" t="str">
            <v>SV 479 7930919774</v>
          </cell>
        </row>
        <row r="5194"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</row>
        <row r="5195">
          <cell r="M5195" t="str">
            <v>Kinh</v>
          </cell>
          <cell r="N5195" t="str">
            <v>Việt Nam</v>
          </cell>
        </row>
        <row r="5195"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</row>
        <row r="5196">
          <cell r="M5196" t="str">
            <v>Kinh</v>
          </cell>
          <cell r="N5196" t="str">
            <v>Việt Nam</v>
          </cell>
        </row>
        <row r="5196"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</row>
        <row r="5197">
          <cell r="J5197" t="str">
            <v>SV 479 7931872327</v>
          </cell>
        </row>
        <row r="5197"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</row>
        <row r="5198">
          <cell r="J5198" t="str">
            <v>SV 479 7931390040</v>
          </cell>
        </row>
        <row r="5198"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</row>
        <row r="5199"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</row>
        <row r="5200"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</row>
        <row r="5201"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</row>
        <row r="5202"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</row>
        <row r="5203">
          <cell r="J5203" t="str">
            <v>SV 479 7935613717</v>
          </cell>
        </row>
        <row r="5203"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</row>
        <row r="5204"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</row>
        <row r="5205"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</row>
        <row r="5206"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</row>
        <row r="5207"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</row>
        <row r="5208"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</row>
        <row r="5209">
          <cell r="M5209" t="str">
            <v>Kinh</v>
          </cell>
          <cell r="N5209" t="str">
            <v>Việt Nam</v>
          </cell>
        </row>
        <row r="5209"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</row>
        <row r="5210"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</row>
        <row r="5211"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</row>
        <row r="5212">
          <cell r="J5212" t="str">
            <v>SV 479 7931134486</v>
          </cell>
        </row>
        <row r="5212"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</row>
        <row r="5213"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</row>
        <row r="5214">
          <cell r="J5214" t="str">
            <v>SV 479 7935362103</v>
          </cell>
        </row>
        <row r="5214"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</row>
        <row r="5215">
          <cell r="J5215" t="str">
            <v>SV 479 7930320829</v>
          </cell>
        </row>
        <row r="5215"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</row>
        <row r="5216"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</row>
        <row r="5217"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</row>
        <row r="5218">
          <cell r="J5218" t="str">
            <v>SV 479 7928682107</v>
          </cell>
        </row>
        <row r="5218"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</row>
        <row r="5219"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</row>
        <row r="5220"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</row>
        <row r="5221"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</row>
        <row r="5222">
          <cell r="J5222" t="str">
            <v>SV 479 7933437709</v>
          </cell>
        </row>
        <row r="5222"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</row>
        <row r="5223">
          <cell r="J5223" t="str">
            <v>SV 479 7939557998</v>
          </cell>
        </row>
        <row r="5223"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</row>
        <row r="5224">
          <cell r="J5224" t="str">
            <v>SV 479 8222522864</v>
          </cell>
        </row>
        <row r="5224">
          <cell r="M5224" t="str">
            <v>Kinh</v>
          </cell>
          <cell r="N5224" t="str">
            <v>Việt Nam</v>
          </cell>
        </row>
        <row r="5224"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</row>
        <row r="5225">
          <cell r="J5225" t="str">
            <v>SV 479 7935770989</v>
          </cell>
        </row>
        <row r="5225">
          <cell r="M5225" t="str">
            <v>Kinh</v>
          </cell>
          <cell r="N5225" t="str">
            <v>Việt Nam</v>
          </cell>
        </row>
        <row r="5225"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</row>
        <row r="5226"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</row>
        <row r="5227">
          <cell r="M5227" t="str">
            <v>Kinh</v>
          </cell>
          <cell r="N5227" t="str">
            <v>Việt Nam</v>
          </cell>
        </row>
        <row r="5227"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</row>
        <row r="5228"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</row>
        <row r="5229">
          <cell r="J5229" t="str">
            <v>SV 479 7937733873</v>
          </cell>
        </row>
        <row r="5229"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</row>
        <row r="5230">
          <cell r="J5230" t="str">
            <v>SV 479 7939197873</v>
          </cell>
        </row>
        <row r="5230"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</row>
        <row r="5231">
          <cell r="J5231" t="str">
            <v>SV 479 7931409731</v>
          </cell>
        </row>
        <row r="5231"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</row>
        <row r="5232"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</row>
        <row r="5233"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</row>
        <row r="5234">
          <cell r="J5234" t="str">
            <v>SV 479 7525272525</v>
          </cell>
        </row>
        <row r="5234"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</row>
        <row r="5235">
          <cell r="J5235" t="str">
            <v>SV 479 7935105532</v>
          </cell>
        </row>
        <row r="5235"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</row>
        <row r="5236"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</row>
        <row r="5237">
          <cell r="M5237" t="str">
            <v>Kinh</v>
          </cell>
          <cell r="N5237" t="str">
            <v>Việt Nam</v>
          </cell>
          <cell r="O5237" t="str">
            <v>Tổ 4</v>
          </cell>
        </row>
        <row r="5237"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</row>
        <row r="5238"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</row>
        <row r="5239"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</row>
        <row r="5240"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</row>
        <row r="5241"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</row>
        <row r="5242">
          <cell r="J5242" t="str">
            <v>SV 479 7422329269</v>
          </cell>
        </row>
        <row r="5242"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</row>
        <row r="5243">
          <cell r="J5243" t="str">
            <v>SV 479 7934554248</v>
          </cell>
        </row>
        <row r="5243">
          <cell r="M5243" t="str">
            <v>Kinh</v>
          </cell>
          <cell r="N5243" t="str">
            <v>Việt Nam</v>
          </cell>
        </row>
        <row r="5243"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</row>
        <row r="5244">
          <cell r="J5244" t="str">
            <v>SV 479 7931071756</v>
          </cell>
        </row>
        <row r="5244">
          <cell r="M5244" t="str">
            <v>Kinh</v>
          </cell>
          <cell r="N5244" t="str">
            <v>Việt Nam</v>
          </cell>
        </row>
        <row r="5244"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</row>
        <row r="5245"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</row>
        <row r="5246"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</row>
        <row r="5247">
          <cell r="M5247" t="str">
            <v>Kinh</v>
          </cell>
          <cell r="N5247" t="str">
            <v>Việt Nam</v>
          </cell>
        </row>
        <row r="5247"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</row>
        <row r="5248">
          <cell r="J5248" t="str">
            <v>SV 479 7932596948</v>
          </cell>
        </row>
        <row r="5248"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</row>
        <row r="5249"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</row>
        <row r="5250"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</row>
        <row r="5251"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</row>
        <row r="5252">
          <cell r="J5252" t="str">
            <v>SV 479 7937592115</v>
          </cell>
        </row>
        <row r="5252"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</row>
        <row r="5253">
          <cell r="M5253" t="str">
            <v>Kinh</v>
          </cell>
          <cell r="N5253" t="str">
            <v>Việt Nam</v>
          </cell>
        </row>
        <row r="5253"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</row>
        <row r="5254">
          <cell r="J5254" t="str">
            <v>SV 479 7523735804</v>
          </cell>
        </row>
        <row r="5254"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</row>
        <row r="5255"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</row>
        <row r="5256"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</row>
        <row r="5257">
          <cell r="M5257" t="str">
            <v>Kinh</v>
          </cell>
          <cell r="N5257" t="str">
            <v>Việt Nam</v>
          </cell>
        </row>
        <row r="5257"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</row>
        <row r="5258"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</row>
        <row r="5259">
          <cell r="J5259" t="str">
            <v>SV 479 7932369961</v>
          </cell>
        </row>
        <row r="5259"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</row>
        <row r="5260">
          <cell r="J5260" t="str">
            <v>SV 479 7931827390</v>
          </cell>
        </row>
        <row r="5260"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</row>
        <row r="5261"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</row>
        <row r="5262">
          <cell r="J5262" t="str">
            <v>SV 479 7936652753</v>
          </cell>
        </row>
        <row r="5262"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</row>
        <row r="5263">
          <cell r="M5263" t="str">
            <v>Kinh</v>
          </cell>
          <cell r="N5263" t="str">
            <v>Việt Nam</v>
          </cell>
        </row>
        <row r="5263"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</row>
        <row r="5264">
          <cell r="J5264" t="str">
            <v>SV 479 7929867260</v>
          </cell>
        </row>
        <row r="5264"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</row>
        <row r="5265"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</row>
        <row r="5266">
          <cell r="M5266" t="str">
            <v>Kinh</v>
          </cell>
          <cell r="N5266" t="str">
            <v>Việt Nam</v>
          </cell>
        </row>
        <row r="5266"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</row>
        <row r="5267">
          <cell r="J5267" t="str">
            <v>SV 479 7935704927</v>
          </cell>
        </row>
        <row r="5267"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</row>
        <row r="5268"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</row>
        <row r="5269">
          <cell r="J5269" t="str">
            <v>SV 479 7937741165</v>
          </cell>
        </row>
        <row r="5269"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</row>
        <row r="5270">
          <cell r="J5270" t="str">
            <v>SV 479 7931457470</v>
          </cell>
        </row>
        <row r="5270"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</row>
        <row r="5271"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</row>
        <row r="5272"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</row>
        <row r="5273"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</row>
        <row r="5274">
          <cell r="J5274" t="str">
            <v>SV 479 7935324799</v>
          </cell>
        </row>
        <row r="5274"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</row>
        <row r="5275"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</row>
        <row r="5276">
          <cell r="J5276" t="str">
            <v>SV 479 7931656320</v>
          </cell>
        </row>
        <row r="5276"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</row>
        <row r="5277"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</row>
        <row r="5278"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</row>
        <row r="5279">
          <cell r="J5279" t="str">
            <v>SV 479 4820142439</v>
          </cell>
        </row>
        <row r="5279">
          <cell r="M5279" t="str">
            <v>Kinh</v>
          </cell>
          <cell r="N5279" t="str">
            <v>Việt Nam</v>
          </cell>
        </row>
        <row r="5279"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</row>
        <row r="5280"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</row>
        <row r="5281">
          <cell r="J5281" t="str">
            <v>SV 479 7939266244</v>
          </cell>
        </row>
        <row r="5281"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</row>
        <row r="5282">
          <cell r="J5282" t="str">
            <v>SV 479 7931002121</v>
          </cell>
        </row>
        <row r="5282"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</row>
        <row r="5283">
          <cell r="J5283" t="str">
            <v>SV 479 7934163420</v>
          </cell>
        </row>
        <row r="5283"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</row>
        <row r="5284"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</row>
        <row r="5285">
          <cell r="M5285" t="str">
            <v>Kinh</v>
          </cell>
          <cell r="N5285" t="str">
            <v>Việt Nam</v>
          </cell>
        </row>
        <row r="5285"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</row>
        <row r="5286">
          <cell r="J5286" t="str">
            <v>SV 479 7930925699</v>
          </cell>
        </row>
        <row r="5286">
          <cell r="M5286" t="str">
            <v>Kinh</v>
          </cell>
          <cell r="N5286" t="str">
            <v>Việt Nam</v>
          </cell>
        </row>
        <row r="5286"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</row>
        <row r="5287"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</row>
        <row r="5288"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</row>
        <row r="5289">
          <cell r="J5289" t="str">
            <v>SV 479 7932199326</v>
          </cell>
        </row>
        <row r="5289"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</row>
        <row r="5290">
          <cell r="J5290" t="str">
            <v>SV 479 7932235790</v>
          </cell>
        </row>
        <row r="5290"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</row>
        <row r="5291"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</row>
        <row r="5292">
          <cell r="J5292" t="str">
            <v>SV 479 7931049582</v>
          </cell>
        </row>
        <row r="5292"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</row>
        <row r="5293">
          <cell r="J5293" t="str">
            <v>SV 479 7931318566</v>
          </cell>
        </row>
        <row r="5293"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</row>
        <row r="5294"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</row>
        <row r="5295">
          <cell r="J5295" t="str">
            <v>SV 479 7929855544</v>
          </cell>
        </row>
        <row r="5295"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</row>
        <row r="5296"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</row>
        <row r="5297">
          <cell r="J5297" t="str">
            <v>SV 479 7937776680</v>
          </cell>
        </row>
        <row r="5297"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</row>
        <row r="5298"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</row>
        <row r="5299">
          <cell r="J5299" t="str">
            <v>SV 479 7929792210</v>
          </cell>
        </row>
        <row r="5299"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</row>
        <row r="5300">
          <cell r="J5300" t="str">
            <v>SV 479 7932404861</v>
          </cell>
        </row>
        <row r="5300"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</row>
        <row r="5301">
          <cell r="J5301" t="str">
            <v>SV 479 7929795653</v>
          </cell>
        </row>
        <row r="5301"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</row>
        <row r="5302"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</row>
        <row r="5303">
          <cell r="J5303" t="str">
            <v>SV 479 7935401593</v>
          </cell>
        </row>
        <row r="5303"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</row>
        <row r="5304"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</row>
        <row r="5305">
          <cell r="J5305" t="str">
            <v>SV 479 7929766224</v>
          </cell>
        </row>
        <row r="5305"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</row>
        <row r="5306">
          <cell r="M5306" t="str">
            <v>Kinh</v>
          </cell>
          <cell r="N5306" t="str">
            <v>Việt Nam</v>
          </cell>
        </row>
        <row r="5306"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</row>
        <row r="5307"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</row>
        <row r="5308">
          <cell r="J5308" t="str">
            <v>SV 479 0126085476</v>
          </cell>
        </row>
        <row r="5308">
          <cell r="M5308" t="str">
            <v>Kinh</v>
          </cell>
          <cell r="N5308" t="str">
            <v>Việt Nam</v>
          </cell>
        </row>
        <row r="5308"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</row>
        <row r="5309">
          <cell r="J5309" t="str">
            <v>SV 479 7932409205</v>
          </cell>
        </row>
        <row r="5309"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</row>
        <row r="5310"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</row>
        <row r="5311"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</row>
        <row r="5312"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</row>
        <row r="5313"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</row>
        <row r="5314"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</row>
        <row r="5315">
          <cell r="J5315" t="str">
            <v>SV 479 7930145088</v>
          </cell>
        </row>
        <row r="5315"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</row>
        <row r="5316"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</row>
        <row r="5317">
          <cell r="J5317" t="str">
            <v>SV 479 7932361502</v>
          </cell>
        </row>
        <row r="5317"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</row>
        <row r="5318">
          <cell r="J5318" t="str">
            <v>SV 479 7938244351</v>
          </cell>
        </row>
        <row r="5318"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</row>
        <row r="5319">
          <cell r="J5319" t="str">
            <v>SV 479 7931603413</v>
          </cell>
        </row>
        <row r="5319"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</row>
        <row r="5320">
          <cell r="J5320" t="str">
            <v>SV 479 7936733720</v>
          </cell>
        </row>
        <row r="5320">
          <cell r="M5320" t="str">
            <v>Kinh</v>
          </cell>
          <cell r="N5320" t="str">
            <v>Việt Nam</v>
          </cell>
        </row>
        <row r="5320"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</row>
        <row r="5321"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</row>
        <row r="5322"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</row>
        <row r="5323">
          <cell r="J5323" t="str">
            <v>SV 479 7928825008</v>
          </cell>
        </row>
        <row r="5323"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</row>
        <row r="5324">
          <cell r="J5324" t="str">
            <v>SV 479 7931103606</v>
          </cell>
        </row>
        <row r="5324"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</row>
        <row r="5325"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</row>
        <row r="5326">
          <cell r="J5326" t="str">
            <v>SV 479 7931426138</v>
          </cell>
        </row>
        <row r="5326"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</row>
        <row r="5327">
          <cell r="J5327" t="str">
            <v>SV 479 7938083190</v>
          </cell>
        </row>
        <row r="5327"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</row>
        <row r="5328"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</row>
        <row r="5329"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</row>
        <row r="5330"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</row>
        <row r="5331"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</row>
        <row r="5332"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</row>
        <row r="5333"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</row>
        <row r="5334">
          <cell r="J5334" t="str">
            <v>SV 479 7935271774</v>
          </cell>
        </row>
        <row r="5334">
          <cell r="M5334" t="str">
            <v>Kinh</v>
          </cell>
          <cell r="N5334" t="str">
            <v>Việt Nam</v>
          </cell>
          <cell r="O5334">
            <v>243</v>
          </cell>
        </row>
        <row r="5334"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</row>
        <row r="5335">
          <cell r="J5335" t="str">
            <v>SV 479 7931295002</v>
          </cell>
        </row>
        <row r="5335"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</row>
        <row r="5336"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</row>
        <row r="5337">
          <cell r="J5337" t="str">
            <v>SV 479 7930319184</v>
          </cell>
        </row>
        <row r="5337"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</row>
        <row r="5338"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</row>
        <row r="5339"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</row>
        <row r="5340"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</row>
        <row r="5341">
          <cell r="M5341" t="str">
            <v>Kinh</v>
          </cell>
          <cell r="N5341" t="str">
            <v>Việt Nam</v>
          </cell>
        </row>
        <row r="5341"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</row>
        <row r="5342">
          <cell r="J5342" t="str">
            <v>SV 479 7931415633</v>
          </cell>
        </row>
        <row r="5342"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</row>
        <row r="5343"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</row>
        <row r="5344">
          <cell r="J5344" t="str">
            <v>SV 479 7937167018</v>
          </cell>
        </row>
        <row r="5344"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</row>
        <row r="5345"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</row>
        <row r="5346"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</row>
        <row r="5347"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</row>
        <row r="5348"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</row>
        <row r="5349">
          <cell r="J5349" t="str">
            <v>SV 479 7938024305</v>
          </cell>
        </row>
        <row r="5349"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</row>
        <row r="5350"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</row>
        <row r="5351">
          <cell r="J5351" t="str">
            <v>SV 479 7932518454</v>
          </cell>
        </row>
        <row r="5351"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</row>
        <row r="5352">
          <cell r="M5352" t="str">
            <v>Kinh</v>
          </cell>
          <cell r="N5352" t="str">
            <v>Việt Nam</v>
          </cell>
        </row>
        <row r="5352"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</row>
        <row r="5353">
          <cell r="J5353" t="str">
            <v>SV 479 7931872707</v>
          </cell>
        </row>
        <row r="5353"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</row>
        <row r="5354"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</row>
        <row r="5355"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</row>
        <row r="5356"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</row>
        <row r="5357">
          <cell r="J5357" t="str">
            <v>SV 479 7930068545</v>
          </cell>
        </row>
        <row r="5357"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</row>
        <row r="5358">
          <cell r="J5358" t="str">
            <v>SV 479 7930339010</v>
          </cell>
        </row>
        <row r="5358"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</row>
        <row r="5359">
          <cell r="M5359" t="str">
            <v>Kinh</v>
          </cell>
          <cell r="N5359" t="str">
            <v>Việt Nam</v>
          </cell>
        </row>
        <row r="5359"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</row>
        <row r="5360"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</row>
        <row r="5361"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</row>
        <row r="5362"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</row>
        <row r="5363"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</row>
        <row r="5364"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</row>
        <row r="5365">
          <cell r="J5365" t="str">
            <v>SV 479 7931210183</v>
          </cell>
        </row>
        <row r="5365"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</row>
        <row r="5366"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</row>
        <row r="5367">
          <cell r="M5367" t="str">
            <v>Kinh</v>
          </cell>
          <cell r="N5367" t="str">
            <v>Việt Nam</v>
          </cell>
        </row>
        <row r="5367"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</row>
        <row r="5368"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</row>
        <row r="5369">
          <cell r="J5369" t="str">
            <v>SV 479 7928581910</v>
          </cell>
        </row>
        <row r="5369"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</row>
        <row r="5370"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</row>
        <row r="5371">
          <cell r="J5371" t="str">
            <v>SV 479 7930943551</v>
          </cell>
        </row>
        <row r="5371"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</row>
        <row r="5372">
          <cell r="M5372" t="str">
            <v>Kinh</v>
          </cell>
          <cell r="N5372" t="str">
            <v>Việt Nam</v>
          </cell>
          <cell r="O5372">
            <v>66</v>
          </cell>
        </row>
        <row r="5372"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</row>
        <row r="5373"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</row>
        <row r="5374"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</row>
        <row r="5375"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</row>
        <row r="5376"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</row>
        <row r="5377">
          <cell r="J5377" t="str">
            <v>SV 479 7934196515</v>
          </cell>
        </row>
        <row r="5377"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</row>
        <row r="5378">
          <cell r="J5378" t="str">
            <v>SV 479 7934000350</v>
          </cell>
        </row>
        <row r="5378"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</row>
        <row r="5379"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</row>
        <row r="5380">
          <cell r="J5380" t="str">
            <v>SV 479 7932329103</v>
          </cell>
        </row>
        <row r="5380"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</row>
        <row r="5381"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</row>
        <row r="5382"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</row>
        <row r="5383">
          <cell r="J5383" t="str">
            <v>SV 479 7930995285</v>
          </cell>
        </row>
        <row r="5383"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</row>
        <row r="5384"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</row>
        <row r="5385">
          <cell r="M5385" t="str">
            <v>Kinh</v>
          </cell>
          <cell r="N5385" t="str">
            <v>Việt Nam</v>
          </cell>
        </row>
        <row r="5385"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</row>
        <row r="5386">
          <cell r="J5386" t="str">
            <v>SV 479 7939399680</v>
          </cell>
        </row>
        <row r="5386"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</row>
        <row r="5387"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</row>
        <row r="5388"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</row>
        <row r="5389"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</row>
        <row r="5390">
          <cell r="J5390" t="str">
            <v>SV 479 7930331135</v>
          </cell>
        </row>
        <row r="5390"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</row>
        <row r="5391">
          <cell r="J5391" t="str">
            <v>SV 479 7930247358</v>
          </cell>
        </row>
        <row r="5391"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</row>
        <row r="5392"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</row>
        <row r="5393">
          <cell r="J5393" t="str">
            <v>SV 479 7935023608</v>
          </cell>
        </row>
        <row r="5393"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</row>
        <row r="5394"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</row>
        <row r="5395"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</row>
        <row r="5396"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</row>
        <row r="5397"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</row>
        <row r="5398">
          <cell r="J5398" t="str">
            <v>SV 479 7937588121</v>
          </cell>
        </row>
        <row r="5398"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</row>
        <row r="5399"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</row>
        <row r="5400"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</row>
        <row r="5401">
          <cell r="J5401" t="str">
            <v>SV 479 7938024592</v>
          </cell>
        </row>
        <row r="5401"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</row>
        <row r="5402"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</row>
        <row r="5403"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</row>
        <row r="5404">
          <cell r="J5404" t="str">
            <v>SV 479 7936943302</v>
          </cell>
        </row>
        <row r="5404"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</row>
        <row r="5405">
          <cell r="J5405" t="str">
            <v>SV 479 6021139369</v>
          </cell>
        </row>
        <row r="5405"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</row>
        <row r="5406">
          <cell r="J5406">
            <v>0</v>
          </cell>
        </row>
        <row r="5406"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</row>
        <row r="5407">
          <cell r="J5407" t="str">
            <v>SV 479 7936992572</v>
          </cell>
        </row>
        <row r="5407"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</row>
        <row r="5408"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</row>
        <row r="5409">
          <cell r="J5409" t="str">
            <v>SV 479 7930415713</v>
          </cell>
        </row>
        <row r="5409"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</row>
        <row r="5410"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</row>
        <row r="5411">
          <cell r="M5411" t="str">
            <v>Kinh</v>
          </cell>
          <cell r="N5411" t="str">
            <v>Việt Nam</v>
          </cell>
        </row>
        <row r="5411"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</row>
        <row r="5412">
          <cell r="M5412" t="str">
            <v>Kinh</v>
          </cell>
          <cell r="N5412" t="str">
            <v>Việt Nam</v>
          </cell>
        </row>
        <row r="5412"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</row>
        <row r="5413">
          <cell r="M5413" t="str">
            <v>Kinh</v>
          </cell>
          <cell r="N5413" t="str">
            <v>Việt Nam</v>
          </cell>
        </row>
        <row r="5413"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</row>
        <row r="5414">
          <cell r="M5414" t="str">
            <v>Kinh</v>
          </cell>
          <cell r="N5414" t="str">
            <v>Việt Nam</v>
          </cell>
        </row>
        <row r="5414"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</row>
        <row r="5415">
          <cell r="M5415" t="str">
            <v>Kinh</v>
          </cell>
          <cell r="N5415" t="str">
            <v>Việt Nam</v>
          </cell>
        </row>
        <row r="5415"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</row>
        <row r="5416"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</row>
        <row r="5417"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</row>
        <row r="5418"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</row>
        <row r="5419">
          <cell r="J5419" t="str">
            <v>SV 479 7931077637</v>
          </cell>
        </row>
        <row r="5419"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</row>
        <row r="5420">
          <cell r="J5420" t="str">
            <v>SV 479 7938033243</v>
          </cell>
        </row>
        <row r="5420"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</row>
        <row r="5421"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</row>
        <row r="5422">
          <cell r="J5422" t="str">
            <v>SV 479 7939189615</v>
          </cell>
        </row>
        <row r="5422"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</row>
        <row r="5423"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</row>
        <row r="5424">
          <cell r="M5424" t="str">
            <v>Kinh</v>
          </cell>
          <cell r="N5424" t="str">
            <v>Việt Nam</v>
          </cell>
        </row>
        <row r="5424"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</row>
        <row r="5425"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</row>
        <row r="5426"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</row>
        <row r="5427"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</row>
        <row r="5428"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</row>
        <row r="5429">
          <cell r="J5429" t="str">
            <v>SV 479 7931620377</v>
          </cell>
        </row>
        <row r="5429"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</row>
        <row r="5430">
          <cell r="J5430" t="str">
            <v>SV 479 7931609075</v>
          </cell>
        </row>
        <row r="5430"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</row>
        <row r="5431">
          <cell r="J5431" t="str">
            <v>SV 479 7938024449</v>
          </cell>
        </row>
        <row r="5431"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</row>
        <row r="5432"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</row>
        <row r="5433"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</row>
        <row r="5434">
          <cell r="J5434" t="str">
            <v>SV 479 7934576977</v>
          </cell>
        </row>
        <row r="5434"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</row>
        <row r="5435">
          <cell r="J5435" t="str">
            <v>SV 479 7931745175</v>
          </cell>
        </row>
        <row r="5435">
          <cell r="M5435" t="str">
            <v>Kinh</v>
          </cell>
          <cell r="N5435" t="str">
            <v>Việt Nam</v>
          </cell>
        </row>
        <row r="5435"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</row>
        <row r="5436">
          <cell r="M5436" t="str">
            <v>Kinh</v>
          </cell>
          <cell r="N5436" t="str">
            <v>Việt Nam</v>
          </cell>
        </row>
        <row r="5436"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</row>
        <row r="5437"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</row>
        <row r="5438"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</row>
        <row r="5439"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</row>
        <row r="5440">
          <cell r="M5440" t="str">
            <v>Kinh</v>
          </cell>
          <cell r="N5440" t="str">
            <v>Việt Nam</v>
          </cell>
        </row>
        <row r="5440"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</row>
        <row r="5441">
          <cell r="J5441" t="str">
            <v>SV 479 7938567242</v>
          </cell>
        </row>
        <row r="5441"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</row>
        <row r="5442"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</row>
        <row r="5443">
          <cell r="J5443" t="str">
            <v>SV 479 7939200646</v>
          </cell>
        </row>
        <row r="5443"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</row>
        <row r="5444"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</row>
        <row r="5445"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</row>
        <row r="5446">
          <cell r="J5446" t="str">
            <v>SV 479 7938024460</v>
          </cell>
        </row>
        <row r="5446"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</row>
        <row r="5447">
          <cell r="J5447" t="str">
            <v>SV 479 7939265447</v>
          </cell>
        </row>
        <row r="5447"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</row>
        <row r="5448"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</row>
        <row r="5449"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</row>
        <row r="5450">
          <cell r="J5450" t="str">
            <v>SV 479 7931014648</v>
          </cell>
        </row>
        <row r="5450"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</row>
        <row r="5451"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</row>
        <row r="5452"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</row>
        <row r="5453"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</row>
        <row r="5454"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</row>
        <row r="5455"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</row>
        <row r="5456">
          <cell r="J5456" t="str">
            <v>SV 479 7938104908</v>
          </cell>
        </row>
        <row r="5456"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</row>
        <row r="5457"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</row>
        <row r="5458"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</row>
        <row r="5459">
          <cell r="J5459" t="str">
            <v>SV 479 7931325282</v>
          </cell>
        </row>
        <row r="5459"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</row>
        <row r="5460"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</row>
        <row r="5461"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</row>
        <row r="5462">
          <cell r="J5462" t="str">
            <v>SV 479 7936733666</v>
          </cell>
        </row>
        <row r="5462">
          <cell r="M5462" t="str">
            <v>Kinh</v>
          </cell>
          <cell r="N5462" t="str">
            <v>Việt Nam</v>
          </cell>
        </row>
        <row r="5462"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</row>
        <row r="5463">
          <cell r="J5463" t="str">
            <v>SV 479 7931166098</v>
          </cell>
        </row>
        <row r="5463"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</row>
        <row r="5464"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</row>
        <row r="5465"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</row>
        <row r="5466"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</row>
        <row r="5467"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</row>
        <row r="5468"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</row>
        <row r="5469"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</row>
        <row r="5470">
          <cell r="J5470" t="str">
            <v>SV 479 7931399118</v>
          </cell>
        </row>
        <row r="5470"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</row>
        <row r="5471"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</row>
        <row r="5472">
          <cell r="J5472" t="str">
            <v>SV 479 7931728695</v>
          </cell>
        </row>
        <row r="5472"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</row>
        <row r="5473"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</row>
        <row r="5474"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</row>
        <row r="5475"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</row>
        <row r="5476"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</row>
        <row r="5477"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</row>
        <row r="5478"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</row>
        <row r="5479"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</row>
        <row r="5480">
          <cell r="J5480" t="str">
            <v>SV 479 7931303623</v>
          </cell>
        </row>
        <row r="5480"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</row>
        <row r="5481">
          <cell r="J5481" t="str">
            <v>SV 479 7932097089</v>
          </cell>
        </row>
        <row r="5481"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</row>
        <row r="5482"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</row>
        <row r="5483">
          <cell r="J5483" t="str">
            <v>SV 479 7939448904</v>
          </cell>
        </row>
        <row r="5483"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</row>
        <row r="5484"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</row>
        <row r="5485">
          <cell r="J5485" t="str">
            <v>SV 479 7935186410</v>
          </cell>
        </row>
        <row r="5485">
          <cell r="M5485" t="str">
            <v>Kinh</v>
          </cell>
          <cell r="N5485" t="str">
            <v>Việt Nam</v>
          </cell>
        </row>
        <row r="5485"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</row>
        <row r="5486"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</row>
        <row r="5487"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</row>
        <row r="5488"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</row>
        <row r="5489"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</row>
        <row r="5490"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</row>
        <row r="5491"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</row>
        <row r="5492">
          <cell r="J5492" t="str">
            <v>SV 479 7939223045</v>
          </cell>
        </row>
        <row r="5492"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</row>
        <row r="5493">
          <cell r="J5493" t="str">
            <v>SV 479 7938567426</v>
          </cell>
        </row>
        <row r="5493"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</row>
        <row r="5494">
          <cell r="J5494" t="str">
            <v>SV 479 7931112813</v>
          </cell>
        </row>
        <row r="5494"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</row>
        <row r="5495">
          <cell r="M5495" t="str">
            <v>Kinh</v>
          </cell>
          <cell r="N5495" t="str">
            <v>Việt Nam</v>
          </cell>
        </row>
        <row r="5495"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</row>
        <row r="5496"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</row>
        <row r="5497">
          <cell r="J5497" t="str">
            <v>SV 479 7939211990</v>
          </cell>
        </row>
        <row r="5497"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</row>
        <row r="5498">
          <cell r="J5498" t="str">
            <v>SV 479 7931133658</v>
          </cell>
        </row>
        <row r="5498"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</row>
        <row r="5499">
          <cell r="J5499" t="str">
            <v>SV 479 7930390295</v>
          </cell>
        </row>
        <row r="5499">
          <cell r="M5499" t="str">
            <v>Kinh</v>
          </cell>
          <cell r="N5499" t="str">
            <v>Việt Nam</v>
          </cell>
        </row>
        <row r="5499"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</row>
        <row r="5500"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</row>
        <row r="5501">
          <cell r="J5501" t="str">
            <v>SV 479 7939215931</v>
          </cell>
        </row>
        <row r="5501"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</row>
        <row r="5502">
          <cell r="J5502" t="str">
            <v>SV 479 7934229193</v>
          </cell>
        </row>
        <row r="5502"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</row>
        <row r="5503"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</row>
        <row r="5504"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</row>
        <row r="5505"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</row>
        <row r="5506"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</row>
        <row r="5507">
          <cell r="J5507" t="str">
            <v>SV 479 7932384945</v>
          </cell>
        </row>
        <row r="5507"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</row>
        <row r="5508"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</row>
        <row r="5509"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</row>
        <row r="5510">
          <cell r="J5510" t="str">
            <v>SV 479 7930264754</v>
          </cell>
        </row>
        <row r="5510"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</row>
        <row r="5511">
          <cell r="J5511" t="str">
            <v>SV 479 8223611698</v>
          </cell>
        </row>
        <row r="5511"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</row>
        <row r="5512">
          <cell r="J5512" t="str">
            <v>SV 479 7930900778</v>
          </cell>
        </row>
        <row r="5512"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</row>
        <row r="5513"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</row>
        <row r="5514"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</row>
        <row r="5515">
          <cell r="J5515" t="str">
            <v>SV 479 7931198177</v>
          </cell>
        </row>
        <row r="5515"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</row>
        <row r="5516">
          <cell r="J5516" t="str">
            <v>SV 479 7939200648</v>
          </cell>
        </row>
        <row r="5516"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</row>
        <row r="5517">
          <cell r="J5517">
            <v>0</v>
          </cell>
        </row>
        <row r="5517"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</row>
        <row r="5518">
          <cell r="M5518" t="str">
            <v>Kinh</v>
          </cell>
          <cell r="N5518" t="str">
            <v>Việt Nam</v>
          </cell>
        </row>
        <row r="5518"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</row>
        <row r="5519">
          <cell r="J5519" t="str">
            <v>SV 479 7931250063</v>
          </cell>
        </row>
        <row r="5519"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</row>
        <row r="5520">
          <cell r="J5520" t="str">
            <v>SV 479 7934740195</v>
          </cell>
        </row>
        <row r="5520"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</row>
        <row r="5521">
          <cell r="M5521" t="str">
            <v>Kinh</v>
          </cell>
          <cell r="N5521" t="str">
            <v>Việt Nam</v>
          </cell>
        </row>
        <row r="5521"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</row>
        <row r="5522">
          <cell r="J5522" t="str">
            <v>SV 479 7930202519</v>
          </cell>
        </row>
        <row r="5522"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</row>
        <row r="5523"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</row>
        <row r="5524">
          <cell r="M5524" t="str">
            <v>Kinh</v>
          </cell>
          <cell r="N5524" t="str">
            <v>Việt Nam</v>
          </cell>
        </row>
        <row r="5524"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</row>
        <row r="5525"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</row>
        <row r="5526">
          <cell r="J5526" t="str">
            <v>SV 479 0129066404</v>
          </cell>
        </row>
        <row r="5526"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</row>
        <row r="5527">
          <cell r="J5527" t="str">
            <v>SV 479 131356176</v>
          </cell>
        </row>
        <row r="5527"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</row>
        <row r="5528"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</row>
        <row r="5529">
          <cell r="M5529" t="str">
            <v>Mạ</v>
          </cell>
          <cell r="N5529" t="str">
            <v>Việt Nam</v>
          </cell>
        </row>
        <row r="5529"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</row>
        <row r="5530"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</row>
        <row r="5531">
          <cell r="M5531" t="str">
            <v>Kinh</v>
          </cell>
          <cell r="N5531" t="str">
            <v>Việt Nam</v>
          </cell>
        </row>
        <row r="5531"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</row>
        <row r="5532">
          <cell r="M5532" t="str">
            <v>Kinh</v>
          </cell>
          <cell r="N5532" t="str">
            <v>Việt Nam</v>
          </cell>
        </row>
        <row r="5532"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</row>
        <row r="5533"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</row>
        <row r="5534">
          <cell r="J5534" t="str">
            <v>SV 479 7930907027</v>
          </cell>
        </row>
        <row r="5534"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</row>
        <row r="5535">
          <cell r="J5535" t="str">
            <v>SV 479 7937812085</v>
          </cell>
        </row>
        <row r="5535"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</row>
        <row r="5536"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</row>
        <row r="5537"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</row>
        <row r="5538"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</row>
        <row r="5539">
          <cell r="J5539" t="str">
            <v>SV 479 7931621026</v>
          </cell>
        </row>
        <row r="5539">
          <cell r="M5539" t="str">
            <v>Kinh</v>
          </cell>
          <cell r="N5539" t="str">
            <v>Việt Nam</v>
          </cell>
        </row>
        <row r="5539"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</row>
        <row r="5540"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</row>
        <row r="5541"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</row>
        <row r="5542"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</row>
        <row r="5543">
          <cell r="J5543" t="str">
            <v>SV 479 7930972025</v>
          </cell>
        </row>
        <row r="5543">
          <cell r="M5543" t="str">
            <v>Kinh</v>
          </cell>
          <cell r="N5543" t="str">
            <v>Việt Nam</v>
          </cell>
        </row>
        <row r="5543"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</row>
        <row r="5544">
          <cell r="J5544" t="str">
            <v>SV 479 7931268373</v>
          </cell>
        </row>
        <row r="5544"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</row>
        <row r="5545">
          <cell r="M5545" t="str">
            <v>Kinh</v>
          </cell>
          <cell r="N5545" t="str">
            <v>Việt Nam</v>
          </cell>
        </row>
        <row r="5545"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</row>
        <row r="5546">
          <cell r="J5546" t="str">
            <v>SV 479 7936652914</v>
          </cell>
        </row>
        <row r="5546"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</row>
        <row r="5547">
          <cell r="J5547" t="str">
            <v>SV 479 7930931007</v>
          </cell>
        </row>
        <row r="5547"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</row>
        <row r="5548">
          <cell r="J5548" t="str">
            <v>SV 479 3320288572</v>
          </cell>
        </row>
        <row r="5548"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</row>
        <row r="5549">
          <cell r="J5549" t="str">
            <v>SV 479 7930888943</v>
          </cell>
        </row>
        <row r="5549"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</row>
        <row r="5550"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</row>
        <row r="5551">
          <cell r="J5551" t="str">
            <v>SV 479 7930982622</v>
          </cell>
        </row>
        <row r="5551"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</row>
        <row r="5552"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</row>
        <row r="5553"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</row>
        <row r="5554">
          <cell r="M5554" t="str">
            <v>Kinh</v>
          </cell>
          <cell r="N5554" t="str">
            <v>Việt Nam</v>
          </cell>
        </row>
        <row r="5554"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</row>
        <row r="5555"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</row>
        <row r="5556">
          <cell r="J5556" t="str">
            <v>SV 479 7930390305</v>
          </cell>
        </row>
        <row r="5556"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</row>
        <row r="5557"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</row>
        <row r="5558"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</row>
        <row r="5559">
          <cell r="J5559" t="str">
            <v>SV 479 7931193115</v>
          </cell>
        </row>
        <row r="5559"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</row>
        <row r="5560"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</row>
        <row r="5561"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</row>
        <row r="5562">
          <cell r="M5562" t="str">
            <v>Kinh</v>
          </cell>
          <cell r="N5562" t="str">
            <v>Việt Nam</v>
          </cell>
        </row>
        <row r="5562"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</row>
        <row r="5563"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</row>
        <row r="5564">
          <cell r="J5564" t="str">
            <v>SV 479 7931660651</v>
          </cell>
        </row>
        <row r="5564"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</row>
        <row r="5565">
          <cell r="J5565" t="str">
            <v>SV 479 7937779092</v>
          </cell>
        </row>
        <row r="5565">
          <cell r="M5565" t="str">
            <v>Kinh</v>
          </cell>
          <cell r="N5565" t="str">
            <v>Việt Nam</v>
          </cell>
        </row>
        <row r="5565"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</row>
        <row r="5566"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</row>
        <row r="5567"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</row>
        <row r="5568"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</row>
        <row r="5569">
          <cell r="J5569" t="str">
            <v>SV 479 7931121107</v>
          </cell>
        </row>
        <row r="5569"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</row>
        <row r="5570"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</row>
        <row r="5571">
          <cell r="M5571" t="str">
            <v>Kinh</v>
          </cell>
          <cell r="N5571" t="str">
            <v>Việt Nam</v>
          </cell>
        </row>
        <row r="5571"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</row>
        <row r="5572"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</row>
        <row r="5573">
          <cell r="J5573" t="str">
            <v>SV 479 7937714972</v>
          </cell>
        </row>
        <row r="5573"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</row>
        <row r="5574"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</row>
        <row r="5575"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</row>
        <row r="5576"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</row>
        <row r="5577">
          <cell r="J5577" t="str">
            <v>SV 479 7931654158</v>
          </cell>
        </row>
        <row r="5577"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</row>
        <row r="5578"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</row>
        <row r="5579"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</row>
        <row r="5580">
          <cell r="J5580" t="str">
            <v>SV 479 7938001660</v>
          </cell>
        </row>
        <row r="5580"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</row>
        <row r="5581">
          <cell r="J5581" t="str">
            <v>SV 479 7931133831</v>
          </cell>
        </row>
        <row r="5581">
          <cell r="M5581" t="str">
            <v>Kinh</v>
          </cell>
          <cell r="N5581" t="str">
            <v>Việt Nam</v>
          </cell>
        </row>
        <row r="5581"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</row>
        <row r="5582"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</row>
        <row r="5583">
          <cell r="J5583" t="str">
            <v>SV 479 8723436231</v>
          </cell>
        </row>
        <row r="5583"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</row>
        <row r="5584">
          <cell r="J5584" t="str">
            <v>SV 479 9622199377</v>
          </cell>
        </row>
        <row r="5584"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</row>
        <row r="5585">
          <cell r="J5585" t="str">
            <v>SV 479 7931055388</v>
          </cell>
        </row>
        <row r="5585"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</row>
        <row r="5586">
          <cell r="J5586" t="str">
            <v>SV 479 7935587560</v>
          </cell>
        </row>
        <row r="5586"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</row>
        <row r="5587"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</row>
        <row r="5588">
          <cell r="J5588" t="str">
            <v>SV 479 7931972320</v>
          </cell>
        </row>
        <row r="5588"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</row>
        <row r="5589"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</row>
        <row r="5590">
          <cell r="J5590" t="str">
            <v>SV 479 7931577289</v>
          </cell>
        </row>
        <row r="5590"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</row>
        <row r="5591">
          <cell r="M5591" t="str">
            <v>Kinh</v>
          </cell>
          <cell r="N5591" t="str">
            <v>Việt Nam</v>
          </cell>
        </row>
        <row r="5591"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</row>
        <row r="5592"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</row>
        <row r="5593">
          <cell r="J5593" t="str">
            <v>SV 479 7937684930</v>
          </cell>
        </row>
        <row r="5593"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</row>
        <row r="5594">
          <cell r="J5594" t="str">
            <v>SV 479 7931841964</v>
          </cell>
        </row>
        <row r="5594"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</row>
        <row r="5595">
          <cell r="M5595" t="str">
            <v>Kinh</v>
          </cell>
          <cell r="N5595" t="str">
            <v>Việt Nam</v>
          </cell>
        </row>
        <row r="5595"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</row>
        <row r="5596">
          <cell r="J5596" t="str">
            <v>SV 479 7935975210</v>
          </cell>
        </row>
        <row r="5596"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</row>
        <row r="5597"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</row>
        <row r="5598"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</row>
        <row r="5599"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</row>
        <row r="5600"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</row>
        <row r="5601">
          <cell r="J5601" t="str">
            <v>SV 479 7928891784</v>
          </cell>
        </row>
        <row r="5601"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</row>
        <row r="5602"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</row>
        <row r="5603"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</row>
        <row r="5604">
          <cell r="M5604" t="str">
            <v>Kinh</v>
          </cell>
          <cell r="N5604" t="str">
            <v>Việt Nam</v>
          </cell>
        </row>
        <row r="5604"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</row>
        <row r="5605"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</row>
        <row r="5606">
          <cell r="M5606" t="str">
            <v>Kinh</v>
          </cell>
          <cell r="N5606" t="str">
            <v>Việt Nam</v>
          </cell>
        </row>
        <row r="5606"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</row>
        <row r="5607"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</row>
        <row r="5608"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</row>
        <row r="5609"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</row>
        <row r="5610">
          <cell r="J5610" t="str">
            <v>SV 479 7930909772</v>
          </cell>
        </row>
        <row r="5610"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</row>
        <row r="5611"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</row>
        <row r="5612">
          <cell r="J5612" t="str">
            <v>SV 479 7930887757</v>
          </cell>
        </row>
        <row r="5612"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</row>
        <row r="5613"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</row>
        <row r="5614"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</row>
        <row r="5615"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</row>
        <row r="5616"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</row>
        <row r="5617"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</row>
        <row r="5618"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</row>
        <row r="5619"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</row>
        <row r="5620">
          <cell r="J5620" t="str">
            <v>SV 479 7938541436</v>
          </cell>
        </row>
        <row r="5620"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</row>
        <row r="5621">
          <cell r="J5621" t="str">
            <v>SV 479 7931170358</v>
          </cell>
        </row>
        <row r="5621"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</row>
        <row r="5622"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</row>
        <row r="5623">
          <cell r="J5623" t="str">
            <v>SV 479 7928770996</v>
          </cell>
        </row>
        <row r="5623"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</row>
        <row r="5624">
          <cell r="J5624">
            <v>0</v>
          </cell>
        </row>
        <row r="5624"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</row>
        <row r="5625">
          <cell r="J5625" t="str">
            <v>SV 479 1234567890</v>
          </cell>
        </row>
        <row r="5625">
          <cell r="M5625" t="str">
            <v>Kinh</v>
          </cell>
          <cell r="N5625" t="str">
            <v>Việt Nam</v>
          </cell>
          <cell r="O5625" t="str">
            <v>123 Trần Hưng Đạo</v>
          </cell>
        </row>
        <row r="5625"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</row>
        <row r="5626"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</row>
        <row r="5627"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</row>
        <row r="5628"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</row>
        <row r="5629">
          <cell r="J5629" t="str">
            <v>SV 479 7931183935</v>
          </cell>
        </row>
        <row r="5629"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</row>
        <row r="5630"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</row>
        <row r="5631"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</row>
        <row r="5632"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</row>
        <row r="5633">
          <cell r="J5633" t="str">
            <v>SV 479 7936736892</v>
          </cell>
        </row>
        <row r="5633"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</row>
        <row r="5634">
          <cell r="M5634" t="str">
            <v>Kinh</v>
          </cell>
          <cell r="N5634" t="str">
            <v>Việt Nam</v>
          </cell>
        </row>
        <row r="5634"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</row>
        <row r="5635">
          <cell r="M5635" t="str">
            <v>Kinh</v>
          </cell>
          <cell r="N5635" t="str">
            <v>Việt Nam</v>
          </cell>
        </row>
        <row r="5635"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</row>
        <row r="5636"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</row>
        <row r="5637">
          <cell r="J5637" t="str">
            <v>SV 479 7932239088</v>
          </cell>
        </row>
        <row r="5637"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</row>
        <row r="5638">
          <cell r="J5638" t="str">
            <v>SV 479 7937592121</v>
          </cell>
        </row>
        <row r="5638">
          <cell r="M5638" t="str">
            <v>Kinh</v>
          </cell>
          <cell r="N5638" t="str">
            <v>Việt Nam</v>
          </cell>
        </row>
        <row r="5638"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</row>
        <row r="5639">
          <cell r="J5639" t="str">
            <v>SV 479 7930067344</v>
          </cell>
        </row>
        <row r="5639"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</row>
        <row r="5640"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</row>
        <row r="5641">
          <cell r="M5641" t="str">
            <v>Kinh</v>
          </cell>
          <cell r="N5641" t="str">
            <v>Việt Nam</v>
          </cell>
        </row>
        <row r="5641"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</row>
        <row r="5642"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</row>
        <row r="5643">
          <cell r="J5643" t="str">
            <v>SV 479 7525212833</v>
          </cell>
        </row>
        <row r="5643">
          <cell r="M5643" t="str">
            <v>Kinh</v>
          </cell>
          <cell r="N5643" t="str">
            <v>Việt Nam</v>
          </cell>
        </row>
        <row r="5643"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</row>
        <row r="5644"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</row>
        <row r="5645">
          <cell r="J5645" t="str">
            <v>SV 479 7934091035</v>
          </cell>
        </row>
        <row r="5645"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</row>
        <row r="5646"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</row>
        <row r="5647">
          <cell r="J5647" t="str">
            <v>SV 479 7932413433</v>
          </cell>
        </row>
        <row r="5647"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</row>
        <row r="5648"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</row>
        <row r="5649"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</row>
        <row r="5650"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</row>
        <row r="5651">
          <cell r="J5651" t="str">
            <v>SV 479 7938049405</v>
          </cell>
        </row>
        <row r="5651"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</row>
        <row r="5652"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</row>
        <row r="5653">
          <cell r="J5653" t="str">
            <v>SV 479 7935977619</v>
          </cell>
        </row>
        <row r="5653"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</row>
        <row r="5654"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</row>
        <row r="5655"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</row>
        <row r="5656"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</row>
        <row r="5657">
          <cell r="J5657" t="str">
            <v>SV 479 7939298594</v>
          </cell>
        </row>
        <row r="5657"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</row>
        <row r="5658">
          <cell r="J5658" t="str">
            <v>SV 479 7938025575</v>
          </cell>
        </row>
        <row r="5658"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</row>
        <row r="5659">
          <cell r="J5659" t="str">
            <v>SV 479 7939385829</v>
          </cell>
        </row>
        <row r="5659"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</row>
        <row r="5660"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</row>
        <row r="5661"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</row>
        <row r="5662">
          <cell r="J5662" t="str">
            <v>SV 479 7939068258</v>
          </cell>
        </row>
        <row r="5662">
          <cell r="M5662" t="str">
            <v>Kinh</v>
          </cell>
          <cell r="N5662" t="str">
            <v>Việt Nam</v>
          </cell>
        </row>
        <row r="5662"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</row>
        <row r="5663">
          <cell r="J5663" t="str">
            <v>SV 479 7935541843</v>
          </cell>
        </row>
        <row r="5663"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</row>
        <row r="5664"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</row>
        <row r="5665"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</row>
        <row r="5666"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</row>
        <row r="5667"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</row>
        <row r="5668"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</row>
        <row r="5669">
          <cell r="M5669" t="str">
            <v>Kinh</v>
          </cell>
          <cell r="N5669" t="str">
            <v>Việt Nam</v>
          </cell>
        </row>
        <row r="5669"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</row>
        <row r="5670"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</row>
        <row r="5671">
          <cell r="J5671" t="str">
            <v>SV 479 1234567890</v>
          </cell>
        </row>
        <row r="5671"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</row>
        <row r="5672"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</row>
        <row r="5673">
          <cell r="J5673" t="str">
            <v>SV 479 7932203809</v>
          </cell>
        </row>
        <row r="5673"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</row>
        <row r="5674"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</row>
        <row r="5675"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</row>
        <row r="5676">
          <cell r="M5676" t="str">
            <v>Kinh</v>
          </cell>
          <cell r="N5676" t="str">
            <v>Việt Nam</v>
          </cell>
        </row>
        <row r="5676"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</row>
        <row r="5677"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</row>
        <row r="5678"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</row>
        <row r="5679"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</row>
        <row r="5680"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</row>
        <row r="5681">
          <cell r="J5681" t="str">
            <v>SV 479 7931063774</v>
          </cell>
        </row>
        <row r="5681">
          <cell r="M5681" t="str">
            <v>Kinh</v>
          </cell>
          <cell r="N5681" t="str">
            <v>Việt Nam</v>
          </cell>
        </row>
        <row r="5681"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</row>
        <row r="5682"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</row>
        <row r="5683"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</row>
        <row r="5684">
          <cell r="J5684" t="str">
            <v>SV 479 7935138549</v>
          </cell>
        </row>
        <row r="5684"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</row>
        <row r="5685"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</row>
        <row r="5686"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</row>
        <row r="5687">
          <cell r="J5687" t="str">
            <v>SV 479 7937194626</v>
          </cell>
        </row>
        <row r="5687"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</row>
        <row r="5688"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</row>
        <row r="5689"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</row>
        <row r="5690">
          <cell r="J5690" t="str">
            <v>SV 479 7938024324</v>
          </cell>
        </row>
        <row r="5690">
          <cell r="M5690" t="str">
            <v>Kinh</v>
          </cell>
          <cell r="N5690" t="str">
            <v>Việt Nam</v>
          </cell>
        </row>
        <row r="5690"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</row>
        <row r="5691"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</row>
        <row r="5692"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</row>
        <row r="5693"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</row>
        <row r="5694">
          <cell r="J5694" t="str">
            <v>SV 479 7937536862</v>
          </cell>
        </row>
        <row r="5694"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</row>
        <row r="5695">
          <cell r="J5695" t="str">
            <v>SV 479 7936733763</v>
          </cell>
        </row>
        <row r="5695"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</row>
        <row r="5696"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</row>
        <row r="5697"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</row>
        <row r="5698"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</row>
        <row r="5699"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</row>
        <row r="5700"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</row>
        <row r="5701"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</row>
        <row r="5702"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</row>
        <row r="5703"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</row>
        <row r="5704"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</row>
        <row r="5705"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</row>
        <row r="5706"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</row>
        <row r="5707"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</row>
        <row r="5708">
          <cell r="J5708" t="str">
            <v>SV 479 7937182340</v>
          </cell>
        </row>
        <row r="5708"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</row>
        <row r="5709">
          <cell r="J5709" t="str">
            <v>SV 479 6422999164</v>
          </cell>
        </row>
        <row r="5709"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</row>
        <row r="5710"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</row>
        <row r="5711">
          <cell r="M5711" t="str">
            <v>Kinh</v>
          </cell>
          <cell r="N5711" t="str">
            <v>Việt Nam</v>
          </cell>
        </row>
        <row r="5711"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</row>
        <row r="5712"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</row>
        <row r="5713"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</row>
        <row r="5714"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</row>
        <row r="5715"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</row>
        <row r="5716"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</row>
        <row r="5717"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</row>
        <row r="5718"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</row>
        <row r="5719">
          <cell r="J5719" t="str">
            <v>SV 479 7938368786</v>
          </cell>
        </row>
        <row r="5719"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</row>
        <row r="5720">
          <cell r="J5720" t="str">
            <v>SV 479 7937811883</v>
          </cell>
        </row>
        <row r="5720"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</row>
        <row r="5721"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</row>
        <row r="5722">
          <cell r="M5722" t="str">
            <v>Hoa</v>
          </cell>
          <cell r="N5722" t="str">
            <v>Việt Nam</v>
          </cell>
        </row>
        <row r="5722"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</row>
        <row r="5723">
          <cell r="M5723" t="str">
            <v>Kinh</v>
          </cell>
          <cell r="N5723" t="str">
            <v>Việt Nam</v>
          </cell>
        </row>
        <row r="5723"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</row>
        <row r="5724">
          <cell r="J5724" t="str">
            <v>SV 479 7937853634</v>
          </cell>
        </row>
        <row r="5724"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</row>
        <row r="5725"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</row>
        <row r="5726"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</row>
        <row r="5727"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</row>
        <row r="5728"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</row>
        <row r="5729"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</row>
        <row r="5730">
          <cell r="J5730" t="str">
            <v>SV 479 7930937730</v>
          </cell>
        </row>
        <row r="5730"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</row>
        <row r="5731">
          <cell r="J5731" t="str">
            <v>SV 479 7932290120</v>
          </cell>
        </row>
        <row r="5731"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</row>
        <row r="5732">
          <cell r="J5732" t="str">
            <v>SV 479 7937588107</v>
          </cell>
        </row>
        <row r="5732"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</row>
        <row r="5733"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</row>
        <row r="5734">
          <cell r="J5734" t="str">
            <v>SV 479 7938025583</v>
          </cell>
        </row>
        <row r="5734"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</row>
        <row r="5735">
          <cell r="J5735" t="str">
            <v>SV 479 7931150478</v>
          </cell>
        </row>
        <row r="5735"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</row>
        <row r="5736"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</row>
        <row r="5737"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</row>
        <row r="5738"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</row>
        <row r="5739"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</row>
        <row r="5740">
          <cell r="J5740" t="str">
            <v>SV 479 7929807623</v>
          </cell>
        </row>
        <row r="5740">
          <cell r="M5740" t="str">
            <v>Kinh</v>
          </cell>
          <cell r="N5740" t="str">
            <v>Việt Nam</v>
          </cell>
        </row>
        <row r="5740"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</row>
        <row r="5741">
          <cell r="J5741" t="str">
            <v>SV 479 7930311705</v>
          </cell>
        </row>
        <row r="5741"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</row>
        <row r="5742">
          <cell r="J5742" t="str">
            <v>SV 479 7931204285</v>
          </cell>
        </row>
        <row r="5742"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</row>
        <row r="5743">
          <cell r="J5743" t="str">
            <v>SV 479 5121719364</v>
          </cell>
        </row>
        <row r="5743">
          <cell r="M5743" t="str">
            <v>Kinh</v>
          </cell>
          <cell r="N5743" t="str">
            <v>Việt Nam</v>
          </cell>
        </row>
        <row r="5743"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</row>
        <row r="5744">
          <cell r="J5744" t="str">
            <v>SV 479 7931123276</v>
          </cell>
        </row>
        <row r="5744"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</row>
        <row r="5745">
          <cell r="J5745" t="str">
            <v>SV 479 7931869272</v>
          </cell>
        </row>
        <row r="5745"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</row>
        <row r="5746"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</row>
        <row r="5747">
          <cell r="J5747" t="str">
            <v>SV 479 7931279567</v>
          </cell>
        </row>
        <row r="5747"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</row>
        <row r="5748"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</row>
        <row r="5749">
          <cell r="M5749" t="str">
            <v>Kinh</v>
          </cell>
          <cell r="N5749" t="str">
            <v>Việt Nam</v>
          </cell>
        </row>
        <row r="5749"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</row>
        <row r="5750"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</row>
        <row r="5751"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</row>
        <row r="5752">
          <cell r="J5752" t="str">
            <v>SV 479 7928853502</v>
          </cell>
        </row>
        <row r="5752"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</row>
        <row r="5753">
          <cell r="J5753" t="str">
            <v>SV 479 7936690961</v>
          </cell>
        </row>
        <row r="5753"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</row>
        <row r="5754"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</row>
        <row r="5755">
          <cell r="J5755" t="str">
            <v>SV 479 8221963801</v>
          </cell>
        </row>
        <row r="5755"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</row>
        <row r="5756">
          <cell r="J5756" t="str">
            <v>SV 479 7931428725</v>
          </cell>
        </row>
        <row r="5756"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</row>
        <row r="5757"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</row>
        <row r="5758"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</row>
        <row r="5759"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</row>
        <row r="5760"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</row>
        <row r="5761"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</row>
        <row r="5762">
          <cell r="M5762" t="str">
            <v>Hoa</v>
          </cell>
          <cell r="N5762" t="str">
            <v>Việt Nam</v>
          </cell>
          <cell r="O5762" t="str">
            <v>345/34 Âu Cơ</v>
          </cell>
        </row>
        <row r="5762"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</row>
        <row r="5763"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</row>
        <row r="5764"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</row>
        <row r="5765">
          <cell r="J5765" t="str">
            <v>SV 479 7930950627</v>
          </cell>
        </row>
        <row r="5765"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</row>
        <row r="5766">
          <cell r="J5766" t="str">
            <v>SV 479 7930415579</v>
          </cell>
        </row>
        <row r="5766"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</row>
        <row r="5767">
          <cell r="J5767" t="str">
            <v>SV 479 7937795817</v>
          </cell>
        </row>
        <row r="5767"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</row>
        <row r="5768">
          <cell r="J5768" t="str">
            <v>SV 479 7931140743</v>
          </cell>
        </row>
        <row r="5768">
          <cell r="M5768" t="str">
            <v>Kinh</v>
          </cell>
          <cell r="N5768" t="str">
            <v>Việt Nam</v>
          </cell>
        </row>
        <row r="5768"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</row>
        <row r="5769">
          <cell r="J5769" t="str">
            <v>SV 479 7939200644</v>
          </cell>
        </row>
        <row r="5769"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</row>
        <row r="5770">
          <cell r="J5770" t="str">
            <v>SV 479 7937711737</v>
          </cell>
        </row>
        <row r="5770"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</row>
        <row r="5771"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</row>
        <row r="5772">
          <cell r="M5772" t="str">
            <v>Kinh</v>
          </cell>
          <cell r="N5772" t="str">
            <v>Việt Nam</v>
          </cell>
          <cell r="O5772" t="str">
            <v>383 Quang Trung</v>
          </cell>
        </row>
        <row r="5772"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</row>
        <row r="5773"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</row>
        <row r="5774"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</row>
        <row r="5775">
          <cell r="M5775" t="str">
            <v>Kinh</v>
          </cell>
          <cell r="N5775" t="str">
            <v>Việt Nam</v>
          </cell>
        </row>
        <row r="5775"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</row>
        <row r="5776">
          <cell r="J5776" t="str">
            <v>SV 479 8322742111</v>
          </cell>
        </row>
        <row r="5776"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</row>
        <row r="5777">
          <cell r="M5777" t="str">
            <v>Kinh</v>
          </cell>
          <cell r="N5777" t="str">
            <v>Việt Nam</v>
          </cell>
        </row>
        <row r="5777"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</row>
        <row r="5778"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</row>
        <row r="5779">
          <cell r="J5779" t="str">
            <v>SV 479 7937808046</v>
          </cell>
        </row>
        <row r="5779"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</row>
        <row r="5780">
          <cell r="J5780" t="str">
            <v>SV 479 7932209815</v>
          </cell>
        </row>
        <row r="5780"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</row>
        <row r="5781">
          <cell r="M5781" t="str">
            <v>Kinh</v>
          </cell>
          <cell r="N5781" t="str">
            <v>Việt Nam</v>
          </cell>
        </row>
        <row r="5781"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</row>
        <row r="5782"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</row>
        <row r="5783">
          <cell r="J5783" t="str">
            <v>SV 479 7931958258</v>
          </cell>
        </row>
        <row r="5783"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</row>
        <row r="5784">
          <cell r="J5784" t="str">
            <v>SV 479 7931162966</v>
          </cell>
        </row>
        <row r="5784"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</row>
        <row r="5785"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</row>
        <row r="5786"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</row>
        <row r="5787">
          <cell r="J5787" t="str">
            <v>SV 479 7937811903</v>
          </cell>
        </row>
        <row r="5787"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</row>
        <row r="5788"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</row>
        <row r="5789">
          <cell r="J5789" t="str">
            <v>SV 479 7938049442</v>
          </cell>
        </row>
        <row r="5789">
          <cell r="M5789" t="str">
            <v>Kinh</v>
          </cell>
          <cell r="N5789" t="str">
            <v>Việt Nam</v>
          </cell>
        </row>
        <row r="5789"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</row>
        <row r="5790"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</row>
        <row r="5791"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</row>
        <row r="5792">
          <cell r="J5792" t="str">
            <v>SV 479 7939131512</v>
          </cell>
        </row>
        <row r="5792"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</row>
        <row r="5793"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</row>
        <row r="5794">
          <cell r="J5794" t="str">
            <v>SV 479 7935433930</v>
          </cell>
        </row>
        <row r="5794"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</row>
        <row r="5795"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</row>
        <row r="5796"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</row>
        <row r="5797"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</row>
        <row r="5798"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</row>
        <row r="5799"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</row>
        <row r="5800">
          <cell r="J5800" t="str">
            <v>SV 479 7937811890</v>
          </cell>
        </row>
        <row r="5800"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</row>
        <row r="5801">
          <cell r="J5801" t="str">
            <v>SV 479 7937916543</v>
          </cell>
        </row>
        <row r="5801"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</row>
        <row r="5802"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</row>
        <row r="5803"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</row>
        <row r="5804">
          <cell r="J5804" t="str">
            <v>SV 479 7937811905</v>
          </cell>
        </row>
        <row r="5804"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</row>
        <row r="5805">
          <cell r="J5805" t="str">
            <v>SV 479 7932265035</v>
          </cell>
        </row>
        <row r="5805"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</row>
        <row r="5806"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</row>
        <row r="5807"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</row>
        <row r="5808"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</row>
        <row r="5809">
          <cell r="J5809" t="str">
            <v>SV 479 7938025586</v>
          </cell>
        </row>
        <row r="5809"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</row>
        <row r="5810"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</row>
        <row r="5811"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</row>
        <row r="5812">
          <cell r="J5812" t="str">
            <v>SV 479 7937859481</v>
          </cell>
        </row>
        <row r="5812"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</row>
        <row r="5813">
          <cell r="J5813" t="str">
            <v>SV 479 7937773132</v>
          </cell>
        </row>
        <row r="5813"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</row>
        <row r="5814">
          <cell r="J5814" t="str">
            <v>SV 479 7932758189</v>
          </cell>
        </row>
        <row r="5814"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</row>
        <row r="5815">
          <cell r="J5815" t="str">
            <v>SV 479 7931101649</v>
          </cell>
        </row>
        <row r="5815">
          <cell r="M5815" t="str">
            <v>Kinh</v>
          </cell>
          <cell r="N5815" t="str">
            <v>Việt Nam</v>
          </cell>
        </row>
        <row r="5815"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</row>
        <row r="5816"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</row>
        <row r="5817"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</row>
        <row r="5818"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</row>
        <row r="5819"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</row>
        <row r="5820"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</row>
        <row r="5821"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</row>
        <row r="5822"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</row>
        <row r="5823">
          <cell r="J5823" t="str">
            <v>SV 479 8022141136</v>
          </cell>
        </row>
        <row r="5823">
          <cell r="M5823" t="str">
            <v>Kinh</v>
          </cell>
          <cell r="N5823" t="str">
            <v>Việt Nam</v>
          </cell>
        </row>
        <row r="5823"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</row>
        <row r="5824">
          <cell r="J5824" t="str">
            <v>SV 479 7934441923</v>
          </cell>
        </row>
        <row r="5824"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</row>
        <row r="5825">
          <cell r="J5825" t="str">
            <v>SV 479 7937773221</v>
          </cell>
        </row>
        <row r="5825"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</row>
        <row r="5826">
          <cell r="J5826">
            <v>0</v>
          </cell>
        </row>
        <row r="5826">
          <cell r="M5826" t="str">
            <v>Kinh</v>
          </cell>
          <cell r="N5826" t="str">
            <v>Việt Nam</v>
          </cell>
        </row>
        <row r="5826"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</row>
        <row r="5827"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</row>
        <row r="5828"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</row>
        <row r="5829"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</row>
        <row r="5830"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</row>
        <row r="5831">
          <cell r="J5831" t="str">
            <v>SV 479 7938024214</v>
          </cell>
        </row>
        <row r="5831">
          <cell r="M5831" t="str">
            <v>Kinh</v>
          </cell>
          <cell r="N5831" t="str">
            <v>Việt Nam</v>
          </cell>
        </row>
        <row r="5831"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</row>
        <row r="5832"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</row>
        <row r="5833">
          <cell r="J5833" t="str">
            <v>SV 479 5121089400</v>
          </cell>
        </row>
        <row r="5833">
          <cell r="M5833" t="str">
            <v>Kinh</v>
          </cell>
          <cell r="N5833" t="str">
            <v>Việt Nam</v>
          </cell>
        </row>
        <row r="5833"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</row>
        <row r="5834"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</row>
        <row r="5835">
          <cell r="J5835" t="str">
            <v>SV 479 7934553333</v>
          </cell>
        </row>
        <row r="5835"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</row>
        <row r="5836"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</row>
        <row r="5837">
          <cell r="J5837" t="str">
            <v>SV 479 7937592107</v>
          </cell>
        </row>
        <row r="5837"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</row>
        <row r="5838"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</row>
        <row r="5839"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</row>
        <row r="5840"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</row>
        <row r="5841"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</row>
        <row r="5842"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</row>
        <row r="5843"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</row>
        <row r="5844"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</row>
        <row r="5845">
          <cell r="J5845" t="str">
            <v>SV 479 7938022470</v>
          </cell>
        </row>
        <row r="5845"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</row>
        <row r="5846">
          <cell r="J5846" t="str">
            <v>SV 479 7930433028</v>
          </cell>
        </row>
        <row r="5846"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</row>
        <row r="5847"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</row>
        <row r="5848"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</row>
        <row r="5849">
          <cell r="J5849" t="str">
            <v>SV 479 7937734680</v>
          </cell>
        </row>
        <row r="5849"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</row>
        <row r="5850">
          <cell r="J5850" t="str">
            <v>SV 479 7938084009</v>
          </cell>
        </row>
        <row r="5850"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</row>
        <row r="5851"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</row>
        <row r="5852"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</row>
        <row r="5853">
          <cell r="J5853" t="str">
            <v>SV 479 7930140474</v>
          </cell>
        </row>
        <row r="5853"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</row>
        <row r="5854">
          <cell r="J5854" t="str">
            <v>SV 479 7934447184</v>
          </cell>
        </row>
        <row r="5854"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</row>
        <row r="5855">
          <cell r="J5855" t="str">
            <v>SV 479 7937711667</v>
          </cell>
        </row>
        <row r="5855"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</row>
        <row r="5856">
          <cell r="J5856" t="str">
            <v>SV 479 7937712948</v>
          </cell>
        </row>
        <row r="5856"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</row>
        <row r="5857">
          <cell r="J5857" t="str">
            <v>SV 479 7931621533</v>
          </cell>
        </row>
        <row r="5857"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</row>
        <row r="5858">
          <cell r="J5858" t="str">
            <v>SV 479 7930469485</v>
          </cell>
        </row>
        <row r="5858"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</row>
        <row r="5859">
          <cell r="J5859" t="str">
            <v>SV 479 7930323909</v>
          </cell>
        </row>
        <row r="5859"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</row>
        <row r="5860"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</row>
        <row r="5861"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</row>
        <row r="5862">
          <cell r="J5862" t="str">
            <v>SV 479 7936653019</v>
          </cell>
        </row>
        <row r="5862"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</row>
        <row r="5863">
          <cell r="J5863" t="str">
            <v>SV 479 7938049316</v>
          </cell>
        </row>
        <row r="5863"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</row>
        <row r="5864">
          <cell r="J5864" t="str">
            <v>SV 479 7933982544</v>
          </cell>
        </row>
        <row r="5864"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</row>
        <row r="5865">
          <cell r="J5865" t="str">
            <v>SV 479 7938026224</v>
          </cell>
        </row>
        <row r="5865"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</row>
        <row r="5866"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</row>
        <row r="5867">
          <cell r="J5867" t="str">
            <v>SV 479 7935582809</v>
          </cell>
        </row>
        <row r="5867"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</row>
        <row r="5868"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</row>
        <row r="5869">
          <cell r="M5869" t="str">
            <v>Kinh</v>
          </cell>
          <cell r="N5869" t="str">
            <v>Việt Nam</v>
          </cell>
        </row>
        <row r="5869"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</row>
        <row r="5870"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</row>
        <row r="5871">
          <cell r="J5871" t="str">
            <v>SV 479 7938024415</v>
          </cell>
        </row>
        <row r="5871"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</row>
        <row r="5872"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</row>
        <row r="5873">
          <cell r="J5873" t="str">
            <v>SV 479 7928587113</v>
          </cell>
        </row>
        <row r="5873"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</row>
        <row r="5874"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</row>
        <row r="5875"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</row>
        <row r="5876"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</row>
        <row r="5877">
          <cell r="J5877" t="str">
            <v>SV 479 7932520810</v>
          </cell>
        </row>
        <row r="5877"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</row>
        <row r="5878"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</row>
        <row r="5879">
          <cell r="J5879" t="str">
            <v>SV 479 7937973380</v>
          </cell>
        </row>
        <row r="5879"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</row>
        <row r="5880">
          <cell r="J5880" t="str">
            <v>SV 479 7934242832</v>
          </cell>
        </row>
        <row r="5880"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</row>
        <row r="5881">
          <cell r="J5881" t="str">
            <v>SV 479 7935587383</v>
          </cell>
        </row>
        <row r="5881"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</row>
        <row r="5882"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</row>
        <row r="5883">
          <cell r="J5883" t="str">
            <v>SV 479 7930913089</v>
          </cell>
        </row>
        <row r="5883"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</row>
        <row r="5884"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</row>
        <row r="5885"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</row>
        <row r="5886"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</row>
        <row r="5887">
          <cell r="J5887" t="str">
            <v>SV 479 7938026232</v>
          </cell>
        </row>
        <row r="5887"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</row>
        <row r="5888"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</row>
        <row r="5889">
          <cell r="J5889" t="str">
            <v>SV 479 7931059344</v>
          </cell>
        </row>
        <row r="5889"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</row>
        <row r="5890">
          <cell r="J5890" t="str">
            <v>SV 479 7931613554</v>
          </cell>
        </row>
        <row r="5890"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</row>
        <row r="5891">
          <cell r="J5891" t="str">
            <v>SV 479 7937592223</v>
          </cell>
        </row>
        <row r="5891"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</row>
        <row r="5892">
          <cell r="M5892" t="str">
            <v>Kinh</v>
          </cell>
          <cell r="N5892" t="str">
            <v>Việt Nam</v>
          </cell>
        </row>
        <row r="5892"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</row>
        <row r="5893"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</row>
        <row r="5894"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</row>
        <row r="5895">
          <cell r="M5895" t="str">
            <v>Kinh</v>
          </cell>
          <cell r="N5895" t="str">
            <v>Việt Nam</v>
          </cell>
        </row>
        <row r="5895"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</row>
        <row r="5896">
          <cell r="J5896" t="str">
            <v>SV 479 7937811888</v>
          </cell>
        </row>
        <row r="5896"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</row>
        <row r="5897"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</row>
        <row r="5898">
          <cell r="J5898" t="str">
            <v>SV 479 7939305906</v>
          </cell>
        </row>
        <row r="5898"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</row>
        <row r="5899"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</row>
        <row r="5900">
          <cell r="J5900" t="str">
            <v>SV 479 7937712959</v>
          </cell>
        </row>
        <row r="5900"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</row>
        <row r="5901">
          <cell r="J5901" t="str">
            <v>SV 479 5120606809</v>
          </cell>
        </row>
        <row r="5901"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</row>
        <row r="5902">
          <cell r="J5902" t="str">
            <v>SV 479 8922606981</v>
          </cell>
        </row>
        <row r="5902"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</row>
        <row r="5903"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</row>
        <row r="5904">
          <cell r="J5904" t="str">
            <v>SV 479 7932205408</v>
          </cell>
        </row>
        <row r="5904"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</row>
        <row r="5905">
          <cell r="M5905" t="str">
            <v>Kinh</v>
          </cell>
          <cell r="N5905" t="str">
            <v>Việt Nam</v>
          </cell>
        </row>
        <row r="5905"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</row>
        <row r="5906"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</row>
        <row r="5907">
          <cell r="J5907" t="str">
            <v>SV 479 7935711487</v>
          </cell>
        </row>
        <row r="5907"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</row>
        <row r="5908"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</row>
        <row r="5909"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</row>
        <row r="5910"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</row>
        <row r="5911">
          <cell r="M5911" t="str">
            <v>Kinh</v>
          </cell>
          <cell r="N5911" t="str">
            <v>Việt Nam</v>
          </cell>
        </row>
        <row r="5911"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</row>
        <row r="5912"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</row>
        <row r="5913"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</row>
        <row r="5914">
          <cell r="M5914" t="str">
            <v>Kinh</v>
          </cell>
          <cell r="N5914" t="str">
            <v>Việt Nam</v>
          </cell>
        </row>
        <row r="5914"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</row>
        <row r="5915">
          <cell r="M5915" t="str">
            <v>Kinh</v>
          </cell>
          <cell r="N5915" t="str">
            <v>Việt Nam</v>
          </cell>
        </row>
        <row r="5915"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</row>
        <row r="5916">
          <cell r="J5916" t="str">
            <v>SV 479 7935078637</v>
          </cell>
        </row>
        <row r="5916"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</row>
        <row r="5917">
          <cell r="J5917" t="str">
            <v>SV 479 6021073680</v>
          </cell>
        </row>
        <row r="5917"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</row>
        <row r="5918">
          <cell r="J5918" t="str">
            <v>SV 479 7937853397</v>
          </cell>
        </row>
        <row r="5918"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</row>
        <row r="5919">
          <cell r="J5919" t="str">
            <v>SV 479 7937587990</v>
          </cell>
        </row>
        <row r="5919"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</row>
        <row r="5920"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</row>
        <row r="5921"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</row>
        <row r="5922">
          <cell r="J5922" t="str">
            <v>SV 479 7930965113</v>
          </cell>
        </row>
        <row r="5922"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</row>
        <row r="5923">
          <cell r="M5923" t="str">
            <v>Kinh</v>
          </cell>
          <cell r="N5923" t="str">
            <v>Việt Nam</v>
          </cell>
        </row>
        <row r="5923"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</row>
        <row r="5924">
          <cell r="J5924" t="str">
            <v>SV 479 7935573744</v>
          </cell>
        </row>
        <row r="5924"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</row>
        <row r="5925">
          <cell r="J5925" t="str">
            <v>SV 479 7934126114</v>
          </cell>
        </row>
        <row r="5925">
          <cell r="M5925" t="str">
            <v>Kinh</v>
          </cell>
          <cell r="N5925" t="str">
            <v>Việt Nam</v>
          </cell>
        </row>
        <row r="5925"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</row>
        <row r="5926">
          <cell r="J5926" t="str">
            <v>SV 479 7930906988</v>
          </cell>
        </row>
        <row r="5926"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</row>
        <row r="5927">
          <cell r="J5927" t="str">
            <v>SV 479 7937564723</v>
          </cell>
        </row>
        <row r="5927">
          <cell r="M5927" t="str">
            <v>Kinh</v>
          </cell>
          <cell r="N5927" t="str">
            <v>Việt Nam</v>
          </cell>
        </row>
        <row r="5927"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</row>
        <row r="5928"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</row>
        <row r="5929"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</row>
        <row r="5930">
          <cell r="J5930" t="str">
            <v>SV 479 7932409872</v>
          </cell>
        </row>
        <row r="5930"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</row>
        <row r="5931"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</row>
        <row r="5932">
          <cell r="J5932" t="str">
            <v>SV 479 7937736029</v>
          </cell>
        </row>
        <row r="5932"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</row>
        <row r="5933">
          <cell r="J5933">
            <v>0</v>
          </cell>
        </row>
        <row r="5933">
          <cell r="M5933" t="str">
            <v>Kinh</v>
          </cell>
          <cell r="N5933" t="str">
            <v>Việt Nam</v>
          </cell>
        </row>
        <row r="5933"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</row>
        <row r="5934"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</row>
        <row r="5935">
          <cell r="J5935" t="str">
            <v>SV 479 3822052254</v>
          </cell>
        </row>
        <row r="5935">
          <cell r="M5935" t="str">
            <v>Kinh</v>
          </cell>
          <cell r="N5935" t="str">
            <v>Việt Nam</v>
          </cell>
        </row>
        <row r="5935"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</row>
        <row r="5936"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</row>
        <row r="5937"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</row>
        <row r="5938">
          <cell r="J5938" t="str">
            <v>SV 479 5120266862</v>
          </cell>
        </row>
        <row r="5938">
          <cell r="M5938" t="str">
            <v>Kinh</v>
          </cell>
          <cell r="N5938" t="str">
            <v>Việt Nam</v>
          </cell>
        </row>
        <row r="5938"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</row>
        <row r="5939">
          <cell r="J5939" t="str">
            <v>SV 479 7935190101</v>
          </cell>
        </row>
        <row r="5939"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</row>
        <row r="5940"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</row>
        <row r="5940"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</row>
        <row r="5941">
          <cell r="M5941" t="str">
            <v>Nùng</v>
          </cell>
          <cell r="N5941" t="str">
            <v>Việt Nam</v>
          </cell>
        </row>
        <row r="5941"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</row>
        <row r="5942"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</row>
        <row r="5942"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</row>
        <row r="5943">
          <cell r="M5943" t="str">
            <v>Kinh</v>
          </cell>
          <cell r="N5943" t="str">
            <v>Việt Nam</v>
          </cell>
        </row>
        <row r="5943"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</row>
        <row r="5944">
          <cell r="M5944" t="str">
            <v>Kinh</v>
          </cell>
          <cell r="N5944" t="str">
            <v>Việt Nam</v>
          </cell>
        </row>
        <row r="5944"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</row>
        <row r="5945">
          <cell r="M5945" t="str">
            <v>Kinh</v>
          </cell>
          <cell r="N5945" t="str">
            <v>Việt Nam</v>
          </cell>
        </row>
        <row r="5945"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</row>
        <row r="5946">
          <cell r="M5946" t="str">
            <v>Kinh</v>
          </cell>
          <cell r="N5946" t="str">
            <v>Việt Nam</v>
          </cell>
        </row>
        <row r="5946"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</row>
        <row r="5947">
          <cell r="M5947" t="str">
            <v>Kinh</v>
          </cell>
          <cell r="N5947" t="str">
            <v>Việt Nam</v>
          </cell>
        </row>
        <row r="5947"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</row>
        <row r="5948">
          <cell r="M5948" t="str">
            <v>Kinh</v>
          </cell>
          <cell r="N5948" t="str">
            <v>Việt Nam</v>
          </cell>
        </row>
        <row r="5948"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</row>
        <row r="5949">
          <cell r="M5949" t="str">
            <v>Kinh</v>
          </cell>
          <cell r="N5949" t="str">
            <v>Việt Nam</v>
          </cell>
        </row>
        <row r="5949"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</row>
        <row r="5950">
          <cell r="M5950" t="str">
            <v>Kinh</v>
          </cell>
          <cell r="N5950" t="str">
            <v>Việt Nam</v>
          </cell>
        </row>
        <row r="5950"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</row>
        <row r="5951">
          <cell r="M5951" t="str">
            <v>Kinh</v>
          </cell>
          <cell r="N5951" t="str">
            <v>Việt Nam</v>
          </cell>
        </row>
        <row r="5951"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</row>
        <row r="5952">
          <cell r="M5952" t="str">
            <v>Kinh</v>
          </cell>
          <cell r="N5952" t="str">
            <v>Việt Nam</v>
          </cell>
        </row>
        <row r="5952"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</row>
        <row r="5953">
          <cell r="M5953" t="str">
            <v>Kinh</v>
          </cell>
          <cell r="N5953" t="str">
            <v>Việt Nam</v>
          </cell>
        </row>
        <row r="5953"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</row>
        <row r="5954">
          <cell r="M5954" t="str">
            <v>Kinh</v>
          </cell>
          <cell r="N5954" t="str">
            <v>Việt Nam</v>
          </cell>
        </row>
        <row r="5954"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</row>
        <row r="5955">
          <cell r="M5955" t="str">
            <v>Kinh</v>
          </cell>
          <cell r="N5955" t="str">
            <v>Việt Nam</v>
          </cell>
        </row>
        <row r="5955"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</row>
        <row r="5956">
          <cell r="M5956" t="str">
            <v>Kinh</v>
          </cell>
          <cell r="N5956" t="str">
            <v>Việt Nam</v>
          </cell>
        </row>
        <row r="5956"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</row>
        <row r="5957">
          <cell r="M5957" t="str">
            <v>Kinh</v>
          </cell>
          <cell r="N5957" t="str">
            <v>Việt Nam</v>
          </cell>
        </row>
        <row r="5957"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</row>
        <row r="5958">
          <cell r="M5958" t="str">
            <v>Kinh</v>
          </cell>
          <cell r="N5958" t="str">
            <v>Việt Nam</v>
          </cell>
        </row>
        <row r="5958"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</row>
        <row r="5959">
          <cell r="M5959" t="str">
            <v>Kinh</v>
          </cell>
          <cell r="N5959" t="str">
            <v>Việt Nam</v>
          </cell>
        </row>
        <row r="5959"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</row>
        <row r="5960">
          <cell r="M5960" t="str">
            <v>Kinh</v>
          </cell>
          <cell r="N5960" t="str">
            <v>Việt Nam</v>
          </cell>
        </row>
        <row r="5960"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</row>
        <row r="5961">
          <cell r="M5961" t="str">
            <v>Kinh</v>
          </cell>
          <cell r="N5961" t="str">
            <v>Việt Nam</v>
          </cell>
        </row>
        <row r="5961"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</row>
        <row r="5962">
          <cell r="M5962" t="str">
            <v>Kinh</v>
          </cell>
          <cell r="N5962" t="str">
            <v>Việt Nam</v>
          </cell>
        </row>
        <row r="5962"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</row>
        <row r="5963"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</row>
        <row r="5964">
          <cell r="M5964" t="str">
            <v>Kinh</v>
          </cell>
          <cell r="N5964" t="str">
            <v>Việt Nam</v>
          </cell>
        </row>
        <row r="5964"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</row>
        <row r="5965">
          <cell r="M5965" t="str">
            <v>Kinh</v>
          </cell>
          <cell r="N5965" t="str">
            <v>Việt Nam</v>
          </cell>
        </row>
        <row r="5965"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</row>
        <row r="5966">
          <cell r="M5966" t="str">
            <v>Kinh</v>
          </cell>
          <cell r="N5966" t="str">
            <v>Việt Nam</v>
          </cell>
        </row>
        <row r="5966"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</row>
        <row r="5967"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</row>
        <row r="5967"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</row>
        <row r="5968">
          <cell r="M5968" t="str">
            <v>Kinh</v>
          </cell>
          <cell r="N5968" t="str">
            <v>Việt Nam</v>
          </cell>
        </row>
        <row r="5968"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</row>
        <row r="5969">
          <cell r="M5969" t="str">
            <v>Kinh</v>
          </cell>
          <cell r="N5969" t="str">
            <v>Việt Nam</v>
          </cell>
        </row>
        <row r="5969"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</row>
        <row r="5970">
          <cell r="M5970" t="str">
            <v>Kinh</v>
          </cell>
          <cell r="N5970" t="str">
            <v>Việt Nam</v>
          </cell>
        </row>
        <row r="5970"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</row>
        <row r="5971">
          <cell r="M5971" t="str">
            <v>Kinh</v>
          </cell>
          <cell r="N5971" t="str">
            <v>Việt Nam</v>
          </cell>
        </row>
        <row r="5971"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</row>
        <row r="5972">
          <cell r="M5972" t="str">
            <v>Kinh</v>
          </cell>
          <cell r="N5972" t="str">
            <v>Việt Nam</v>
          </cell>
        </row>
        <row r="5972"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</row>
        <row r="5973">
          <cell r="M5973" t="str">
            <v>Kinh</v>
          </cell>
          <cell r="N5973" t="str">
            <v>Việt Nam</v>
          </cell>
        </row>
        <row r="5973"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</row>
        <row r="5974">
          <cell r="M5974" t="str">
            <v>Kinh</v>
          </cell>
          <cell r="N5974" t="str">
            <v>Việt Nam</v>
          </cell>
        </row>
        <row r="5974"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</row>
        <row r="5975">
          <cell r="M5975" t="str">
            <v>Hoa</v>
          </cell>
          <cell r="N5975" t="str">
            <v>Việt Nam</v>
          </cell>
        </row>
        <row r="5975"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</row>
        <row r="5976">
          <cell r="J5976" t="str">
            <v>SV 479 7524268375</v>
          </cell>
        </row>
        <row r="5976">
          <cell r="M5976" t="str">
            <v>Kinh</v>
          </cell>
          <cell r="N5976" t="str">
            <v>Việt Nam</v>
          </cell>
        </row>
        <row r="5976"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</row>
        <row r="5977"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</row>
        <row r="5978"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</row>
        <row r="5979">
          <cell r="M5979" t="str">
            <v>Kinh</v>
          </cell>
          <cell r="N5979" t="str">
            <v>Việt Nam</v>
          </cell>
        </row>
        <row r="5979"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</row>
        <row r="5980">
          <cell r="M5980" t="str">
            <v>Kinh</v>
          </cell>
          <cell r="N5980" t="str">
            <v>Việt Nam</v>
          </cell>
        </row>
        <row r="5980"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</row>
        <row r="5981">
          <cell r="M5981" t="str">
            <v>Kinh</v>
          </cell>
          <cell r="N5981" t="str">
            <v>Việt Nam</v>
          </cell>
        </row>
        <row r="5981"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</row>
        <row r="5982">
          <cell r="M5982" t="str">
            <v>Kinh</v>
          </cell>
          <cell r="N5982" t="str">
            <v>Việt Nam</v>
          </cell>
        </row>
        <row r="5982"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</row>
        <row r="5983">
          <cell r="M5983" t="str">
            <v>Kinh</v>
          </cell>
          <cell r="N5983" t="str">
            <v>Việt Nam</v>
          </cell>
        </row>
        <row r="5983"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</row>
        <row r="5984">
          <cell r="M5984" t="str">
            <v>Kinh</v>
          </cell>
          <cell r="N5984" t="str">
            <v>Việt Nam</v>
          </cell>
        </row>
        <row r="5984"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</row>
        <row r="5985">
          <cell r="M5985" t="str">
            <v>Kinh</v>
          </cell>
          <cell r="N5985" t="str">
            <v>Việt Nam</v>
          </cell>
        </row>
        <row r="5985"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</row>
        <row r="5986">
          <cell r="M5986" t="str">
            <v>Kinh</v>
          </cell>
          <cell r="N5986" t="str">
            <v>Việt Nam</v>
          </cell>
        </row>
        <row r="5986"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</row>
        <row r="5987">
          <cell r="M5987" t="str">
            <v>Kinh</v>
          </cell>
          <cell r="N5987" t="str">
            <v>Việt Nam</v>
          </cell>
        </row>
        <row r="5987"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</row>
        <row r="5988">
          <cell r="M5988" t="str">
            <v>Kinh</v>
          </cell>
          <cell r="N5988" t="str">
            <v>Việt Nam</v>
          </cell>
        </row>
        <row r="5988"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</row>
        <row r="5989">
          <cell r="M5989" t="str">
            <v>Kinh</v>
          </cell>
          <cell r="N5989" t="str">
            <v>Việt Nam</v>
          </cell>
        </row>
        <row r="5989"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</row>
        <row r="5990">
          <cell r="M5990" t="str">
            <v>Kinh</v>
          </cell>
          <cell r="N5990" t="str">
            <v>Việt Nam</v>
          </cell>
        </row>
        <row r="5990"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</row>
        <row r="5991">
          <cell r="J5991" t="str">
            <v>SV 479 7525214527</v>
          </cell>
        </row>
        <row r="5991">
          <cell r="M5991" t="str">
            <v>Nùng</v>
          </cell>
          <cell r="N5991" t="str">
            <v>Việt Nam</v>
          </cell>
        </row>
        <row r="5991"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</row>
        <row r="5992">
          <cell r="M5992" t="str">
            <v>Kinh</v>
          </cell>
          <cell r="N5992" t="str">
            <v>Việt Nam</v>
          </cell>
        </row>
        <row r="5992"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</row>
        <row r="5993">
          <cell r="M5993" t="str">
            <v>Kinh</v>
          </cell>
          <cell r="N5993" t="str">
            <v>Việt Nam</v>
          </cell>
        </row>
        <row r="5993"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</row>
        <row r="5994"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</row>
        <row r="5995">
          <cell r="M5995" t="str">
            <v>Kinh</v>
          </cell>
          <cell r="N5995" t="str">
            <v>Việt Nam</v>
          </cell>
        </row>
        <row r="5995"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</row>
        <row r="5996">
          <cell r="M5996" t="str">
            <v>Kinh</v>
          </cell>
          <cell r="N5996" t="str">
            <v>Việt Nam</v>
          </cell>
        </row>
        <row r="5996"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</row>
        <row r="5997">
          <cell r="M5997" t="str">
            <v>Kinh</v>
          </cell>
          <cell r="N5997" t="str">
            <v>Việt Nam</v>
          </cell>
        </row>
        <row r="5997"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</row>
        <row r="5998">
          <cell r="M5998" t="str">
            <v>Kinh</v>
          </cell>
          <cell r="N5998" t="str">
            <v>Việt Nam</v>
          </cell>
        </row>
        <row r="5998"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</row>
        <row r="5999"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</row>
        <row r="6000">
          <cell r="M6000" t="str">
            <v>Kinh</v>
          </cell>
          <cell r="N6000" t="str">
            <v>Việt Nam</v>
          </cell>
        </row>
        <row r="6000"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</row>
        <row r="6001">
          <cell r="M6001" t="str">
            <v>Kinh</v>
          </cell>
          <cell r="N6001" t="str">
            <v>Việt Nam</v>
          </cell>
        </row>
        <row r="6001"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</row>
        <row r="6002">
          <cell r="M6002" t="str">
            <v>Kinh</v>
          </cell>
          <cell r="N6002" t="str">
            <v>Việt Nam</v>
          </cell>
        </row>
        <row r="6002"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</row>
        <row r="6003">
          <cell r="M6003" t="str">
            <v>Kinh</v>
          </cell>
          <cell r="N6003" t="str">
            <v>Việt Nam</v>
          </cell>
        </row>
        <row r="6003"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</row>
        <row r="6004">
          <cell r="M6004" t="str">
            <v>Kinh</v>
          </cell>
          <cell r="N6004" t="str">
            <v>Việt Nam</v>
          </cell>
        </row>
        <row r="6004"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</row>
        <row r="6005"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</row>
        <row r="6005"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</row>
        <row r="6006">
          <cell r="M6006" t="str">
            <v>Chăm</v>
          </cell>
          <cell r="N6006" t="str">
            <v>Việt Nam</v>
          </cell>
        </row>
        <row r="6006"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</row>
        <row r="6007">
          <cell r="M6007" t="str">
            <v>Kinh</v>
          </cell>
          <cell r="N6007" t="str">
            <v>Việt Nam</v>
          </cell>
        </row>
        <row r="6007"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</row>
        <row r="6008">
          <cell r="M6008" t="str">
            <v>Kinh</v>
          </cell>
          <cell r="N6008" t="str">
            <v>Việt Nam</v>
          </cell>
        </row>
        <row r="6008"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</row>
        <row r="6009">
          <cell r="M6009" t="str">
            <v>Kinh</v>
          </cell>
          <cell r="N6009" t="str">
            <v>Việt Nam</v>
          </cell>
        </row>
        <row r="6009"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</row>
        <row r="6010">
          <cell r="M6010" t="str">
            <v>Kinh</v>
          </cell>
          <cell r="N6010" t="str">
            <v>Việt Nam</v>
          </cell>
        </row>
        <row r="6010"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</row>
        <row r="6011">
          <cell r="M6011" t="str">
            <v>Kinh</v>
          </cell>
          <cell r="N6011" t="str">
            <v>Việt Nam</v>
          </cell>
        </row>
        <row r="6011"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</row>
        <row r="6012">
          <cell r="M6012" t="str">
            <v>Kinh</v>
          </cell>
          <cell r="N6012" t="str">
            <v>Việt Nam</v>
          </cell>
        </row>
        <row r="6012"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</row>
        <row r="6013"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</row>
        <row r="6014">
          <cell r="M6014" t="str">
            <v>Kinh</v>
          </cell>
          <cell r="N6014" t="str">
            <v>Việt Nam</v>
          </cell>
        </row>
        <row r="6014"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</row>
        <row r="6015">
          <cell r="M6015" t="str">
            <v>Kinh</v>
          </cell>
          <cell r="N6015" t="str">
            <v>Việt Nam</v>
          </cell>
        </row>
        <row r="6015"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</row>
        <row r="6016"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</row>
        <row r="6016"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</row>
        <row r="6017">
          <cell r="M6017" t="str">
            <v>Kinh</v>
          </cell>
          <cell r="N6017" t="str">
            <v>Việt Nam</v>
          </cell>
        </row>
        <row r="6017"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</row>
        <row r="6018"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</row>
        <row r="6018"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</row>
        <row r="6019">
          <cell r="J6019" t="str">
            <v>SV 479 6623112027</v>
          </cell>
        </row>
        <row r="6019">
          <cell r="M6019" t="str">
            <v>Kinh</v>
          </cell>
          <cell r="N6019" t="str">
            <v>Việt Nam</v>
          </cell>
        </row>
        <row r="6019"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</row>
        <row r="6020">
          <cell r="M6020" t="str">
            <v>Kinh</v>
          </cell>
          <cell r="N6020" t="str">
            <v>Việt Nam</v>
          </cell>
        </row>
        <row r="6020"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</row>
        <row r="6021">
          <cell r="M6021" t="str">
            <v>Kinh</v>
          </cell>
          <cell r="N6021" t="str">
            <v>Việt Nam</v>
          </cell>
        </row>
        <row r="6021"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</row>
        <row r="6022">
          <cell r="M6022" t="str">
            <v>Kinh</v>
          </cell>
          <cell r="N6022" t="str">
            <v>Việt Nam</v>
          </cell>
        </row>
        <row r="6022"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</row>
        <row r="6023"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</row>
        <row r="6024">
          <cell r="M6024" t="str">
            <v>Kinh</v>
          </cell>
          <cell r="N6024" t="str">
            <v>Việt Nam</v>
          </cell>
        </row>
        <row r="6024"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</row>
        <row r="6025">
          <cell r="M6025" t="str">
            <v>Kinh</v>
          </cell>
          <cell r="N6025" t="str">
            <v>Việt Nam</v>
          </cell>
        </row>
        <row r="6025"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</row>
        <row r="6026">
          <cell r="M6026" t="str">
            <v>Kinh</v>
          </cell>
          <cell r="N6026" t="str">
            <v>Việt Nam</v>
          </cell>
        </row>
        <row r="6026"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</row>
        <row r="6027">
          <cell r="M6027" t="str">
            <v>Kinh</v>
          </cell>
          <cell r="N6027" t="str">
            <v>Việt Nam</v>
          </cell>
        </row>
        <row r="6027"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</row>
        <row r="6028">
          <cell r="M6028" t="str">
            <v>Kinh</v>
          </cell>
          <cell r="N6028" t="str">
            <v>Việt Nam</v>
          </cell>
        </row>
        <row r="6028"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</row>
        <row r="6029">
          <cell r="M6029" t="str">
            <v>Kinh</v>
          </cell>
          <cell r="N6029" t="str">
            <v>Việt Nam</v>
          </cell>
        </row>
        <row r="6029"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</row>
        <row r="6030">
          <cell r="M6030" t="str">
            <v>Kinh</v>
          </cell>
          <cell r="N6030" t="str">
            <v>Việt Nam</v>
          </cell>
        </row>
        <row r="6030"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</row>
        <row r="6031">
          <cell r="M6031" t="str">
            <v>Kinh</v>
          </cell>
          <cell r="N6031" t="str">
            <v>Việt Nam</v>
          </cell>
        </row>
        <row r="6031"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</row>
        <row r="6032">
          <cell r="M6032" t="str">
            <v>Kinh</v>
          </cell>
          <cell r="N6032" t="str">
            <v>Việt Nam</v>
          </cell>
          <cell r="O6032" t="str">
            <v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</row>
        <row r="6033">
          <cell r="M6033" t="str">
            <v>Kinh</v>
          </cell>
          <cell r="N6033" t="str">
            <v>Việt Nam</v>
          </cell>
        </row>
        <row r="6033"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</row>
        <row r="6034">
          <cell r="M6034" t="str">
            <v>Kinh</v>
          </cell>
          <cell r="N6034" t="str">
            <v>Việt Nam</v>
          </cell>
        </row>
        <row r="6034"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</row>
        <row r="6035">
          <cell r="M6035" t="str">
            <v>Kinh</v>
          </cell>
          <cell r="N6035" t="str">
            <v>Việt Nam</v>
          </cell>
        </row>
        <row r="6035"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</row>
        <row r="6036">
          <cell r="M6036" t="str">
            <v>Kinh</v>
          </cell>
          <cell r="N6036" t="str">
            <v>Việt Nam</v>
          </cell>
        </row>
        <row r="6036"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</row>
        <row r="6037">
          <cell r="M6037" t="str">
            <v>Kinh</v>
          </cell>
          <cell r="N6037" t="str">
            <v>Việt Nam</v>
          </cell>
        </row>
        <row r="6037"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</row>
        <row r="6038">
          <cell r="M6038" t="str">
            <v>Kinh</v>
          </cell>
          <cell r="N6038" t="str">
            <v>Việt Nam</v>
          </cell>
        </row>
        <row r="6038"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</row>
        <row r="6039">
          <cell r="M6039" t="str">
            <v>Kinh</v>
          </cell>
          <cell r="N6039" t="str">
            <v>Việt Nam</v>
          </cell>
        </row>
        <row r="6039"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</row>
        <row r="6040">
          <cell r="M6040" t="str">
            <v>Kinh</v>
          </cell>
          <cell r="N6040" t="str">
            <v>Việt Nam</v>
          </cell>
        </row>
        <row r="6040"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</row>
        <row r="6041">
          <cell r="M6041" t="str">
            <v>Kinh</v>
          </cell>
          <cell r="N6041" t="str">
            <v>Việt Nam</v>
          </cell>
        </row>
        <row r="6041"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</row>
        <row r="6042">
          <cell r="M6042" t="str">
            <v>Kinh</v>
          </cell>
          <cell r="N6042" t="str">
            <v>Việt Nam</v>
          </cell>
        </row>
        <row r="6042"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</row>
        <row r="6043">
          <cell r="M6043" t="str">
            <v>Kinh</v>
          </cell>
          <cell r="N6043" t="str">
            <v>Việt Nam</v>
          </cell>
        </row>
        <row r="6043"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</row>
        <row r="6044"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</row>
        <row r="6045">
          <cell r="M6045" t="str">
            <v>Kinh</v>
          </cell>
          <cell r="N6045" t="str">
            <v>Việt Nam</v>
          </cell>
        </row>
        <row r="6045"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</row>
        <row r="6046">
          <cell r="M6046" t="str">
            <v>Kinh</v>
          </cell>
          <cell r="N6046" t="str">
            <v>Việt Nam</v>
          </cell>
        </row>
        <row r="6046"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</row>
        <row r="6047">
          <cell r="M6047" t="str">
            <v>Kinh</v>
          </cell>
          <cell r="N6047" t="str">
            <v>Việt Nam</v>
          </cell>
        </row>
        <row r="6047"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</row>
        <row r="6048">
          <cell r="M6048" t="str">
            <v>Kinh</v>
          </cell>
          <cell r="N6048" t="str">
            <v>Việt Nam</v>
          </cell>
        </row>
        <row r="6048"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</row>
        <row r="6049">
          <cell r="M6049" t="str">
            <v>Kinh</v>
          </cell>
          <cell r="N6049" t="str">
            <v>Việt Nam</v>
          </cell>
        </row>
        <row r="6049"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</row>
        <row r="6050">
          <cell r="M6050" t="str">
            <v>Kinh</v>
          </cell>
          <cell r="N6050" t="str">
            <v>Việt Nam</v>
          </cell>
        </row>
        <row r="6050"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</row>
        <row r="6051">
          <cell r="M6051" t="str">
            <v>Kinh</v>
          </cell>
          <cell r="N6051" t="str">
            <v>Việt Nam</v>
          </cell>
        </row>
        <row r="6051"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</row>
        <row r="6052">
          <cell r="M6052" t="str">
            <v>Kinh</v>
          </cell>
          <cell r="N6052" t="str">
            <v>Việt Nam</v>
          </cell>
        </row>
        <row r="6052"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</row>
        <row r="6053">
          <cell r="M6053" t="str">
            <v>Kinh</v>
          </cell>
          <cell r="N6053" t="str">
            <v>Việt Nam</v>
          </cell>
        </row>
        <row r="6053"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</row>
        <row r="6054">
          <cell r="M6054" t="str">
            <v>Kinh</v>
          </cell>
          <cell r="N6054" t="str">
            <v>Việt Nam</v>
          </cell>
        </row>
        <row r="6054"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</row>
        <row r="6055">
          <cell r="M6055" t="str">
            <v>Kinh</v>
          </cell>
          <cell r="N6055" t="str">
            <v>Việt Nam</v>
          </cell>
        </row>
        <row r="6055"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</row>
        <row r="6056">
          <cell r="M6056" t="str">
            <v>Kinh</v>
          </cell>
          <cell r="N6056" t="str">
            <v>Việt Nam</v>
          </cell>
        </row>
        <row r="6056"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</row>
        <row r="6057">
          <cell r="M6057" t="str">
            <v>Kinh</v>
          </cell>
          <cell r="N6057" t="str">
            <v>Việt Nam</v>
          </cell>
        </row>
        <row r="6057"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</row>
        <row r="6058">
          <cell r="M6058" t="str">
            <v>Kinh</v>
          </cell>
          <cell r="N6058" t="str">
            <v>Việt Nam</v>
          </cell>
        </row>
        <row r="6058"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</row>
        <row r="6059">
          <cell r="M6059" t="str">
            <v>Kinh</v>
          </cell>
          <cell r="N6059" t="str">
            <v>Việt Nam</v>
          </cell>
        </row>
        <row r="6059"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</row>
        <row r="6060">
          <cell r="M6060" t="str">
            <v>Kinh</v>
          </cell>
          <cell r="N6060" t="str">
            <v>Việt Nam</v>
          </cell>
        </row>
        <row r="6060"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</row>
        <row r="6061">
          <cell r="M6061" t="str">
            <v>Kinh</v>
          </cell>
          <cell r="N6061" t="str">
            <v>Việt Nam</v>
          </cell>
        </row>
        <row r="6061"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</row>
        <row r="6062">
          <cell r="M6062" t="str">
            <v>Kinh</v>
          </cell>
          <cell r="N6062" t="str">
            <v>Việt Nam</v>
          </cell>
        </row>
        <row r="6062"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</row>
        <row r="6063">
          <cell r="M6063" t="str">
            <v>Kinh</v>
          </cell>
          <cell r="N6063" t="str">
            <v>Việt Nam</v>
          </cell>
        </row>
        <row r="6063"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</row>
        <row r="6064">
          <cell r="M6064" t="str">
            <v>Kinh</v>
          </cell>
          <cell r="N6064" t="str">
            <v>Việt Nam</v>
          </cell>
        </row>
        <row r="6064"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</row>
        <row r="6065"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</row>
        <row r="6065"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</row>
        <row r="6066">
          <cell r="M6066" t="str">
            <v>Kinh</v>
          </cell>
          <cell r="N6066" t="str">
            <v>Việt Nam</v>
          </cell>
        </row>
        <row r="6066"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</row>
        <row r="6067"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</row>
        <row r="6067"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</row>
        <row r="6068">
          <cell r="M6068" t="str">
            <v>Kinh</v>
          </cell>
          <cell r="N6068" t="str">
            <v>Việt Nam</v>
          </cell>
        </row>
        <row r="6068"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</row>
        <row r="6069">
          <cell r="M6069" t="str">
            <v>Kinh</v>
          </cell>
          <cell r="N6069" t="str">
            <v>Việt Nam</v>
          </cell>
        </row>
        <row r="6069"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</row>
        <row r="6070"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</row>
        <row r="6071">
          <cell r="M6071" t="str">
            <v>Kinh</v>
          </cell>
          <cell r="N6071" t="str">
            <v>Việt Nam</v>
          </cell>
        </row>
        <row r="6071"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</row>
        <row r="6072">
          <cell r="M6072" t="str">
            <v>Kinh</v>
          </cell>
          <cell r="N6072" t="str">
            <v>Việt Nam</v>
          </cell>
        </row>
        <row r="6072"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</row>
        <row r="6073"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</row>
        <row r="6074"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</row>
        <row r="6075">
          <cell r="M6075" t="str">
            <v>Kinh</v>
          </cell>
          <cell r="N6075" t="str">
            <v>Việt Nam</v>
          </cell>
        </row>
        <row r="6075"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</row>
        <row r="6076">
          <cell r="M6076" t="str">
            <v>Kinh</v>
          </cell>
          <cell r="N6076" t="str">
            <v>Việt Nam</v>
          </cell>
        </row>
        <row r="6076"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</row>
        <row r="6077">
          <cell r="M6077" t="str">
            <v>Kinh</v>
          </cell>
          <cell r="N6077" t="str">
            <v>Việt Nam</v>
          </cell>
        </row>
        <row r="6077"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</row>
        <row r="6078">
          <cell r="M6078" t="str">
            <v>Kinh</v>
          </cell>
          <cell r="N6078" t="str">
            <v>Việt Nam</v>
          </cell>
        </row>
        <row r="6078"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</row>
        <row r="6079">
          <cell r="M6079" t="str">
            <v>Kinh</v>
          </cell>
          <cell r="N6079" t="str">
            <v>Việt Nam</v>
          </cell>
        </row>
        <row r="6079"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</row>
        <row r="6080">
          <cell r="M6080" t="str">
            <v>Kinh</v>
          </cell>
          <cell r="N6080" t="str">
            <v>Việt Nam</v>
          </cell>
        </row>
        <row r="6080"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</row>
        <row r="6081">
          <cell r="M6081" t="str">
            <v>Kinh</v>
          </cell>
          <cell r="N6081" t="str">
            <v>Việt Nam</v>
          </cell>
        </row>
        <row r="6081"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</row>
        <row r="6082">
          <cell r="M6082" t="str">
            <v>Kinh</v>
          </cell>
          <cell r="N6082" t="str">
            <v>Việt Nam</v>
          </cell>
        </row>
        <row r="6082"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</row>
        <row r="6083"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</row>
        <row r="6084">
          <cell r="M6084" t="str">
            <v>Kinh</v>
          </cell>
          <cell r="N6084" t="str">
            <v>Việt Nam</v>
          </cell>
        </row>
        <row r="6084"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</row>
        <row r="6085">
          <cell r="M6085" t="str">
            <v>Kinh</v>
          </cell>
          <cell r="N6085" t="str">
            <v>Việt Nam</v>
          </cell>
        </row>
        <row r="6085"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</row>
        <row r="6086">
          <cell r="M6086" t="str">
            <v>Kinh</v>
          </cell>
          <cell r="N6086" t="str">
            <v>Việt Nam</v>
          </cell>
        </row>
        <row r="6086"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</row>
        <row r="6087"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</row>
        <row r="6087"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</row>
        <row r="6088">
          <cell r="M6088" t="str">
            <v>Kinh</v>
          </cell>
          <cell r="N6088" t="str">
            <v>Việt Nam</v>
          </cell>
        </row>
        <row r="6088"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</row>
        <row r="6089">
          <cell r="M6089" t="str">
            <v>Kinh</v>
          </cell>
          <cell r="N6089" t="str">
            <v>Việt Nam</v>
          </cell>
        </row>
        <row r="6089"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</row>
        <row r="6090">
          <cell r="M6090" t="str">
            <v>Kinh</v>
          </cell>
          <cell r="N6090" t="str">
            <v>Việt Nam</v>
          </cell>
        </row>
        <row r="6090"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</row>
        <row r="6091">
          <cell r="M6091" t="str">
            <v>Kinh</v>
          </cell>
          <cell r="N6091" t="str">
            <v>Việt Nam</v>
          </cell>
        </row>
        <row r="6091"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</row>
        <row r="6092">
          <cell r="M6092" t="str">
            <v>Kinh</v>
          </cell>
          <cell r="N6092" t="str">
            <v>Việt Nam</v>
          </cell>
        </row>
        <row r="6092"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</row>
        <row r="6093">
          <cell r="M6093" t="str">
            <v>Kinh</v>
          </cell>
          <cell r="N6093" t="str">
            <v>Việt Nam</v>
          </cell>
        </row>
        <row r="6093"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</row>
        <row r="6094">
          <cell r="M6094" t="str">
            <v>Kinh</v>
          </cell>
          <cell r="N6094" t="str">
            <v>Việt Nam</v>
          </cell>
        </row>
        <row r="6094"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</row>
        <row r="6095">
          <cell r="M6095" t="str">
            <v>Kinh</v>
          </cell>
          <cell r="N6095" t="str">
            <v>Việt Nam</v>
          </cell>
        </row>
        <row r="6095"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</row>
        <row r="6096">
          <cell r="M6096" t="str">
            <v>Kinh</v>
          </cell>
          <cell r="N6096" t="str">
            <v>Việt Nam</v>
          </cell>
        </row>
        <row r="6096"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</row>
        <row r="6097">
          <cell r="M6097" t="str">
            <v>Kinh</v>
          </cell>
          <cell r="N6097" t="str">
            <v>Việt Nam</v>
          </cell>
        </row>
        <row r="6097"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</row>
        <row r="6098">
          <cell r="M6098" t="str">
            <v>Kinh</v>
          </cell>
          <cell r="N6098" t="str">
            <v>Việt Nam</v>
          </cell>
        </row>
        <row r="6098"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</row>
        <row r="6099">
          <cell r="M6099" t="str">
            <v>Kinh</v>
          </cell>
          <cell r="N6099" t="str">
            <v>Việt Nam</v>
          </cell>
        </row>
        <row r="6099"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</row>
        <row r="6100">
          <cell r="M6100" t="str">
            <v>Kinh</v>
          </cell>
          <cell r="N6100" t="str">
            <v>Việt Nam</v>
          </cell>
        </row>
        <row r="6100"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</row>
        <row r="6101">
          <cell r="M6101" t="str">
            <v>Kinh</v>
          </cell>
          <cell r="N6101" t="str">
            <v>Việt Nam</v>
          </cell>
        </row>
        <row r="6101"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</row>
        <row r="6102">
          <cell r="M6102" t="str">
            <v>Kinh</v>
          </cell>
          <cell r="N6102" t="str">
            <v>Việt Nam</v>
          </cell>
        </row>
        <row r="6102"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</row>
        <row r="6103"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</row>
        <row r="6103"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</row>
        <row r="6104">
          <cell r="M6104" t="str">
            <v>Kinh</v>
          </cell>
          <cell r="N6104" t="str">
            <v>Việt Nam</v>
          </cell>
        </row>
        <row r="6104"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</row>
        <row r="6105">
          <cell r="M6105" t="str">
            <v>Kinh</v>
          </cell>
          <cell r="N6105" t="str">
            <v>Việt Nam</v>
          </cell>
        </row>
        <row r="6105"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</row>
        <row r="6106">
          <cell r="M6106" t="str">
            <v>Kinh</v>
          </cell>
          <cell r="N6106" t="str">
            <v>Việt Nam</v>
          </cell>
        </row>
        <row r="6106"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</row>
        <row r="6107"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</row>
        <row r="6107"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</row>
        <row r="6108"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</row>
        <row r="6108"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</row>
        <row r="6109">
          <cell r="M6109" t="str">
            <v>Kinh</v>
          </cell>
          <cell r="N6109" t="str">
            <v>Việt Nam</v>
          </cell>
        </row>
        <row r="6109"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</row>
        <row r="6110">
          <cell r="M6110" t="str">
            <v>Kinh</v>
          </cell>
          <cell r="N6110" t="str">
            <v>Việt Nam</v>
          </cell>
        </row>
        <row r="6110"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</row>
        <row r="6111">
          <cell r="M6111" t="str">
            <v>Kinh</v>
          </cell>
          <cell r="N6111" t="str">
            <v>Việt Nam</v>
          </cell>
        </row>
        <row r="6111"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</row>
        <row r="6112">
          <cell r="M6112" t="str">
            <v>Kinh</v>
          </cell>
          <cell r="N6112" t="str">
            <v>Việt Nam</v>
          </cell>
        </row>
        <row r="6112"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</row>
        <row r="6113">
          <cell r="M6113" t="str">
            <v>Kinh</v>
          </cell>
          <cell r="N6113" t="str">
            <v>Việt Nam</v>
          </cell>
        </row>
        <row r="6113"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</row>
        <row r="6114">
          <cell r="M6114" t="str">
            <v>Kinh</v>
          </cell>
          <cell r="N6114" t="str">
            <v>Việt Nam</v>
          </cell>
        </row>
        <row r="6114"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</row>
        <row r="6115">
          <cell r="M6115" t="str">
            <v>Hoa</v>
          </cell>
          <cell r="N6115" t="str">
            <v>Việt Nam</v>
          </cell>
        </row>
        <row r="6115"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</row>
        <row r="6116">
          <cell r="M6116" t="str">
            <v>Kinh</v>
          </cell>
          <cell r="N6116" t="str">
            <v>Việt Nam</v>
          </cell>
        </row>
        <row r="6116"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</row>
        <row r="6117">
          <cell r="M6117" t="str">
            <v>Kinh</v>
          </cell>
          <cell r="N6117" t="str">
            <v>Việt Nam</v>
          </cell>
        </row>
        <row r="6117"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</row>
        <row r="6118">
          <cell r="M6118" t="str">
            <v>Kinh</v>
          </cell>
          <cell r="N6118" t="str">
            <v>Việt Nam</v>
          </cell>
        </row>
        <row r="6118"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</row>
        <row r="6119">
          <cell r="M6119" t="str">
            <v>Kinh</v>
          </cell>
          <cell r="N6119" t="str">
            <v>Việt Nam</v>
          </cell>
        </row>
        <row r="6119"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</row>
        <row r="6120">
          <cell r="M6120" t="str">
            <v>Kinh</v>
          </cell>
          <cell r="N6120" t="str">
            <v>Việt Nam</v>
          </cell>
        </row>
        <row r="6120"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</row>
        <row r="6121"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</row>
        <row r="6121"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</row>
        <row r="6122"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</row>
        <row r="6122"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</row>
        <row r="6123">
          <cell r="M6123" t="str">
            <v>Kinh</v>
          </cell>
          <cell r="N6123" t="str">
            <v>Việt Nam</v>
          </cell>
        </row>
        <row r="6123"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</row>
        <row r="6124"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</row>
        <row r="6125">
          <cell r="M6125" t="str">
            <v>Kinh</v>
          </cell>
          <cell r="N6125" t="str">
            <v>Việt Nam</v>
          </cell>
        </row>
        <row r="6125"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</row>
        <row r="6126"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</row>
        <row r="6126"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</row>
        <row r="6127">
          <cell r="M6127" t="str">
            <v>Kinh</v>
          </cell>
          <cell r="N6127" t="str">
            <v>Việt Nam</v>
          </cell>
        </row>
        <row r="6127"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</row>
        <row r="6128">
          <cell r="M6128" t="str">
            <v>Kinh</v>
          </cell>
          <cell r="N6128" t="str">
            <v>Việt Nam</v>
          </cell>
        </row>
        <row r="6128"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</row>
        <row r="6129">
          <cell r="M6129" t="str">
            <v>Kinh</v>
          </cell>
          <cell r="N6129" t="str">
            <v>Việt Nam</v>
          </cell>
        </row>
        <row r="6129"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</row>
        <row r="6130">
          <cell r="M6130" t="str">
            <v>Kinh</v>
          </cell>
          <cell r="N6130" t="str">
            <v>Việt Nam</v>
          </cell>
        </row>
        <row r="6130"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</row>
        <row r="6131">
          <cell r="J6131" t="str">
            <v>SV 479 5221681745</v>
          </cell>
        </row>
        <row r="6131">
          <cell r="M6131" t="str">
            <v>Kinh</v>
          </cell>
          <cell r="N6131" t="str">
            <v>Việt Nam</v>
          </cell>
        </row>
        <row r="6131"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</row>
        <row r="6132">
          <cell r="M6132" t="str">
            <v>Kinh</v>
          </cell>
          <cell r="N6132" t="str">
            <v>Việt Nam</v>
          </cell>
        </row>
        <row r="6132"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</row>
        <row r="6133">
          <cell r="M6133" t="str">
            <v>Kinh</v>
          </cell>
          <cell r="N6133" t="str">
            <v>Việt Nam</v>
          </cell>
        </row>
        <row r="6133"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</row>
        <row r="6134">
          <cell r="M6134" t="str">
            <v>Kinh</v>
          </cell>
          <cell r="N6134" t="str">
            <v>Việt Nam</v>
          </cell>
        </row>
        <row r="6134"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</row>
        <row r="6135">
          <cell r="M6135" t="str">
            <v>Kinh</v>
          </cell>
          <cell r="N6135" t="str">
            <v>Việt Nam</v>
          </cell>
        </row>
        <row r="6135"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</row>
        <row r="6136"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</row>
        <row r="6136"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</row>
        <row r="6137"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</row>
        <row r="6137"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</row>
        <row r="6138">
          <cell r="M6138" t="str">
            <v>Kinh</v>
          </cell>
          <cell r="N6138" t="str">
            <v>Việt Nam</v>
          </cell>
        </row>
        <row r="6138"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</row>
        <row r="6139">
          <cell r="M6139" t="str">
            <v>Kinh</v>
          </cell>
          <cell r="N6139" t="str">
            <v>Việt Nam</v>
          </cell>
        </row>
        <row r="6139"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</row>
        <row r="6140">
          <cell r="M6140" t="str">
            <v>Kinh</v>
          </cell>
          <cell r="N6140" t="str">
            <v>Việt Nam</v>
          </cell>
        </row>
        <row r="6140"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</row>
        <row r="6141">
          <cell r="M6141" t="str">
            <v>Kinh</v>
          </cell>
          <cell r="N6141" t="str">
            <v>Việt Nam</v>
          </cell>
        </row>
        <row r="6141"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</row>
        <row r="6142"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</row>
        <row r="6142"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</row>
        <row r="6143">
          <cell r="M6143" t="str">
            <v>Kinh</v>
          </cell>
          <cell r="N6143" t="str">
            <v>Việt Nam</v>
          </cell>
        </row>
        <row r="6143"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</row>
        <row r="6144">
          <cell r="M6144" t="str">
            <v>Kinh</v>
          </cell>
          <cell r="N6144" t="str">
            <v>Việt Nam</v>
          </cell>
        </row>
        <row r="6144"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</row>
        <row r="6145">
          <cell r="M6145" t="str">
            <v>Kinh</v>
          </cell>
          <cell r="N6145" t="str">
            <v>Việt Nam</v>
          </cell>
        </row>
        <row r="6145"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</row>
        <row r="6146">
          <cell r="M6146" t="str">
            <v>Kinh</v>
          </cell>
          <cell r="N6146" t="str">
            <v>Việt Nam</v>
          </cell>
        </row>
        <row r="6146"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</row>
        <row r="6147">
          <cell r="M6147" t="str">
            <v>Hoa</v>
          </cell>
          <cell r="N6147" t="str">
            <v>Việt Nam</v>
          </cell>
        </row>
        <row r="6147"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</row>
        <row r="6148">
          <cell r="M6148" t="str">
            <v>Kinh</v>
          </cell>
          <cell r="N6148" t="str">
            <v>Việt Nam</v>
          </cell>
        </row>
        <row r="6148"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</row>
        <row r="6149">
          <cell r="M6149" t="str">
            <v>Kinh</v>
          </cell>
          <cell r="N6149" t="str">
            <v>Việt Nam</v>
          </cell>
        </row>
        <row r="6149"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</row>
        <row r="6150">
          <cell r="M6150" t="str">
            <v>Kinh</v>
          </cell>
          <cell r="N6150" t="str">
            <v>Việt Nam</v>
          </cell>
        </row>
        <row r="6150"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</row>
        <row r="6151">
          <cell r="M6151" t="str">
            <v>Kinh</v>
          </cell>
          <cell r="N6151" t="str">
            <v>Việt Nam</v>
          </cell>
        </row>
        <row r="6151"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</row>
        <row r="6152"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</row>
        <row r="6152"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</row>
        <row r="6153"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</row>
        <row r="6153"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</row>
        <row r="6154">
          <cell r="M6154" t="str">
            <v>Kinh</v>
          </cell>
          <cell r="N6154" t="str">
            <v>Việt Nam</v>
          </cell>
        </row>
        <row r="6154"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</row>
        <row r="6155">
          <cell r="M6155" t="str">
            <v>Kinh</v>
          </cell>
          <cell r="N6155" t="str">
            <v>Việt Nam</v>
          </cell>
        </row>
        <row r="6155"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</row>
        <row r="6156"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</row>
        <row r="6157">
          <cell r="M6157" t="str">
            <v>Kinh</v>
          </cell>
          <cell r="N6157" t="str">
            <v>Việt Nam</v>
          </cell>
        </row>
        <row r="6157"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</row>
        <row r="6158">
          <cell r="M6158" t="str">
            <v>Kinh</v>
          </cell>
          <cell r="N6158" t="str">
            <v>Việt Nam</v>
          </cell>
        </row>
        <row r="6158"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</row>
        <row r="6159">
          <cell r="M6159" t="str">
            <v>Kinh</v>
          </cell>
          <cell r="N6159" t="str">
            <v>Việt Nam</v>
          </cell>
        </row>
        <row r="6159"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</row>
        <row r="6160">
          <cell r="M6160" t="str">
            <v>Kinh</v>
          </cell>
          <cell r="N6160" t="str">
            <v>Việt Nam</v>
          </cell>
        </row>
        <row r="6160"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</row>
        <row r="6161">
          <cell r="M6161" t="str">
            <v>Kinh</v>
          </cell>
          <cell r="N6161" t="str">
            <v>Việt Nam</v>
          </cell>
        </row>
        <row r="6161"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</row>
        <row r="6162">
          <cell r="M6162" t="str">
            <v>Kinh</v>
          </cell>
          <cell r="N6162" t="str">
            <v>Việt Nam</v>
          </cell>
        </row>
        <row r="6162"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</row>
        <row r="6163">
          <cell r="M6163" t="str">
            <v>Kinh</v>
          </cell>
          <cell r="N6163" t="str">
            <v>Việt Nam</v>
          </cell>
        </row>
        <row r="6163"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</row>
        <row r="6164">
          <cell r="M6164" t="str">
            <v>Kinh</v>
          </cell>
          <cell r="N6164" t="str">
            <v>Việt Nam</v>
          </cell>
        </row>
        <row r="6164"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</row>
        <row r="6165">
          <cell r="M6165" t="str">
            <v>Kinh</v>
          </cell>
          <cell r="N6165" t="str">
            <v>Việt Nam</v>
          </cell>
        </row>
        <row r="6165"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</row>
        <row r="6166">
          <cell r="M6166" t="str">
            <v>Kinh</v>
          </cell>
          <cell r="N6166" t="str">
            <v>Việt Nam</v>
          </cell>
        </row>
        <row r="6166"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</row>
        <row r="6167">
          <cell r="M6167" t="str">
            <v>Khmer</v>
          </cell>
          <cell r="N6167" t="str">
            <v>Việt Nam</v>
          </cell>
        </row>
        <row r="6167"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</row>
        <row r="6168">
          <cell r="M6168" t="str">
            <v>Kinh</v>
          </cell>
          <cell r="N6168" t="str">
            <v>Việt Nam</v>
          </cell>
        </row>
        <row r="6168"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</row>
        <row r="6169">
          <cell r="M6169" t="str">
            <v>Kinh</v>
          </cell>
          <cell r="N6169" t="str">
            <v>Việt Nam</v>
          </cell>
        </row>
        <row r="6169"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</row>
        <row r="6170">
          <cell r="M6170" t="str">
            <v>Kinh</v>
          </cell>
          <cell r="N6170" t="str">
            <v>Việt Nam</v>
          </cell>
        </row>
        <row r="6170"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</row>
        <row r="6171">
          <cell r="M6171" t="str">
            <v>Kinh</v>
          </cell>
          <cell r="N6171" t="str">
            <v>Việt Nam</v>
          </cell>
        </row>
        <row r="6171"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</row>
        <row r="6172">
          <cell r="M6172" t="str">
            <v>Kinh</v>
          </cell>
          <cell r="N6172" t="str">
            <v>Việt Nam</v>
          </cell>
        </row>
        <row r="6172"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</row>
        <row r="6173">
          <cell r="M6173" t="str">
            <v>Kinh</v>
          </cell>
          <cell r="N6173" t="str">
            <v>Việt Nam</v>
          </cell>
        </row>
        <row r="6173"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</row>
        <row r="6174">
          <cell r="M6174" t="str">
            <v>Hoa</v>
          </cell>
          <cell r="N6174" t="str">
            <v>Việt Nam</v>
          </cell>
        </row>
        <row r="6174"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</row>
        <row r="6175">
          <cell r="M6175" t="str">
            <v>Kinh</v>
          </cell>
          <cell r="N6175" t="str">
            <v>Việt Nam</v>
          </cell>
        </row>
        <row r="6175"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</row>
        <row r="6176">
          <cell r="M6176" t="str">
            <v>Kinh</v>
          </cell>
          <cell r="N6176" t="str">
            <v>Việt Nam</v>
          </cell>
        </row>
        <row r="6176"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</row>
        <row r="6177">
          <cell r="M6177" t="str">
            <v>Kinh</v>
          </cell>
          <cell r="N6177" t="str">
            <v>Việt Nam</v>
          </cell>
        </row>
        <row r="6177"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</row>
        <row r="6178"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</row>
        <row r="6179"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>SV 479 7934874052 </v>
          </cell>
        </row>
        <row r="6180"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</row>
        <row r="6181">
          <cell r="M6181" t="str">
            <v>Kinh</v>
          </cell>
          <cell r="N6181" t="str">
            <v>Việt Nam</v>
          </cell>
        </row>
        <row r="6181"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</row>
        <row r="6182"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</row>
        <row r="6183">
          <cell r="M6183" t="str">
            <v>Kinh</v>
          </cell>
          <cell r="N6183" t="str">
            <v>Việt Nam</v>
          </cell>
        </row>
        <row r="6183"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</row>
        <row r="6184">
          <cell r="M6184" t="str">
            <v>Kinh</v>
          </cell>
          <cell r="N6184" t="str">
            <v>Việt Nam</v>
          </cell>
        </row>
        <row r="6184"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</row>
        <row r="6185">
          <cell r="M6185" t="str">
            <v>Kinh</v>
          </cell>
          <cell r="N6185" t="str">
            <v>Việt Nam</v>
          </cell>
        </row>
        <row r="6185"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</row>
        <row r="6186">
          <cell r="M6186" t="str">
            <v>Kinh</v>
          </cell>
          <cell r="N6186" t="str">
            <v>Việt Nam</v>
          </cell>
        </row>
        <row r="6186"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</row>
        <row r="6187">
          <cell r="M6187" t="str">
            <v>Kinh</v>
          </cell>
          <cell r="N6187" t="str">
            <v>Việt Nam</v>
          </cell>
        </row>
        <row r="6187"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</row>
        <row r="6188">
          <cell r="M6188" t="str">
            <v>Kinh</v>
          </cell>
          <cell r="N6188" t="str">
            <v>Việt Nam</v>
          </cell>
        </row>
        <row r="6188"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</row>
        <row r="6189">
          <cell r="M6189" t="str">
            <v>Kinh</v>
          </cell>
          <cell r="N6189" t="str">
            <v>Việt Nam</v>
          </cell>
        </row>
        <row r="6189"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</row>
        <row r="6190">
          <cell r="M6190" t="str">
            <v>Kinh</v>
          </cell>
          <cell r="N6190" t="str">
            <v>Việt Nam</v>
          </cell>
        </row>
        <row r="6190"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</row>
        <row r="6191">
          <cell r="M6191" t="str">
            <v>Kinh</v>
          </cell>
          <cell r="N6191" t="str">
            <v>Việt Nam</v>
          </cell>
        </row>
        <row r="6191"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</row>
        <row r="6192">
          <cell r="M6192" t="str">
            <v>Kinh</v>
          </cell>
          <cell r="N6192" t="str">
            <v>Việt Nam</v>
          </cell>
        </row>
        <row r="6192"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</row>
        <row r="6193"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</row>
        <row r="6193"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</row>
        <row r="6194">
          <cell r="M6194" t="str">
            <v>Kinh</v>
          </cell>
          <cell r="N6194" t="str">
            <v>Việt Nam</v>
          </cell>
        </row>
        <row r="6194"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</row>
        <row r="6195">
          <cell r="M6195" t="str">
            <v>Kinh</v>
          </cell>
          <cell r="N6195" t="str">
            <v>Việt Nam</v>
          </cell>
        </row>
        <row r="6195"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</row>
        <row r="6196">
          <cell r="M6196" t="str">
            <v>Kinh</v>
          </cell>
          <cell r="N6196" t="str">
            <v>Việt Nam</v>
          </cell>
        </row>
        <row r="6196"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</row>
        <row r="6197">
          <cell r="M6197" t="str">
            <v>Kinh</v>
          </cell>
          <cell r="N6197" t="str">
            <v>Việt Nam</v>
          </cell>
        </row>
        <row r="6197"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</row>
        <row r="6198">
          <cell r="J6198" t="str">
            <v>SV 479 6821511422</v>
          </cell>
        </row>
        <row r="6198">
          <cell r="M6198" t="str">
            <v>Kinh</v>
          </cell>
          <cell r="N6198" t="str">
            <v>Việt Nam</v>
          </cell>
        </row>
        <row r="6198"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</row>
        <row r="6199">
          <cell r="M6199" t="str">
            <v>Kinh</v>
          </cell>
          <cell r="N6199" t="str">
            <v>Việt Nam</v>
          </cell>
        </row>
        <row r="6199"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</row>
        <row r="6200">
          <cell r="M6200" t="str">
            <v>Kinh</v>
          </cell>
          <cell r="N6200" t="str">
            <v>Việt Nam</v>
          </cell>
        </row>
        <row r="6200"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</row>
        <row r="6201">
          <cell r="M6201" t="str">
            <v>Kinh</v>
          </cell>
          <cell r="N6201" t="str">
            <v>Việt Nam</v>
          </cell>
        </row>
        <row r="6201"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</row>
        <row r="6202">
          <cell r="M6202" t="str">
            <v>Kinh</v>
          </cell>
          <cell r="N6202" t="str">
            <v>Việt Nam</v>
          </cell>
        </row>
        <row r="6202"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</row>
        <row r="6203">
          <cell r="M6203" t="str">
            <v>Kinh</v>
          </cell>
          <cell r="N6203" t="str">
            <v>Việt Nam</v>
          </cell>
        </row>
        <row r="6203"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</row>
        <row r="6204">
          <cell r="M6204" t="str">
            <v>Kinh</v>
          </cell>
          <cell r="N6204" t="str">
            <v>Việt Nam</v>
          </cell>
        </row>
        <row r="6204"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</row>
        <row r="6205">
          <cell r="M6205" t="str">
            <v>Kinh</v>
          </cell>
          <cell r="N6205" t="str">
            <v>Việt Nam</v>
          </cell>
        </row>
        <row r="6205"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</row>
        <row r="6206"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</row>
        <row r="6206"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</row>
        <row r="6207">
          <cell r="M6207" t="str">
            <v>Kinh</v>
          </cell>
          <cell r="N6207" t="str">
            <v>Việt Nam</v>
          </cell>
        </row>
        <row r="6207"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</row>
        <row r="6208"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</row>
        <row r="6209">
          <cell r="M6209" t="str">
            <v>Kinh</v>
          </cell>
          <cell r="N6209" t="str">
            <v>Việt Nam</v>
          </cell>
        </row>
        <row r="6209"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</row>
        <row r="6210">
          <cell r="M6210" t="str">
            <v>Kinh</v>
          </cell>
          <cell r="N6210" t="str">
            <v>Việt Nam</v>
          </cell>
        </row>
        <row r="6210"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</row>
        <row r="6211">
          <cell r="M6211" t="str">
            <v>Kinh</v>
          </cell>
          <cell r="N6211" t="str">
            <v>Việt Nam</v>
          </cell>
        </row>
        <row r="6211"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</row>
        <row r="6212">
          <cell r="M6212" t="str">
            <v>Kinh</v>
          </cell>
          <cell r="N6212" t="str">
            <v>Việt Nam</v>
          </cell>
        </row>
        <row r="6212"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</row>
        <row r="6213">
          <cell r="M6213" t="str">
            <v>Kinh</v>
          </cell>
          <cell r="N6213" t="str">
            <v>Việt Nam</v>
          </cell>
        </row>
        <row r="6213"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</row>
        <row r="6214">
          <cell r="M6214" t="str">
            <v>Kinh</v>
          </cell>
          <cell r="N6214" t="str">
            <v>Việt Nam</v>
          </cell>
        </row>
        <row r="6214"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</row>
        <row r="6215">
          <cell r="M6215" t="str">
            <v>Kinh</v>
          </cell>
          <cell r="N6215" t="str">
            <v>Việt Nam</v>
          </cell>
        </row>
        <row r="6215"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</row>
        <row r="6216">
          <cell r="M6216" t="str">
            <v>Kinh</v>
          </cell>
          <cell r="N6216" t="str">
            <v>Việt Nam</v>
          </cell>
        </row>
        <row r="6216"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</row>
        <row r="6217">
          <cell r="M6217" t="str">
            <v>Kinh</v>
          </cell>
          <cell r="N6217" t="str">
            <v>Việt Nam</v>
          </cell>
        </row>
        <row r="6217"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</row>
        <row r="6218">
          <cell r="M6218" t="str">
            <v>Kinh</v>
          </cell>
          <cell r="N6218" t="str">
            <v>Việt Nam</v>
          </cell>
        </row>
        <row r="6218"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</row>
        <row r="6219"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</row>
        <row r="6220">
          <cell r="M6220" t="str">
            <v>Kinh</v>
          </cell>
          <cell r="N6220" t="str">
            <v>Việt Nam</v>
          </cell>
        </row>
        <row r="6220"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</row>
        <row r="6221">
          <cell r="M6221" t="str">
            <v>Kinh</v>
          </cell>
          <cell r="N6221" t="str">
            <v>Việt Nam</v>
          </cell>
          <cell r="O6221" t="str">
            <v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</row>
        <row r="6222">
          <cell r="M6222" t="str">
            <v>Kinh</v>
          </cell>
          <cell r="N6222" t="str">
            <v>Việt Nam</v>
          </cell>
        </row>
        <row r="6222"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</row>
        <row r="6223">
          <cell r="M6223" t="str">
            <v>Kinh</v>
          </cell>
          <cell r="N6223" t="str">
            <v>Việt Nam</v>
          </cell>
        </row>
        <row r="6223"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</row>
        <row r="6224"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</row>
        <row r="6225">
          <cell r="M6225" t="str">
            <v>Kinh</v>
          </cell>
          <cell r="N6225" t="str">
            <v>Việt Nam</v>
          </cell>
        </row>
        <row r="6225"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</row>
        <row r="6226">
          <cell r="M6226" t="str">
            <v>Kinh</v>
          </cell>
          <cell r="N6226" t="str">
            <v>Việt Nam</v>
          </cell>
        </row>
        <row r="6226"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</row>
        <row r="6227">
          <cell r="M6227" t="str">
            <v>Kinh</v>
          </cell>
          <cell r="N6227" t="str">
            <v>Việt Nam</v>
          </cell>
        </row>
        <row r="6227"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</row>
        <row r="6228">
          <cell r="M6228" t="str">
            <v>Kinh</v>
          </cell>
          <cell r="N6228" t="str">
            <v>Việt Nam</v>
          </cell>
        </row>
        <row r="6228"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</row>
        <row r="6229">
          <cell r="M6229" t="str">
            <v>Kinh</v>
          </cell>
          <cell r="N6229" t="str">
            <v>Việt Nam</v>
          </cell>
        </row>
        <row r="6229"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</row>
        <row r="6230"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</row>
        <row r="6230"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</row>
        <row r="6231">
          <cell r="M6231" t="str">
            <v>Chăm</v>
          </cell>
          <cell r="N6231" t="str">
            <v>Việt Nam</v>
          </cell>
        </row>
        <row r="6231"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</row>
        <row r="6232">
          <cell r="M6232" t="str">
            <v>Kinh</v>
          </cell>
          <cell r="N6232" t="str">
            <v>Việt Nam</v>
          </cell>
        </row>
        <row r="6232"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</row>
        <row r="6233">
          <cell r="M6233" t="str">
            <v>Kinh</v>
          </cell>
          <cell r="N6233" t="str">
            <v>Việt Nam</v>
          </cell>
        </row>
        <row r="6233"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</row>
        <row r="6234">
          <cell r="M6234" t="str">
            <v>Kinh</v>
          </cell>
          <cell r="N6234" t="str">
            <v>Việt Nam</v>
          </cell>
        </row>
        <row r="6234"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</row>
        <row r="6235">
          <cell r="M6235" t="str">
            <v>Kinh</v>
          </cell>
          <cell r="N6235" t="str">
            <v>Việt Nam</v>
          </cell>
        </row>
        <row r="6235"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</row>
        <row r="6236">
          <cell r="M6236" t="str">
            <v>Kinh</v>
          </cell>
          <cell r="N6236" t="str">
            <v>Việt Nam</v>
          </cell>
        </row>
        <row r="6236"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</row>
        <row r="6237">
          <cell r="M6237" t="str">
            <v>Kinh</v>
          </cell>
          <cell r="N6237" t="str">
            <v>Việt Nam</v>
          </cell>
        </row>
        <row r="6237"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</row>
        <row r="6238">
          <cell r="M6238" t="str">
            <v>Kinh</v>
          </cell>
          <cell r="N6238" t="str">
            <v>Việt Nam</v>
          </cell>
        </row>
        <row r="6238"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</row>
        <row r="6239"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</row>
        <row r="6240">
          <cell r="M6240" t="str">
            <v>Kinh</v>
          </cell>
          <cell r="N6240" t="str">
            <v>Việt Nam</v>
          </cell>
        </row>
        <row r="6240"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</row>
        <row r="6241"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</row>
        <row r="6241"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</row>
        <row r="6242">
          <cell r="M6242" t="str">
            <v>Hoa</v>
          </cell>
          <cell r="N6242" t="str">
            <v>Việt Nam</v>
          </cell>
        </row>
        <row r="6242"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</row>
        <row r="6243">
          <cell r="M6243" t="str">
            <v>Kinh</v>
          </cell>
          <cell r="N6243" t="str">
            <v>Việt Nam</v>
          </cell>
        </row>
        <row r="6243"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</row>
        <row r="6244"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</row>
        <row r="6244"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</row>
        <row r="6245">
          <cell r="M6245" t="str">
            <v>Kinh</v>
          </cell>
          <cell r="N6245" t="str">
            <v>Việt Nam</v>
          </cell>
        </row>
        <row r="6245"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</row>
        <row r="6246">
          <cell r="M6246" t="str">
            <v>Kinh</v>
          </cell>
          <cell r="N6246" t="str">
            <v>Việt Nam</v>
          </cell>
        </row>
        <row r="6246"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</row>
        <row r="6247">
          <cell r="M6247" t="str">
            <v>Kinh</v>
          </cell>
          <cell r="N6247" t="str">
            <v>Việt Nam</v>
          </cell>
        </row>
        <row r="6247"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</row>
        <row r="6248">
          <cell r="M6248" t="str">
            <v>Kinh</v>
          </cell>
          <cell r="N6248" t="str">
            <v>Việt Nam</v>
          </cell>
        </row>
        <row r="6248"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</row>
        <row r="6249">
          <cell r="M6249" t="str">
            <v>Kinh</v>
          </cell>
          <cell r="N6249" t="str">
            <v>Việt Nam</v>
          </cell>
        </row>
        <row r="6249"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</row>
        <row r="6250"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</row>
        <row r="6250"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</row>
        <row r="6251">
          <cell r="M6251" t="str">
            <v>Kinh</v>
          </cell>
          <cell r="N6251" t="str">
            <v>Việt Nam</v>
          </cell>
        </row>
        <row r="6251"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</row>
        <row r="6252"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</row>
        <row r="6252"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</row>
        <row r="6253">
          <cell r="M6253" t="str">
            <v>Kinh</v>
          </cell>
          <cell r="N6253" t="str">
            <v>Việt Nam</v>
          </cell>
        </row>
        <row r="6253"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</row>
        <row r="6254"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</row>
        <row r="6255">
          <cell r="M6255" t="str">
            <v>Kinh</v>
          </cell>
          <cell r="N6255" t="str">
            <v>Việt Nam</v>
          </cell>
        </row>
        <row r="6255"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</row>
        <row r="6256">
          <cell r="M6256" t="str">
            <v>Kinh</v>
          </cell>
          <cell r="N6256" t="str">
            <v>Việt Nam</v>
          </cell>
        </row>
        <row r="6256"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</row>
        <row r="6257">
          <cell r="M6257" t="str">
            <v>Kinh</v>
          </cell>
          <cell r="N6257" t="str">
            <v>Việt Nam</v>
          </cell>
        </row>
        <row r="6257"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</row>
        <row r="6258">
          <cell r="M6258" t="str">
            <v>Kinh</v>
          </cell>
          <cell r="N6258" t="str">
            <v>Việt Nam</v>
          </cell>
        </row>
        <row r="6258"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</row>
        <row r="6259">
          <cell r="M6259" t="str">
            <v>Kinh</v>
          </cell>
          <cell r="N6259" t="str">
            <v>Việt Nam</v>
          </cell>
        </row>
        <row r="6259"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</row>
        <row r="6260">
          <cell r="M6260" t="str">
            <v>Kinh</v>
          </cell>
          <cell r="N6260" t="str">
            <v>Việt Nam</v>
          </cell>
        </row>
        <row r="6260"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</row>
        <row r="6261">
          <cell r="M6261" t="str">
            <v>Kinh</v>
          </cell>
          <cell r="N6261" t="str">
            <v>Việt Nam</v>
          </cell>
        </row>
        <row r="6261"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</row>
        <row r="6262">
          <cell r="M6262" t="str">
            <v>Kinh</v>
          </cell>
          <cell r="N6262" t="str">
            <v>Việt Nam</v>
          </cell>
        </row>
        <row r="6262"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</row>
        <row r="6263">
          <cell r="M6263" t="str">
            <v>Kinh</v>
          </cell>
          <cell r="N6263" t="str">
            <v>Việt Nam</v>
          </cell>
        </row>
        <row r="6263"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</row>
        <row r="6264">
          <cell r="M6264" t="str">
            <v>Kinh</v>
          </cell>
          <cell r="N6264" t="str">
            <v>Việt Nam</v>
          </cell>
        </row>
        <row r="6264"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</row>
        <row r="6265">
          <cell r="M6265" t="str">
            <v>Kinh</v>
          </cell>
          <cell r="N6265" t="str">
            <v>Việt Nam</v>
          </cell>
        </row>
        <row r="6265"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</row>
        <row r="6266">
          <cell r="M6266" t="str">
            <v>Kinh</v>
          </cell>
          <cell r="N6266" t="str">
            <v>Việt Nam</v>
          </cell>
        </row>
        <row r="6266"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</row>
        <row r="6267">
          <cell r="M6267" t="str">
            <v>Kinh</v>
          </cell>
          <cell r="N6267" t="str">
            <v>Việt Nam</v>
          </cell>
        </row>
        <row r="6267"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</row>
        <row r="6268">
          <cell r="M6268" t="str">
            <v>Nùng</v>
          </cell>
          <cell r="N6268" t="str">
            <v>Việt Nam</v>
          </cell>
        </row>
        <row r="6268"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</row>
        <row r="6269">
          <cell r="M6269" t="str">
            <v>Kinh</v>
          </cell>
          <cell r="N6269" t="str">
            <v>Việt Nam</v>
          </cell>
        </row>
        <row r="6269"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</row>
        <row r="6270"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</row>
        <row r="6271"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</row>
        <row r="6271"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</row>
        <row r="6272">
          <cell r="M6272" t="str">
            <v>Kinh</v>
          </cell>
          <cell r="N6272" t="str">
            <v>Việt Nam</v>
          </cell>
        </row>
        <row r="6272"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</row>
        <row r="6273"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</row>
        <row r="6274">
          <cell r="M6274" t="str">
            <v>Kinh</v>
          </cell>
          <cell r="N6274" t="str">
            <v>Việt Nam</v>
          </cell>
        </row>
        <row r="6274"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</row>
        <row r="6275">
          <cell r="M6275" t="str">
            <v>Kinh</v>
          </cell>
          <cell r="N6275" t="str">
            <v>Việt Nam</v>
          </cell>
        </row>
        <row r="6275"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</row>
        <row r="6276">
          <cell r="M6276" t="str">
            <v>Kinh</v>
          </cell>
          <cell r="N6276" t="str">
            <v>Việt Nam</v>
          </cell>
        </row>
        <row r="6276"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</row>
        <row r="6277"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</row>
        <row r="6278"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</row>
        <row r="6278"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</row>
        <row r="6279">
          <cell r="M6279" t="str">
            <v>Kinh</v>
          </cell>
          <cell r="N6279" t="str">
            <v>Việt Nam</v>
          </cell>
        </row>
        <row r="6279"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</row>
        <row r="6280">
          <cell r="M6280" t="str">
            <v>Kinh</v>
          </cell>
          <cell r="N6280" t="str">
            <v>Việt Nam</v>
          </cell>
        </row>
        <row r="6280"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</row>
        <row r="6281">
          <cell r="M6281" t="str">
            <v>Kinh</v>
          </cell>
          <cell r="N6281" t="str">
            <v>Việt Nam</v>
          </cell>
        </row>
        <row r="6281"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</row>
        <row r="6282">
          <cell r="M6282" t="str">
            <v>Kinh</v>
          </cell>
          <cell r="N6282" t="str">
            <v>Việt Nam</v>
          </cell>
        </row>
        <row r="6282"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</row>
        <row r="6283">
          <cell r="M6283" t="str">
            <v>Kinh</v>
          </cell>
          <cell r="N6283" t="str">
            <v>Việt Nam</v>
          </cell>
        </row>
        <row r="6283"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</row>
        <row r="6284">
          <cell r="M6284" t="str">
            <v>Kinh</v>
          </cell>
          <cell r="N6284" t="str">
            <v>Việt Nam</v>
          </cell>
        </row>
        <row r="6284"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</row>
        <row r="6285">
          <cell r="M6285" t="str">
            <v>Kinh</v>
          </cell>
          <cell r="N6285" t="str">
            <v>Việt Nam</v>
          </cell>
        </row>
        <row r="6285"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</row>
        <row r="6286">
          <cell r="M6286" t="str">
            <v>Kinh</v>
          </cell>
          <cell r="N6286" t="str">
            <v>Việt Nam</v>
          </cell>
        </row>
        <row r="6286"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</row>
        <row r="6287">
          <cell r="M6287" t="str">
            <v>Kinh</v>
          </cell>
          <cell r="N6287" t="str">
            <v>Việt Nam</v>
          </cell>
        </row>
        <row r="6287"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</row>
        <row r="6288">
          <cell r="M6288" t="str">
            <v>Kinh</v>
          </cell>
          <cell r="N6288" t="str">
            <v>Việt Nam</v>
          </cell>
        </row>
        <row r="6288"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</row>
        <row r="6289">
          <cell r="M6289" t="str">
            <v>Kinh</v>
          </cell>
          <cell r="N6289" t="str">
            <v>Việt Nam</v>
          </cell>
        </row>
        <row r="6289"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</row>
        <row r="6290">
          <cell r="M6290" t="str">
            <v>Kinh</v>
          </cell>
          <cell r="N6290" t="str">
            <v>Việt Nam</v>
          </cell>
        </row>
        <row r="6290"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</row>
        <row r="6291">
          <cell r="M6291" t="str">
            <v>Kinh</v>
          </cell>
          <cell r="N6291" t="str">
            <v>Việt Nam</v>
          </cell>
        </row>
        <row r="6291"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</row>
        <row r="6292"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</row>
        <row r="6293">
          <cell r="M6293" t="str">
            <v>Hoa</v>
          </cell>
          <cell r="N6293" t="str">
            <v>Việt Nam</v>
          </cell>
        </row>
        <row r="6293"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</row>
        <row r="6294">
          <cell r="M6294" t="str">
            <v>Kinh</v>
          </cell>
          <cell r="N6294" t="str">
            <v>Việt Nam</v>
          </cell>
        </row>
        <row r="6294"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</row>
        <row r="6295">
          <cell r="M6295" t="str">
            <v>Kinh</v>
          </cell>
          <cell r="N6295" t="str">
            <v>Việt Nam</v>
          </cell>
        </row>
        <row r="6295"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</row>
        <row r="6296"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</row>
        <row r="6297">
          <cell r="M6297" t="str">
            <v>Kinh</v>
          </cell>
          <cell r="N6297" t="str">
            <v>Việt Nam</v>
          </cell>
        </row>
        <row r="6297"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</row>
        <row r="6298">
          <cell r="M6298" t="str">
            <v>Hoa</v>
          </cell>
          <cell r="N6298" t="str">
            <v>Việt Nam</v>
          </cell>
        </row>
        <row r="6298"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</row>
        <row r="6299"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</row>
        <row r="6299"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</row>
        <row r="6300">
          <cell r="M6300" t="str">
            <v>Kinh</v>
          </cell>
          <cell r="N6300" t="str">
            <v>Việt Nam</v>
          </cell>
        </row>
        <row r="6300"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</row>
        <row r="6301">
          <cell r="M6301" t="str">
            <v>Kinh</v>
          </cell>
          <cell r="N6301" t="str">
            <v>Việt Nam</v>
          </cell>
        </row>
        <row r="6301"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</row>
        <row r="6302"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</row>
        <row r="6302"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</row>
        <row r="6303">
          <cell r="M6303" t="str">
            <v>Nùng</v>
          </cell>
          <cell r="N6303" t="str">
            <v>Việt Nam</v>
          </cell>
        </row>
        <row r="6303"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</row>
        <row r="6304">
          <cell r="M6304" t="str">
            <v>Kinh</v>
          </cell>
          <cell r="N6304" t="str">
            <v>Việt Nam</v>
          </cell>
        </row>
        <row r="6304"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</row>
        <row r="6305">
          <cell r="M6305" t="str">
            <v>Kinh</v>
          </cell>
          <cell r="N6305" t="str">
            <v>Việt Nam</v>
          </cell>
        </row>
        <row r="6305"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</row>
        <row r="6306">
          <cell r="M6306" t="str">
            <v>Kinh</v>
          </cell>
          <cell r="N6306" t="str">
            <v>Việt Nam</v>
          </cell>
        </row>
        <row r="6306"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</row>
        <row r="6307">
          <cell r="M6307" t="str">
            <v>Nùng</v>
          </cell>
          <cell r="N6307" t="str">
            <v>Việt Nam</v>
          </cell>
        </row>
        <row r="6307"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</row>
        <row r="6308">
          <cell r="M6308" t="str">
            <v>Kinh</v>
          </cell>
          <cell r="N6308" t="str">
            <v>Việt Nam</v>
          </cell>
        </row>
        <row r="6308"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</row>
        <row r="6309"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</row>
        <row r="6310">
          <cell r="M6310" t="str">
            <v>Kinh</v>
          </cell>
          <cell r="N6310" t="str">
            <v>Việt Nam</v>
          </cell>
        </row>
        <row r="6310"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</row>
        <row r="6311">
          <cell r="M6311" t="str">
            <v>Kinh</v>
          </cell>
          <cell r="N6311" t="str">
            <v>Việt Nam</v>
          </cell>
        </row>
        <row r="6311"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</row>
        <row r="6312"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</row>
        <row r="6313">
          <cell r="M6313" t="str">
            <v>Kinh</v>
          </cell>
          <cell r="N6313" t="str">
            <v>Việt Nam</v>
          </cell>
        </row>
        <row r="6313"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</row>
        <row r="6314">
          <cell r="M6314" t="str">
            <v>Kinh</v>
          </cell>
          <cell r="N6314" t="str">
            <v>Việt Nam</v>
          </cell>
        </row>
        <row r="6314"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</row>
        <row r="6315">
          <cell r="M6315" t="str">
            <v>Kinh</v>
          </cell>
          <cell r="N6315" t="str">
            <v>Việt Nam</v>
          </cell>
        </row>
        <row r="6315"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</row>
        <row r="6316">
          <cell r="M6316" t="str">
            <v>Kinh</v>
          </cell>
          <cell r="N6316" t="str">
            <v>Việt Nam</v>
          </cell>
        </row>
        <row r="6316"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</row>
        <row r="6317">
          <cell r="M6317" t="str">
            <v>Kinh</v>
          </cell>
          <cell r="N6317" t="str">
            <v>Việt Nam</v>
          </cell>
        </row>
        <row r="6317"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</row>
        <row r="6318"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</row>
        <row r="6319">
          <cell r="M6319" t="str">
            <v>Kinh</v>
          </cell>
          <cell r="N6319" t="str">
            <v>Việt Nam</v>
          </cell>
        </row>
        <row r="6319"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</row>
        <row r="6320">
          <cell r="M6320" t="str">
            <v>Kinh</v>
          </cell>
          <cell r="N6320" t="str">
            <v>Việt Nam</v>
          </cell>
        </row>
        <row r="6320"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</row>
        <row r="6321">
          <cell r="M6321" t="str">
            <v>Kinh</v>
          </cell>
          <cell r="N6321" t="str">
            <v>Việt Nam</v>
          </cell>
        </row>
        <row r="6321"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</row>
        <row r="6322">
          <cell r="M6322" t="str">
            <v>Kinh</v>
          </cell>
          <cell r="N6322" t="str">
            <v>Việt Nam</v>
          </cell>
        </row>
        <row r="6322"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</row>
        <row r="6323">
          <cell r="M6323" t="str">
            <v>Kinh</v>
          </cell>
          <cell r="N6323" t="str">
            <v>Việt Nam</v>
          </cell>
        </row>
        <row r="6323"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</row>
        <row r="6324">
          <cell r="M6324" t="str">
            <v>Kinh</v>
          </cell>
          <cell r="N6324" t="str">
            <v>Việt Nam</v>
          </cell>
        </row>
        <row r="6324"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</row>
        <row r="6325">
          <cell r="M6325" t="str">
            <v>Kinh</v>
          </cell>
          <cell r="N6325" t="str">
            <v>Việt Nam</v>
          </cell>
        </row>
        <row r="6325"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</row>
        <row r="6326">
          <cell r="M6326" t="str">
            <v>Kinh</v>
          </cell>
          <cell r="N6326" t="str">
            <v>Việt Nam</v>
          </cell>
        </row>
        <row r="6326"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</row>
        <row r="6327">
          <cell r="M6327" t="str">
            <v>Kinh</v>
          </cell>
          <cell r="N6327" t="str">
            <v>Việt Nam</v>
          </cell>
        </row>
        <row r="6327"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</row>
        <row r="6328"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</row>
        <row r="6328"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</row>
        <row r="6329"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</row>
        <row r="6330">
          <cell r="M6330" t="str">
            <v>Kinh</v>
          </cell>
          <cell r="N6330" t="str">
            <v>Việt Nam</v>
          </cell>
        </row>
        <row r="6330"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</row>
        <row r="6331">
          <cell r="M6331" t="str">
            <v>Kinh</v>
          </cell>
          <cell r="N6331" t="str">
            <v>Việt Nam</v>
          </cell>
        </row>
        <row r="6331"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</row>
        <row r="6332">
          <cell r="M6332" t="str">
            <v>Kinh</v>
          </cell>
          <cell r="N6332" t="str">
            <v>Việt Nam</v>
          </cell>
        </row>
        <row r="6332"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</row>
        <row r="6333">
          <cell r="M6333" t="str">
            <v>Kinh</v>
          </cell>
          <cell r="N6333" t="str">
            <v>Việt Nam</v>
          </cell>
        </row>
        <row r="6333"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</row>
        <row r="6334">
          <cell r="M6334" t="str">
            <v>Kinh</v>
          </cell>
          <cell r="N6334" t="str">
            <v>Việt Nam</v>
          </cell>
        </row>
        <row r="6334"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</row>
        <row r="6335">
          <cell r="M6335" t="str">
            <v>Kinh</v>
          </cell>
          <cell r="N6335" t="str">
            <v>Việt Nam</v>
          </cell>
        </row>
        <row r="6335"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</row>
        <row r="6336">
          <cell r="M6336" t="str">
            <v>Kinh</v>
          </cell>
          <cell r="N6336" t="str">
            <v>Việt Nam</v>
          </cell>
        </row>
        <row r="6336"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</row>
        <row r="6337">
          <cell r="M6337" t="str">
            <v>Kinh</v>
          </cell>
          <cell r="N6337" t="str">
            <v>Việt Nam</v>
          </cell>
        </row>
        <row r="6337"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</row>
        <row r="6338">
          <cell r="M6338" t="str">
            <v>Kinh</v>
          </cell>
          <cell r="N6338" t="str">
            <v>Việt Nam</v>
          </cell>
        </row>
        <row r="6338"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</row>
        <row r="6339"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</row>
        <row r="6340">
          <cell r="M6340" t="str">
            <v>Kinh</v>
          </cell>
          <cell r="N6340" t="str">
            <v>Việt Nam</v>
          </cell>
        </row>
        <row r="6340"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</row>
        <row r="6341">
          <cell r="M6341" t="str">
            <v>Kinh</v>
          </cell>
          <cell r="N6341" t="str">
            <v>Việt Nam</v>
          </cell>
        </row>
        <row r="6341"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</row>
        <row r="6342">
          <cell r="M6342" t="str">
            <v>Kinh</v>
          </cell>
          <cell r="N6342" t="str">
            <v>Việt Nam</v>
          </cell>
        </row>
        <row r="6342"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</row>
        <row r="6343">
          <cell r="J6343" t="str">
            <v>SV 479 5220669360</v>
          </cell>
        </row>
        <row r="6343">
          <cell r="M6343" t="str">
            <v>Kinh</v>
          </cell>
          <cell r="N6343" t="str">
            <v>Việt Nam</v>
          </cell>
        </row>
        <row r="6343"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</row>
        <row r="6344">
          <cell r="M6344" t="str">
            <v>Kinh</v>
          </cell>
          <cell r="N6344" t="str">
            <v>Việt Nam</v>
          </cell>
        </row>
        <row r="6344"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</row>
        <row r="6345">
          <cell r="M6345" t="str">
            <v>Kinh</v>
          </cell>
          <cell r="N6345" t="str">
            <v>Việt Nam</v>
          </cell>
        </row>
        <row r="6345"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</row>
        <row r="6346">
          <cell r="M6346" t="str">
            <v>Kinh</v>
          </cell>
          <cell r="N6346" t="str">
            <v>Việt Nam</v>
          </cell>
        </row>
        <row r="6346"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</row>
        <row r="6347">
          <cell r="M6347" t="str">
            <v>Kinh</v>
          </cell>
          <cell r="N6347" t="str">
            <v>Việt Nam</v>
          </cell>
        </row>
        <row r="6347"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</row>
        <row r="6348">
          <cell r="M6348" t="str">
            <v>Kinh</v>
          </cell>
          <cell r="N6348" t="str">
            <v>Việt Nam</v>
          </cell>
        </row>
        <row r="6348"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</row>
        <row r="6349">
          <cell r="M6349" t="str">
            <v>Kinh</v>
          </cell>
          <cell r="N6349" t="str">
            <v>Việt Nam</v>
          </cell>
        </row>
        <row r="6349"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</row>
        <row r="6350"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</row>
        <row r="6351">
          <cell r="M6351" t="str">
            <v>Kinh</v>
          </cell>
          <cell r="N6351" t="str">
            <v>Việt Nam</v>
          </cell>
        </row>
        <row r="6351"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</row>
        <row r="6352">
          <cell r="M6352" t="str">
            <v>Kinh</v>
          </cell>
          <cell r="N6352" t="str">
            <v>Việt Nam</v>
          </cell>
        </row>
        <row r="6352"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</row>
        <row r="6353">
          <cell r="M6353" t="str">
            <v>Kinh</v>
          </cell>
          <cell r="N6353" t="str">
            <v>Việt Nam</v>
          </cell>
        </row>
        <row r="6353"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</row>
        <row r="6354">
          <cell r="M6354" t="str">
            <v>Kinh</v>
          </cell>
          <cell r="N6354" t="str">
            <v>Việt Nam</v>
          </cell>
        </row>
        <row r="6354"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</row>
        <row r="6355">
          <cell r="M6355" t="str">
            <v>Kinh</v>
          </cell>
          <cell r="N6355" t="str">
            <v>Việt Nam</v>
          </cell>
        </row>
        <row r="6355"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</row>
        <row r="6356">
          <cell r="M6356" t="str">
            <v>Kinh</v>
          </cell>
          <cell r="N6356" t="str">
            <v>Việt Nam</v>
          </cell>
        </row>
        <row r="6356"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</row>
        <row r="6357">
          <cell r="M6357" t="str">
            <v>Kinh</v>
          </cell>
          <cell r="N6357" t="str">
            <v>Việt Nam</v>
          </cell>
        </row>
        <row r="6357"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</row>
        <row r="6358">
          <cell r="M6358" t="str">
            <v>Kinh</v>
          </cell>
          <cell r="N6358" t="str">
            <v>Việt Nam</v>
          </cell>
        </row>
        <row r="6358"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</row>
        <row r="6359">
          <cell r="M6359" t="str">
            <v>Kinh</v>
          </cell>
          <cell r="N6359" t="str">
            <v>Việt Nam</v>
          </cell>
        </row>
        <row r="6359"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</row>
        <row r="6360">
          <cell r="M6360" t="str">
            <v>Kinh</v>
          </cell>
          <cell r="N6360" t="str">
            <v>Việt Nam</v>
          </cell>
        </row>
        <row r="6360"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</row>
        <row r="6361">
          <cell r="M6361" t="str">
            <v>Kinh</v>
          </cell>
          <cell r="N6361" t="str">
            <v>Việt Nam</v>
          </cell>
        </row>
        <row r="6361"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</row>
        <row r="6362">
          <cell r="M6362" t="str">
            <v>Kinh</v>
          </cell>
          <cell r="N6362" t="str">
            <v>Việt Nam</v>
          </cell>
        </row>
        <row r="6362"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</row>
        <row r="6363"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</row>
        <row r="6364">
          <cell r="M6364" t="str">
            <v>Kinh</v>
          </cell>
          <cell r="N6364" t="str">
            <v>Việt Nam</v>
          </cell>
        </row>
        <row r="6364"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</row>
        <row r="6365">
          <cell r="M6365" t="str">
            <v>Kinh</v>
          </cell>
          <cell r="N6365" t="str">
            <v>Việt Nam</v>
          </cell>
        </row>
        <row r="6365"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</row>
        <row r="6366">
          <cell r="M6366" t="str">
            <v>Kinh</v>
          </cell>
          <cell r="N6366" t="str">
            <v>Việt Nam</v>
          </cell>
        </row>
        <row r="6366"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</row>
        <row r="6367">
          <cell r="M6367" t="str">
            <v>Kinh</v>
          </cell>
          <cell r="N6367" t="str">
            <v>Việt Nam</v>
          </cell>
        </row>
        <row r="6367"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</row>
        <row r="6368">
          <cell r="M6368" t="str">
            <v>Kinh</v>
          </cell>
          <cell r="N6368" t="str">
            <v>Việt Nam</v>
          </cell>
        </row>
        <row r="6368"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</row>
        <row r="6369"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</row>
        <row r="6369"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</row>
        <row r="6370"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</row>
        <row r="6370"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</row>
        <row r="6371">
          <cell r="M6371" t="str">
            <v>Kinh</v>
          </cell>
          <cell r="N6371" t="str">
            <v>Việt Nam</v>
          </cell>
        </row>
        <row r="6371"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</row>
        <row r="6372"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</row>
        <row r="6373">
          <cell r="M6373" t="str">
            <v>Kinh</v>
          </cell>
          <cell r="N6373" t="str">
            <v>Việt Nam</v>
          </cell>
        </row>
        <row r="6373"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</row>
        <row r="6374">
          <cell r="M6374" t="str">
            <v>Kinh</v>
          </cell>
          <cell r="N6374" t="str">
            <v>Việt Nam</v>
          </cell>
        </row>
        <row r="6374"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</row>
        <row r="6375">
          <cell r="M6375" t="str">
            <v>Kinh</v>
          </cell>
          <cell r="N6375" t="str">
            <v>Việt Nam</v>
          </cell>
        </row>
        <row r="6375"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</row>
        <row r="6376"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</row>
        <row r="6377">
          <cell r="M6377" t="str">
            <v>Kinh</v>
          </cell>
          <cell r="N6377" t="str">
            <v>Việt Nam</v>
          </cell>
        </row>
        <row r="6377"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</row>
        <row r="6378"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</row>
        <row r="6378"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</row>
        <row r="6379">
          <cell r="M6379" t="str">
            <v>Kinh</v>
          </cell>
          <cell r="N6379" t="str">
            <v>Việt Nam</v>
          </cell>
        </row>
        <row r="6379"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</row>
        <row r="6380">
          <cell r="M6380" t="str">
            <v>Kinh</v>
          </cell>
          <cell r="N6380" t="str">
            <v>Việt Nam</v>
          </cell>
        </row>
        <row r="6380"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</row>
        <row r="6381">
          <cell r="M6381" t="str">
            <v>Kinh</v>
          </cell>
          <cell r="N6381" t="str">
            <v>Việt Nam</v>
          </cell>
        </row>
        <row r="6381"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</row>
        <row r="6382">
          <cell r="M6382" t="str">
            <v>Kinh</v>
          </cell>
          <cell r="N6382" t="str">
            <v>Việt Nam</v>
          </cell>
        </row>
        <row r="6382"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</row>
        <row r="6383">
          <cell r="M6383" t="str">
            <v>Kinh</v>
          </cell>
          <cell r="N6383" t="str">
            <v>Việt Nam</v>
          </cell>
        </row>
        <row r="6383"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</row>
        <row r="6384">
          <cell r="M6384" t="str">
            <v>Kinh</v>
          </cell>
          <cell r="N6384" t="str">
            <v>Việt Nam</v>
          </cell>
        </row>
        <row r="6384"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</row>
        <row r="6385"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</row>
        <row r="6386">
          <cell r="M6386" t="str">
            <v>Kinh</v>
          </cell>
          <cell r="N6386" t="str">
            <v>Việt Nam</v>
          </cell>
          <cell r="O6386" t="str">
            <v>xóm 13</v>
          </cell>
        </row>
        <row r="6386"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</row>
        <row r="6387">
          <cell r="M6387" t="str">
            <v>Kinh</v>
          </cell>
          <cell r="N6387" t="str">
            <v>Việt Nam</v>
          </cell>
        </row>
        <row r="6387"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</row>
        <row r="6388">
          <cell r="M6388" t="str">
            <v>Kinh</v>
          </cell>
          <cell r="N6388" t="str">
            <v>Việt Nam</v>
          </cell>
        </row>
        <row r="6388"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</row>
        <row r="6389">
          <cell r="M6389" t="str">
            <v>Kinh</v>
          </cell>
          <cell r="N6389" t="str">
            <v>Việt Nam</v>
          </cell>
        </row>
        <row r="6389"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</row>
        <row r="6390"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</row>
        <row r="6391"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</row>
        <row r="6392">
          <cell r="M6392" t="str">
            <v>Kinh</v>
          </cell>
          <cell r="N6392" t="str">
            <v>Việt Nam</v>
          </cell>
        </row>
        <row r="6392"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</row>
        <row r="6393">
          <cell r="M6393" t="str">
            <v>Kinh</v>
          </cell>
          <cell r="N6393" t="str">
            <v>Việt Nam</v>
          </cell>
        </row>
        <row r="6393"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</row>
        <row r="6394">
          <cell r="M6394" t="str">
            <v>Kinh</v>
          </cell>
          <cell r="N6394" t="str">
            <v>Việt Nam</v>
          </cell>
        </row>
        <row r="6394"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</row>
        <row r="6395">
          <cell r="M6395" t="str">
            <v>Kinh</v>
          </cell>
          <cell r="N6395" t="str">
            <v>Việt Nam</v>
          </cell>
        </row>
        <row r="6395"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</row>
        <row r="6396">
          <cell r="M6396" t="str">
            <v>Kinh</v>
          </cell>
          <cell r="N6396" t="str">
            <v>Việt Nam</v>
          </cell>
        </row>
        <row r="6396"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</row>
        <row r="6397"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</row>
        <row r="6398">
          <cell r="M6398" t="str">
            <v>Hoa</v>
          </cell>
          <cell r="N6398" t="str">
            <v>Việt Nam</v>
          </cell>
        </row>
        <row r="6398"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</row>
        <row r="6399">
          <cell r="M6399" t="str">
            <v>Kinh</v>
          </cell>
          <cell r="N6399" t="str">
            <v>Việt Nam</v>
          </cell>
        </row>
        <row r="6399"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</row>
        <row r="6400">
          <cell r="M6400" t="str">
            <v>Kinh</v>
          </cell>
          <cell r="N6400" t="str">
            <v>Việt Nam</v>
          </cell>
        </row>
        <row r="6400"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</row>
        <row r="6401">
          <cell r="M6401" t="str">
            <v>Kinh</v>
          </cell>
          <cell r="N6401" t="str">
            <v>Việt Nam</v>
          </cell>
        </row>
        <row r="6401"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</row>
        <row r="6402">
          <cell r="M6402" t="str">
            <v>Kinh</v>
          </cell>
          <cell r="N6402" t="str">
            <v>Việt Nam</v>
          </cell>
        </row>
        <row r="6402"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</row>
        <row r="6403">
          <cell r="M6403" t="str">
            <v>Kinh</v>
          </cell>
          <cell r="N6403" t="str">
            <v>Việt Nam</v>
          </cell>
        </row>
        <row r="6403"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</row>
        <row r="6404"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</row>
        <row r="6405">
          <cell r="M6405" t="str">
            <v>Kinh</v>
          </cell>
          <cell r="N6405" t="str">
            <v>Việt Nam</v>
          </cell>
        </row>
        <row r="6405"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</row>
        <row r="6406">
          <cell r="M6406" t="str">
            <v>Kinh</v>
          </cell>
          <cell r="N6406" t="str">
            <v>Việt Nam</v>
          </cell>
        </row>
        <row r="6406"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</row>
        <row r="6407">
          <cell r="J6407" t="str">
            <v>SV 479 8223360034</v>
          </cell>
        </row>
        <row r="6407">
          <cell r="M6407" t="str">
            <v>Kinh</v>
          </cell>
          <cell r="N6407" t="str">
            <v>Việt Nam</v>
          </cell>
        </row>
        <row r="6407"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</row>
        <row r="6408">
          <cell r="M6408" t="str">
            <v>Kinh</v>
          </cell>
          <cell r="N6408" t="str">
            <v>Việt Nam</v>
          </cell>
        </row>
        <row r="6408"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</row>
        <row r="6409">
          <cell r="M6409" t="str">
            <v>Kinh</v>
          </cell>
          <cell r="N6409" t="str">
            <v>Việt Nam</v>
          </cell>
        </row>
        <row r="6409"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</row>
        <row r="6410">
          <cell r="M6410" t="str">
            <v>Kinh</v>
          </cell>
          <cell r="N6410" t="str">
            <v>Việt Nam</v>
          </cell>
        </row>
        <row r="6410"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</row>
        <row r="6411">
          <cell r="M6411" t="str">
            <v>Kinh</v>
          </cell>
          <cell r="N6411" t="str">
            <v>Việt Nam</v>
          </cell>
        </row>
        <row r="6411"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</row>
        <row r="6412">
          <cell r="J6412" t="str">
            <v>SV 479 8321532448</v>
          </cell>
        </row>
        <row r="6412">
          <cell r="M6412" t="str">
            <v>Kinh</v>
          </cell>
          <cell r="N6412" t="str">
            <v>Việt Nam</v>
          </cell>
        </row>
        <row r="6412"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</row>
        <row r="6413">
          <cell r="M6413" t="str">
            <v>Kinh</v>
          </cell>
          <cell r="N6413" t="str">
            <v>Việt Nam</v>
          </cell>
        </row>
        <row r="6413"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</row>
        <row r="6414">
          <cell r="M6414" t="str">
            <v>Kinh</v>
          </cell>
          <cell r="N6414" t="str">
            <v>Việt Nam</v>
          </cell>
        </row>
        <row r="6414"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</row>
        <row r="6415">
          <cell r="M6415" t="str">
            <v>Kinh</v>
          </cell>
          <cell r="N6415" t="str">
            <v>Việt Nam</v>
          </cell>
        </row>
        <row r="6415">
          <cell r="P6415" t="str">
            <v>Xã Phước Vân</v>
          </cell>
          <cell r="Q6415" t="str">
            <v>Huyện Cần Đước</v>
          </cell>
        </row>
        <row r="6415"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</row>
        <row r="6416">
          <cell r="M6416" t="str">
            <v>Kinh</v>
          </cell>
          <cell r="N6416" t="str">
            <v>Việt Nam</v>
          </cell>
        </row>
        <row r="6416"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</row>
        <row r="6417">
          <cell r="M6417" t="str">
            <v>Kinh</v>
          </cell>
          <cell r="N6417" t="str">
            <v>Việt Nam</v>
          </cell>
        </row>
        <row r="6417"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</row>
        <row r="6418">
          <cell r="M6418" t="str">
            <v>Kinh</v>
          </cell>
          <cell r="N6418" t="str">
            <v>Việt Nam</v>
          </cell>
        </row>
        <row r="6418"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</row>
        <row r="6419"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</row>
        <row r="6420">
          <cell r="M6420" t="str">
            <v>Kinh</v>
          </cell>
          <cell r="N6420" t="str">
            <v>Việt Nam</v>
          </cell>
        </row>
        <row r="6420"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</row>
        <row r="6421">
          <cell r="M6421" t="str">
            <v>Kinh</v>
          </cell>
          <cell r="N6421" t="str">
            <v>Việt Nam</v>
          </cell>
        </row>
        <row r="6421"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</row>
        <row r="6422">
          <cell r="M6422" t="str">
            <v>Kinh</v>
          </cell>
          <cell r="N6422" t="str">
            <v>Việt Nam</v>
          </cell>
        </row>
        <row r="6422"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</row>
        <row r="6423">
          <cell r="M6423" t="str">
            <v>Kinh</v>
          </cell>
          <cell r="N6423" t="str">
            <v>Việt Nam</v>
          </cell>
        </row>
        <row r="6423"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</row>
        <row r="6424">
          <cell r="M6424" t="str">
            <v>Kinh</v>
          </cell>
          <cell r="N6424" t="str">
            <v>Việt Nam</v>
          </cell>
        </row>
        <row r="6424"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</row>
        <row r="6425">
          <cell r="M6425" t="str">
            <v>Kinh</v>
          </cell>
          <cell r="N6425" t="str">
            <v>Việt Nam</v>
          </cell>
        </row>
        <row r="6425"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</row>
        <row r="6426">
          <cell r="M6426" t="str">
            <v>Kinh</v>
          </cell>
          <cell r="N6426" t="str">
            <v>Việt Nam</v>
          </cell>
        </row>
        <row r="6426"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</row>
        <row r="6427">
          <cell r="M6427" t="str">
            <v>Kinh</v>
          </cell>
          <cell r="N6427" t="str">
            <v>Việt Nam</v>
          </cell>
        </row>
        <row r="6427"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</row>
        <row r="6428">
          <cell r="M6428" t="str">
            <v>Kinh</v>
          </cell>
          <cell r="N6428" t="str">
            <v>Việt Nam</v>
          </cell>
        </row>
        <row r="6428"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</row>
        <row r="6429">
          <cell r="M6429" t="str">
            <v>Kinh</v>
          </cell>
          <cell r="N6429" t="str">
            <v>Việt Nam</v>
          </cell>
        </row>
        <row r="6429"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</row>
        <row r="6430">
          <cell r="M6430" t="str">
            <v>Kinh</v>
          </cell>
          <cell r="N6430" t="str">
            <v>Việt Nam</v>
          </cell>
        </row>
        <row r="6430"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</row>
        <row r="6431">
          <cell r="M6431" t="str">
            <v>Kinh</v>
          </cell>
          <cell r="N6431" t="str">
            <v>Việt Nam</v>
          </cell>
        </row>
        <row r="6431"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</row>
        <row r="6432">
          <cell r="M6432" t="str">
            <v>Kinh</v>
          </cell>
          <cell r="N6432" t="str">
            <v>Việt Nam</v>
          </cell>
          <cell r="O6432" t="str">
            <v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</row>
        <row r="6433">
          <cell r="M6433" t="str">
            <v>Kinh</v>
          </cell>
          <cell r="N6433" t="str">
            <v>Việt Nam</v>
          </cell>
        </row>
        <row r="6433"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</row>
        <row r="6434">
          <cell r="M6434" t="str">
            <v>Kinh</v>
          </cell>
          <cell r="N6434" t="str">
            <v>Việt Nam</v>
          </cell>
        </row>
        <row r="6434"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</row>
        <row r="6435">
          <cell r="M6435" t="str">
            <v>Kinh</v>
          </cell>
          <cell r="N6435" t="str">
            <v>Việt Nam</v>
          </cell>
        </row>
        <row r="6435"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</row>
        <row r="6436">
          <cell r="M6436" t="str">
            <v>Kinh</v>
          </cell>
          <cell r="N6436" t="str">
            <v>Việt Nam</v>
          </cell>
        </row>
        <row r="6436"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</row>
        <row r="6437">
          <cell r="M6437" t="str">
            <v>Kinh</v>
          </cell>
          <cell r="N6437" t="str">
            <v>Việt Nam</v>
          </cell>
        </row>
        <row r="6437"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</row>
        <row r="6438">
          <cell r="M6438" t="str">
            <v>Kinh</v>
          </cell>
          <cell r="N6438" t="str">
            <v>Việt Nam</v>
          </cell>
        </row>
        <row r="6438"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</row>
        <row r="6439">
          <cell r="M6439" t="str">
            <v>Kinh</v>
          </cell>
          <cell r="N6439" t="str">
            <v>Việt Nam</v>
          </cell>
        </row>
        <row r="6439"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</row>
        <row r="6440">
          <cell r="M6440" t="str">
            <v>Xtiêng</v>
          </cell>
          <cell r="N6440" t="str">
            <v>Việt Nam</v>
          </cell>
        </row>
        <row r="6440"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</row>
        <row r="6441">
          <cell r="M6441" t="str">
            <v>Kinh</v>
          </cell>
          <cell r="N6441" t="str">
            <v>Việt Nam</v>
          </cell>
        </row>
        <row r="6441"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</row>
        <row r="6442">
          <cell r="M6442" t="str">
            <v>Kinh</v>
          </cell>
          <cell r="N6442" t="str">
            <v>Việt Nam</v>
          </cell>
        </row>
        <row r="6442"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</row>
        <row r="6443">
          <cell r="M6443" t="str">
            <v>Kinh</v>
          </cell>
          <cell r="N6443" t="str">
            <v>Việt Nam</v>
          </cell>
        </row>
        <row r="6443"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</row>
        <row r="6444">
          <cell r="M6444" t="str">
            <v>Kinh</v>
          </cell>
          <cell r="N6444" t="str">
            <v>Việt Nam</v>
          </cell>
        </row>
        <row r="6444"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</row>
        <row r="6445">
          <cell r="M6445" t="str">
            <v>Kinh</v>
          </cell>
          <cell r="N6445" t="str">
            <v>Việt Nam</v>
          </cell>
        </row>
        <row r="6445"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</row>
        <row r="6446">
          <cell r="M6446" t="str">
            <v>Kinh</v>
          </cell>
          <cell r="N6446" t="str">
            <v>Việt Nam</v>
          </cell>
        </row>
        <row r="6446"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</row>
        <row r="6447">
          <cell r="M6447" t="str">
            <v>Kinh</v>
          </cell>
          <cell r="N6447" t="str">
            <v>Việt Nam</v>
          </cell>
        </row>
        <row r="6447"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</row>
        <row r="6448">
          <cell r="M6448" t="str">
            <v>Kinh</v>
          </cell>
          <cell r="N6448" t="str">
            <v>Việt Nam</v>
          </cell>
        </row>
        <row r="6448"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</row>
        <row r="6449">
          <cell r="M6449" t="str">
            <v>Kinh</v>
          </cell>
          <cell r="N6449" t="str">
            <v>Việt Nam</v>
          </cell>
        </row>
        <row r="6449"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</row>
        <row r="6450">
          <cell r="M6450" t="str">
            <v>Kinh</v>
          </cell>
          <cell r="N6450" t="str">
            <v>Việt Nam</v>
          </cell>
        </row>
        <row r="6450"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</row>
        <row r="6451">
          <cell r="M6451" t="str">
            <v>Kinh</v>
          </cell>
          <cell r="N6451" t="str">
            <v>Việt Nam</v>
          </cell>
        </row>
        <row r="6451"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</row>
        <row r="6452"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</row>
        <row r="6452"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</row>
        <row r="6453">
          <cell r="M6453" t="str">
            <v>Kinh</v>
          </cell>
          <cell r="N6453" t="str">
            <v>Việt Nam</v>
          </cell>
          <cell r="O6453" t="str">
            <v>94/4 ấp 4</v>
          </cell>
        </row>
        <row r="6453"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</row>
        <row r="6454">
          <cell r="M6454" t="str">
            <v>Kinh</v>
          </cell>
          <cell r="N6454" t="str">
            <v>Việt Nam</v>
          </cell>
        </row>
        <row r="6454"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</row>
        <row r="6455">
          <cell r="M6455" t="str">
            <v>Hoa</v>
          </cell>
          <cell r="N6455" t="str">
            <v>Việt Nam</v>
          </cell>
        </row>
        <row r="6455"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</row>
        <row r="6456">
          <cell r="M6456" t="str">
            <v>Kinh</v>
          </cell>
          <cell r="N6456" t="str">
            <v>Việt Nam</v>
          </cell>
        </row>
        <row r="6456"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</row>
        <row r="6457">
          <cell r="M6457" t="str">
            <v>Kinh</v>
          </cell>
          <cell r="N6457" t="str">
            <v>Việt Nam</v>
          </cell>
        </row>
        <row r="6457"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</row>
        <row r="6458">
          <cell r="M6458" t="str">
            <v>Kinh</v>
          </cell>
          <cell r="N6458" t="str">
            <v>Việt Nam</v>
          </cell>
        </row>
        <row r="6458"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</row>
        <row r="6459"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</row>
        <row r="6459"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</row>
        <row r="6460">
          <cell r="M6460" t="str">
            <v>Ba Na</v>
          </cell>
          <cell r="N6460" t="str">
            <v>Việt Nam</v>
          </cell>
        </row>
        <row r="6460"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</row>
        <row r="6461">
          <cell r="M6461" t="str">
            <v>Kinh</v>
          </cell>
          <cell r="N6461" t="str">
            <v>Việt Nam</v>
          </cell>
        </row>
        <row r="6461"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</row>
        <row r="6462">
          <cell r="M6462" t="str">
            <v>Kinh</v>
          </cell>
          <cell r="N6462" t="str">
            <v>Việt Nam</v>
          </cell>
        </row>
        <row r="6462"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</row>
        <row r="6463">
          <cell r="M6463" t="str">
            <v>Kinh</v>
          </cell>
          <cell r="N6463" t="str">
            <v>Việt Nam</v>
          </cell>
        </row>
        <row r="6463"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</row>
        <row r="6464">
          <cell r="M6464" t="str">
            <v>Kinh</v>
          </cell>
          <cell r="N6464" t="str">
            <v>Việt Nam</v>
          </cell>
        </row>
        <row r="6464"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</row>
        <row r="6465"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</row>
        <row r="6466"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</row>
        <row r="6467">
          <cell r="M6467" t="str">
            <v>Kinh</v>
          </cell>
          <cell r="N6467" t="str">
            <v>Việt Nam</v>
          </cell>
        </row>
        <row r="6467"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</row>
        <row r="6468"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</row>
        <row r="6469"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</row>
        <row r="6470">
          <cell r="M6470" t="str">
            <v>Kinh</v>
          </cell>
          <cell r="N6470" t="str">
            <v>Việt Nam</v>
          </cell>
        </row>
        <row r="6470"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</row>
        <row r="6471">
          <cell r="M6471" t="str">
            <v>Kinh</v>
          </cell>
          <cell r="N6471" t="str">
            <v>Việt Nam</v>
          </cell>
        </row>
        <row r="6471"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</row>
        <row r="6472">
          <cell r="M6472" t="str">
            <v>Kinh</v>
          </cell>
          <cell r="N6472" t="str">
            <v>Việt Nam</v>
          </cell>
        </row>
        <row r="6472"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</row>
        <row r="6473">
          <cell r="M6473" t="str">
            <v>Kinh</v>
          </cell>
          <cell r="N6473" t="str">
            <v>Việt Nam</v>
          </cell>
        </row>
        <row r="6473"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</row>
        <row r="6474">
          <cell r="M6474" t="str">
            <v>Kinh</v>
          </cell>
          <cell r="N6474" t="str">
            <v>Việt Nam</v>
          </cell>
        </row>
        <row r="6474"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</row>
        <row r="6475">
          <cell r="M6475" t="str">
            <v>Kinh</v>
          </cell>
          <cell r="N6475" t="str">
            <v>Việt Nam</v>
          </cell>
        </row>
        <row r="6475"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</row>
        <row r="6476"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</row>
        <row r="6477">
          <cell r="M6477" t="str">
            <v>Kinh</v>
          </cell>
          <cell r="N6477" t="str">
            <v>Việt Nam</v>
          </cell>
        </row>
        <row r="6477"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</row>
        <row r="6478"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</row>
        <row r="6479">
          <cell r="M6479" t="str">
            <v>Kinh</v>
          </cell>
          <cell r="N6479" t="str">
            <v>Việt Nam</v>
          </cell>
        </row>
        <row r="6479"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</row>
        <row r="6480">
          <cell r="M6480" t="str">
            <v>Kinh</v>
          </cell>
          <cell r="N6480" t="str">
            <v>Việt Nam</v>
          </cell>
        </row>
        <row r="6480"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</row>
        <row r="6481"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</row>
        <row r="6482"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</row>
        <row r="6483"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</row>
        <row r="6484"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</row>
        <row r="6485">
          <cell r="M6485" t="str">
            <v>Tày</v>
          </cell>
          <cell r="N6485" t="str">
            <v>Việt Nam</v>
          </cell>
        </row>
        <row r="6485"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</row>
        <row r="6486"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</row>
        <row r="6487"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</row>
        <row r="6488">
          <cell r="M6488" t="str">
            <v>Kinh</v>
          </cell>
          <cell r="N6488" t="str">
            <v>Việt Nam</v>
          </cell>
        </row>
        <row r="6488"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</row>
        <row r="6489">
          <cell r="M6489" t="str">
            <v>Kinh</v>
          </cell>
          <cell r="N6489" t="str">
            <v>Việt Nam</v>
          </cell>
        </row>
        <row r="6489"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</row>
        <row r="6490"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</row>
        <row r="6491">
          <cell r="M6491" t="str">
            <v>Kinh</v>
          </cell>
          <cell r="N6491" t="str">
            <v>Việt Nam</v>
          </cell>
        </row>
        <row r="6491"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</row>
        <row r="6492"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</row>
        <row r="6493"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</row>
        <row r="6494">
          <cell r="M6494" t="str">
            <v>Kinh</v>
          </cell>
          <cell r="N6494" t="str">
            <v>Việt Nam</v>
          </cell>
        </row>
        <row r="6494"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</row>
        <row r="6495">
          <cell r="M6495" t="str">
            <v>Kinh</v>
          </cell>
          <cell r="N6495" t="str">
            <v>Việt Nam</v>
          </cell>
        </row>
        <row r="6495"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</row>
        <row r="6496"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</row>
        <row r="6497">
          <cell r="M6497" t="str">
            <v>Kinh</v>
          </cell>
          <cell r="N6497" t="str">
            <v>Việt Nam</v>
          </cell>
        </row>
        <row r="6497"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</row>
        <row r="6498"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</row>
        <row r="6499"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</row>
        <row r="6500"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</row>
        <row r="6501">
          <cell r="M6501" t="str">
            <v>Kinh</v>
          </cell>
          <cell r="N6501" t="str">
            <v>Việt Nam</v>
          </cell>
        </row>
        <row r="6501"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</row>
        <row r="6502"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</row>
        <row r="6503">
          <cell r="M6503" t="str">
            <v>Kinh</v>
          </cell>
          <cell r="N6503" t="str">
            <v>Việt Nam</v>
          </cell>
        </row>
        <row r="6503"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</row>
        <row r="6504">
          <cell r="M6504" t="str">
            <v>Kinh</v>
          </cell>
          <cell r="N6504" t="str">
            <v>Việt Nam</v>
          </cell>
        </row>
        <row r="6504"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</row>
        <row r="6505">
          <cell r="M6505" t="str">
            <v>Kinh</v>
          </cell>
          <cell r="N6505" t="str">
            <v>Việt Nam</v>
          </cell>
        </row>
        <row r="6505"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</row>
        <row r="6506">
          <cell r="M6506" t="str">
            <v>Kinh</v>
          </cell>
          <cell r="N6506" t="str">
            <v>Việt Nam</v>
          </cell>
        </row>
        <row r="6506"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</row>
        <row r="6507">
          <cell r="M6507" t="str">
            <v>Kinh</v>
          </cell>
          <cell r="N6507" t="str">
            <v>Việt Nam</v>
          </cell>
        </row>
        <row r="6507"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</row>
        <row r="6508"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</row>
        <row r="6508"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</row>
        <row r="6509">
          <cell r="M6509" t="str">
            <v>Kinh</v>
          </cell>
          <cell r="N6509" t="str">
            <v>Việt Nam</v>
          </cell>
        </row>
        <row r="6509"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</row>
        <row r="6510"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</row>
        <row r="6511"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</row>
        <row r="6512">
          <cell r="M6512" t="str">
            <v>Kinh</v>
          </cell>
          <cell r="N6512" t="str">
            <v>Việt Nam</v>
          </cell>
        </row>
        <row r="6512"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</row>
        <row r="6513"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</row>
        <row r="6514"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</row>
        <row r="6515">
          <cell r="M6515" t="str">
            <v>Kinh</v>
          </cell>
          <cell r="N6515" t="str">
            <v>Việt Nam</v>
          </cell>
        </row>
        <row r="6515"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</row>
        <row r="6516"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</row>
        <row r="6517"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</row>
        <row r="6518"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</row>
        <row r="6519"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</row>
        <row r="6520">
          <cell r="M6520" t="str">
            <v>Hoa</v>
          </cell>
          <cell r="N6520" t="str">
            <v>Việt Nam</v>
          </cell>
        </row>
        <row r="6520"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</row>
        <row r="6521">
          <cell r="M6521" t="str">
            <v>Kinh</v>
          </cell>
          <cell r="N6521" t="str">
            <v>Việt Nam</v>
          </cell>
        </row>
        <row r="6521"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</row>
        <row r="6522">
          <cell r="M6522" t="str">
            <v>Kinh</v>
          </cell>
          <cell r="N6522" t="str">
            <v>Việt Nam</v>
          </cell>
        </row>
        <row r="6522"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</row>
        <row r="6523">
          <cell r="M6523" t="str">
            <v>Kinh</v>
          </cell>
          <cell r="N6523" t="str">
            <v>Việt Nam</v>
          </cell>
        </row>
        <row r="6523"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</row>
        <row r="6524">
          <cell r="M6524" t="str">
            <v>Kinh</v>
          </cell>
          <cell r="N6524" t="str">
            <v>Việt Nam</v>
          </cell>
        </row>
        <row r="6524"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</row>
        <row r="6525">
          <cell r="M6525" t="str">
            <v>Kinh</v>
          </cell>
          <cell r="N6525" t="str">
            <v>Việt Nam</v>
          </cell>
        </row>
        <row r="6525"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</row>
        <row r="6526">
          <cell r="M6526" t="str">
            <v>Kinh</v>
          </cell>
          <cell r="N6526" t="str">
            <v>Việt Nam</v>
          </cell>
        </row>
        <row r="6526"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</row>
        <row r="6527">
          <cell r="M6527" t="str">
            <v>Kinh</v>
          </cell>
          <cell r="N6527" t="str">
            <v>Việt Nam</v>
          </cell>
        </row>
        <row r="6527"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</row>
        <row r="6528">
          <cell r="M6528" t="str">
            <v>Kinh</v>
          </cell>
          <cell r="N6528" t="str">
            <v>Việt Nam</v>
          </cell>
        </row>
        <row r="6528"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</row>
        <row r="6529">
          <cell r="M6529" t="str">
            <v>Kinh</v>
          </cell>
          <cell r="N6529" t="str">
            <v>Việt Nam</v>
          </cell>
        </row>
        <row r="6529"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</row>
        <row r="6530">
          <cell r="M6530" t="str">
            <v>Kinh</v>
          </cell>
          <cell r="N6530" t="str">
            <v>Việt Nam</v>
          </cell>
        </row>
        <row r="6530"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</row>
        <row r="6531">
          <cell r="M6531" t="str">
            <v>Kinh</v>
          </cell>
          <cell r="N6531" t="str">
            <v>Việt Nam</v>
          </cell>
        </row>
        <row r="6531"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</row>
        <row r="6532">
          <cell r="M6532" t="str">
            <v>Kinh</v>
          </cell>
          <cell r="N6532" t="str">
            <v>Việt Nam</v>
          </cell>
        </row>
        <row r="6532"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</row>
        <row r="6533">
          <cell r="M6533" t="str">
            <v>Kinh</v>
          </cell>
          <cell r="N6533" t="str">
            <v>Việt Nam</v>
          </cell>
        </row>
        <row r="6533"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</row>
        <row r="6534">
          <cell r="M6534" t="str">
            <v>Kinh</v>
          </cell>
          <cell r="N6534" t="str">
            <v>Việt Nam</v>
          </cell>
        </row>
        <row r="6534"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</row>
        <row r="6535">
          <cell r="M6535" t="str">
            <v>Kinh</v>
          </cell>
          <cell r="N6535" t="str">
            <v>Việt Nam</v>
          </cell>
        </row>
        <row r="6535"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</row>
        <row r="6536">
          <cell r="M6536" t="str">
            <v>Kinh</v>
          </cell>
          <cell r="N6536" t="str">
            <v>Việt Nam</v>
          </cell>
        </row>
        <row r="6536"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</row>
        <row r="6537">
          <cell r="M6537" t="str">
            <v>Kinh</v>
          </cell>
          <cell r="N6537" t="str">
            <v>Việt Nam</v>
          </cell>
        </row>
        <row r="6537"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</row>
        <row r="6538">
          <cell r="M6538" t="str">
            <v>Kinh</v>
          </cell>
          <cell r="N6538" t="str">
            <v>Việt Nam</v>
          </cell>
        </row>
        <row r="6538"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</row>
        <row r="6539">
          <cell r="M6539" t="str">
            <v>Kinh</v>
          </cell>
          <cell r="N6539" t="str">
            <v>Việt Nam</v>
          </cell>
        </row>
        <row r="6539"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</row>
        <row r="6540">
          <cell r="M6540" t="str">
            <v>Kinh</v>
          </cell>
          <cell r="N6540" t="str">
            <v>Việt Nam</v>
          </cell>
        </row>
        <row r="6540"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</row>
        <row r="6541">
          <cell r="M6541" t="str">
            <v>Kinh</v>
          </cell>
          <cell r="N6541" t="str">
            <v>Việt Nam</v>
          </cell>
        </row>
        <row r="6541"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</row>
        <row r="6542">
          <cell r="M6542" t="str">
            <v>Kinh</v>
          </cell>
          <cell r="N6542" t="str">
            <v>Việt Nam</v>
          </cell>
        </row>
        <row r="6542"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</row>
        <row r="6543">
          <cell r="M6543" t="str">
            <v>Kinh</v>
          </cell>
          <cell r="N6543" t="str">
            <v>Việt Nam</v>
          </cell>
        </row>
        <row r="6543"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</row>
        <row r="6544">
          <cell r="M6544" t="str">
            <v>Kinh</v>
          </cell>
          <cell r="N6544" t="str">
            <v>Việt Nam</v>
          </cell>
        </row>
        <row r="6544"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</row>
        <row r="6545">
          <cell r="M6545" t="str">
            <v>Kinh</v>
          </cell>
          <cell r="N6545" t="str">
            <v>Việt Nam</v>
          </cell>
        </row>
        <row r="6545"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</row>
        <row r="6546">
          <cell r="M6546" t="str">
            <v>Kinh</v>
          </cell>
          <cell r="N6546" t="str">
            <v>Việt Nam</v>
          </cell>
        </row>
        <row r="6546"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</row>
        <row r="6547">
          <cell r="M6547" t="str">
            <v>Kinh</v>
          </cell>
          <cell r="N6547" t="str">
            <v>Việt Nam</v>
          </cell>
        </row>
        <row r="6547"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</row>
        <row r="6548">
          <cell r="M6548" t="str">
            <v>Kinh</v>
          </cell>
          <cell r="N6548" t="str">
            <v>Việt Nam</v>
          </cell>
        </row>
        <row r="6548"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</row>
        <row r="6549">
          <cell r="M6549" t="str">
            <v>Kinh</v>
          </cell>
          <cell r="N6549" t="str">
            <v>Việt Nam</v>
          </cell>
        </row>
        <row r="6549"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</row>
        <row r="6550">
          <cell r="M6550" t="str">
            <v>Kinh</v>
          </cell>
          <cell r="N6550" t="str">
            <v>Việt Nam</v>
          </cell>
        </row>
        <row r="6550"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</row>
        <row r="6551">
          <cell r="M6551" t="str">
            <v>Kinh</v>
          </cell>
          <cell r="N6551" t="str">
            <v>Việt Nam</v>
          </cell>
        </row>
        <row r="6551"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</row>
        <row r="6552">
          <cell r="M6552" t="str">
            <v>Kinh</v>
          </cell>
          <cell r="N6552" t="str">
            <v>Việt Nam</v>
          </cell>
        </row>
        <row r="6552"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</row>
        <row r="6553">
          <cell r="M6553" t="str">
            <v>Kinh</v>
          </cell>
          <cell r="N6553" t="str">
            <v>Việt Nam</v>
          </cell>
        </row>
        <row r="6553"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</row>
        <row r="6554">
          <cell r="M6554" t="str">
            <v>Kinh</v>
          </cell>
          <cell r="N6554" t="str">
            <v>Việt Nam</v>
          </cell>
        </row>
        <row r="6554"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</row>
        <row r="6555">
          <cell r="M6555" t="str">
            <v>Kinh</v>
          </cell>
          <cell r="N6555" t="str">
            <v>Việt Nam</v>
          </cell>
        </row>
        <row r="6555"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</row>
        <row r="6556">
          <cell r="J6556">
            <v>0</v>
          </cell>
        </row>
        <row r="6556">
          <cell r="M6556" t="str">
            <v>Kinh</v>
          </cell>
          <cell r="N6556" t="str">
            <v>Việt Nam</v>
          </cell>
        </row>
        <row r="6556"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</row>
        <row r="6557">
          <cell r="M6557" t="str">
            <v>Kinh</v>
          </cell>
          <cell r="N6557" t="str">
            <v>Việt Nam</v>
          </cell>
        </row>
        <row r="6557"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</row>
        <row r="6558">
          <cell r="M6558" t="str">
            <v>Hoa</v>
          </cell>
          <cell r="N6558" t="str">
            <v>Việt Nam</v>
          </cell>
        </row>
        <row r="6558"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</row>
        <row r="6559">
          <cell r="M6559" t="str">
            <v>Hoa</v>
          </cell>
          <cell r="N6559" t="str">
            <v>Việt Nam</v>
          </cell>
        </row>
        <row r="6559"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</row>
        <row r="6560">
          <cell r="M6560" t="str">
            <v>Kinh</v>
          </cell>
          <cell r="N6560" t="str">
            <v>Việt Nam</v>
          </cell>
        </row>
        <row r="6560"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</row>
        <row r="6561">
          <cell r="M6561" t="str">
            <v>Kinh</v>
          </cell>
          <cell r="N6561" t="str">
            <v>Việt Nam</v>
          </cell>
        </row>
        <row r="6561"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</row>
        <row r="6562">
          <cell r="M6562" t="str">
            <v>Kinh</v>
          </cell>
          <cell r="N6562" t="str">
            <v>Việt Nam</v>
          </cell>
        </row>
        <row r="6562"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</row>
        <row r="6563">
          <cell r="M6563" t="str">
            <v>Kinh</v>
          </cell>
          <cell r="N6563" t="str">
            <v>Việt Nam</v>
          </cell>
        </row>
        <row r="6563"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</row>
        <row r="6564">
          <cell r="M6564" t="str">
            <v>Kinh</v>
          </cell>
          <cell r="N6564" t="str">
            <v>Việt Nam</v>
          </cell>
        </row>
        <row r="6564"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</row>
        <row r="6565">
          <cell r="M6565" t="str">
            <v>Kinh</v>
          </cell>
          <cell r="N6565" t="str">
            <v>Việt Nam</v>
          </cell>
        </row>
        <row r="6565"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</row>
        <row r="6566">
          <cell r="M6566" t="str">
            <v>Kinh</v>
          </cell>
          <cell r="N6566" t="str">
            <v>Việt Nam</v>
          </cell>
        </row>
        <row r="6566"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</row>
        <row r="6567">
          <cell r="M6567" t="str">
            <v>Kinh</v>
          </cell>
          <cell r="N6567" t="str">
            <v>Việt Nam</v>
          </cell>
        </row>
        <row r="6567"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</row>
        <row r="6568">
          <cell r="M6568" t="str">
            <v>Kinh</v>
          </cell>
          <cell r="N6568" t="str">
            <v>Việt Nam</v>
          </cell>
        </row>
        <row r="6568"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</row>
        <row r="6569">
          <cell r="M6569" t="str">
            <v>Kinh</v>
          </cell>
          <cell r="N6569" t="str">
            <v>Việt Nam</v>
          </cell>
        </row>
        <row r="6569"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</row>
        <row r="6570">
          <cell r="M6570" t="str">
            <v>Kinh</v>
          </cell>
          <cell r="N6570" t="str">
            <v>Việt Nam</v>
          </cell>
        </row>
        <row r="6570"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</row>
        <row r="6571">
          <cell r="M6571" t="str">
            <v>Kinh</v>
          </cell>
          <cell r="N6571" t="str">
            <v>Việt Nam</v>
          </cell>
        </row>
        <row r="6571"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</row>
        <row r="6572">
          <cell r="M6572" t="str">
            <v>Kinh</v>
          </cell>
          <cell r="N6572" t="str">
            <v>Việt Nam</v>
          </cell>
        </row>
        <row r="6572"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</row>
        <row r="6573">
          <cell r="M6573" t="str">
            <v>Kinh</v>
          </cell>
          <cell r="N6573" t="str">
            <v>Việt Nam</v>
          </cell>
        </row>
        <row r="6573"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</row>
        <row r="6574"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</row>
        <row r="6575">
          <cell r="M6575" t="str">
            <v>Kinh</v>
          </cell>
          <cell r="N6575" t="str">
            <v>Việt Nam</v>
          </cell>
        </row>
        <row r="6575"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</row>
        <row r="6576">
          <cell r="M6576" t="str">
            <v>Kinh</v>
          </cell>
          <cell r="N6576" t="str">
            <v>Việt Nam</v>
          </cell>
        </row>
        <row r="6576"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</row>
        <row r="6577">
          <cell r="M6577" t="str">
            <v>Kinh</v>
          </cell>
          <cell r="N6577" t="str">
            <v>Việt Nam</v>
          </cell>
        </row>
        <row r="6577"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</row>
        <row r="6578">
          <cell r="M6578" t="str">
            <v>Kinh</v>
          </cell>
          <cell r="N6578" t="str">
            <v>Việt Nam</v>
          </cell>
        </row>
        <row r="6578"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</row>
        <row r="6579">
          <cell r="M6579" t="str">
            <v>Kinh</v>
          </cell>
          <cell r="N6579" t="str">
            <v>Việt Nam</v>
          </cell>
        </row>
        <row r="6579"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</row>
        <row r="6580">
          <cell r="M6580" t="str">
            <v>Kinh</v>
          </cell>
          <cell r="N6580" t="str">
            <v>Việt Nam</v>
          </cell>
        </row>
        <row r="6580"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</row>
        <row r="6581">
          <cell r="M6581" t="str">
            <v>Kinh</v>
          </cell>
          <cell r="N6581" t="str">
            <v>Việt Nam</v>
          </cell>
        </row>
        <row r="6581"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</row>
        <row r="6582">
          <cell r="J6582" t="str">
            <v>SV 479 5220311757</v>
          </cell>
        </row>
        <row r="6582">
          <cell r="M6582" t="str">
            <v>Kinh</v>
          </cell>
          <cell r="N6582" t="str">
            <v>Việt Nam</v>
          </cell>
        </row>
        <row r="6582"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</row>
        <row r="6583"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</row>
        <row r="6583"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</row>
        <row r="6584">
          <cell r="M6584" t="str">
            <v>Kinh</v>
          </cell>
          <cell r="N6584" t="str">
            <v>Việt Nam</v>
          </cell>
        </row>
        <row r="6584"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</row>
        <row r="6585">
          <cell r="M6585" t="str">
            <v>Kinh</v>
          </cell>
          <cell r="N6585" t="str">
            <v>Việt Nam</v>
          </cell>
        </row>
        <row r="6585"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</row>
        <row r="6586"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</row>
        <row r="6586"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</row>
        <row r="6587">
          <cell r="M6587" t="str">
            <v>Kinh</v>
          </cell>
          <cell r="N6587" t="str">
            <v>Việt Nam</v>
          </cell>
        </row>
        <row r="6587"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</row>
        <row r="6588">
          <cell r="M6588" t="str">
            <v>Kinh</v>
          </cell>
          <cell r="N6588" t="str">
            <v>Việt Nam</v>
          </cell>
        </row>
        <row r="6588"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</row>
        <row r="6589">
          <cell r="M6589" t="str">
            <v>Kinh</v>
          </cell>
          <cell r="N6589" t="str">
            <v>Việt Nam</v>
          </cell>
        </row>
        <row r="6589"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</row>
        <row r="6590"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</row>
        <row r="6590"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</row>
        <row r="6591">
          <cell r="M6591" t="str">
            <v>Kinh</v>
          </cell>
          <cell r="N6591" t="str">
            <v>Việt Nam</v>
          </cell>
        </row>
        <row r="6591"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</row>
        <row r="6592">
          <cell r="M6592" t="str">
            <v>Kinh</v>
          </cell>
          <cell r="N6592" t="str">
            <v>Việt Nam</v>
          </cell>
        </row>
        <row r="6592"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</row>
        <row r="6593"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</row>
        <row r="6593"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</row>
        <row r="6594"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</row>
        <row r="6594"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</row>
        <row r="6595"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</row>
        <row r="6596">
          <cell r="M6596" t="str">
            <v>Kinh</v>
          </cell>
          <cell r="N6596" t="str">
            <v>Việt Nam</v>
          </cell>
        </row>
        <row r="6596"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</row>
        <row r="6597">
          <cell r="M6597" t="str">
            <v>Kinh</v>
          </cell>
          <cell r="N6597" t="str">
            <v>Việt Nam</v>
          </cell>
        </row>
        <row r="6597"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</row>
        <row r="6598">
          <cell r="M6598" t="str">
            <v>Kinh</v>
          </cell>
          <cell r="N6598" t="str">
            <v>Việt Nam</v>
          </cell>
        </row>
        <row r="6598"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</row>
        <row r="6599">
          <cell r="M6599" t="str">
            <v>Kinh</v>
          </cell>
          <cell r="N6599" t="str">
            <v>Việt Nam</v>
          </cell>
        </row>
        <row r="6599"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</row>
        <row r="6600"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</row>
        <row r="6600"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</row>
        <row r="6601"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</row>
        <row r="6601"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</row>
        <row r="6602">
          <cell r="M6602" t="str">
            <v>Kinh</v>
          </cell>
          <cell r="N6602" t="str">
            <v>Việt Nam</v>
          </cell>
        </row>
        <row r="6602"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</row>
        <row r="6603">
          <cell r="M6603" t="str">
            <v>Kinh</v>
          </cell>
          <cell r="N6603" t="str">
            <v>Việt Nam</v>
          </cell>
        </row>
        <row r="6603"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</row>
        <row r="6604">
          <cell r="M6604" t="str">
            <v>Kinh</v>
          </cell>
          <cell r="N6604" t="str">
            <v>Việt Nam</v>
          </cell>
        </row>
        <row r="6604"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</row>
        <row r="6605">
          <cell r="M6605" t="str">
            <v>Kinh</v>
          </cell>
          <cell r="N6605" t="str">
            <v>Việt Nam</v>
          </cell>
        </row>
        <row r="6605"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</row>
        <row r="6606">
          <cell r="M6606" t="str">
            <v>Kinh</v>
          </cell>
          <cell r="N6606" t="str">
            <v>Việt Nam</v>
          </cell>
        </row>
        <row r="6606"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</row>
        <row r="6607">
          <cell r="M6607" t="str">
            <v>Kinh</v>
          </cell>
          <cell r="N6607" t="str">
            <v>Việt Nam</v>
          </cell>
        </row>
        <row r="6607"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</row>
        <row r="6608"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</row>
        <row r="6608"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</row>
        <row r="6609">
          <cell r="M6609" t="str">
            <v>Kinh</v>
          </cell>
          <cell r="N6609" t="str">
            <v>Việt Nam</v>
          </cell>
        </row>
        <row r="6609"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</row>
        <row r="6610">
          <cell r="M6610" t="str">
            <v>Kinh</v>
          </cell>
          <cell r="N6610" t="str">
            <v>Việt Nam</v>
          </cell>
        </row>
        <row r="6610"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</row>
        <row r="6611"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</row>
        <row r="6612"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</row>
        <row r="6612"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</row>
        <row r="6613">
          <cell r="M6613" t="str">
            <v>Kinh</v>
          </cell>
          <cell r="N6613" t="str">
            <v>Việt Nam</v>
          </cell>
        </row>
        <row r="6613"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</row>
        <row r="6614">
          <cell r="M6614" t="str">
            <v>Kinh</v>
          </cell>
          <cell r="N6614" t="str">
            <v>Việt Nam</v>
          </cell>
        </row>
        <row r="6614"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</row>
        <row r="6615">
          <cell r="M6615" t="str">
            <v>Kinh</v>
          </cell>
          <cell r="N6615" t="str">
            <v>Việt Nam</v>
          </cell>
        </row>
        <row r="6615"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</row>
        <row r="6616">
          <cell r="M6616" t="str">
            <v>Kinh</v>
          </cell>
          <cell r="N6616" t="str">
            <v>Việt Nam</v>
          </cell>
        </row>
        <row r="6616"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</row>
        <row r="6617">
          <cell r="M6617" t="str">
            <v>Kinh</v>
          </cell>
          <cell r="N6617" t="str">
            <v>Việt Nam</v>
          </cell>
        </row>
        <row r="6617"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</row>
        <row r="6618">
          <cell r="M6618" t="str">
            <v>Kinh</v>
          </cell>
          <cell r="N6618" t="str">
            <v>Việt Nam</v>
          </cell>
        </row>
        <row r="6618"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</row>
        <row r="6619"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</row>
        <row r="6619"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</row>
        <row r="6620">
          <cell r="M6620" t="str">
            <v>Kinh</v>
          </cell>
          <cell r="N6620" t="str">
            <v>Việt Nam</v>
          </cell>
        </row>
        <row r="6620"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</row>
        <row r="6621">
          <cell r="M6621" t="str">
            <v>Kinh</v>
          </cell>
          <cell r="N6621" t="str">
            <v>Việt Nam</v>
          </cell>
        </row>
        <row r="6621"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</row>
        <row r="6622">
          <cell r="M6622" t="str">
            <v>Kinh</v>
          </cell>
          <cell r="N6622" t="str">
            <v>Việt Nam</v>
          </cell>
        </row>
        <row r="6622"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</row>
        <row r="6623">
          <cell r="M6623" t="str">
            <v>Kinh</v>
          </cell>
          <cell r="N6623" t="str">
            <v>Việt Nam</v>
          </cell>
        </row>
        <row r="6623"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</row>
        <row r="6624">
          <cell r="M6624" t="str">
            <v>Kinh</v>
          </cell>
          <cell r="N6624" t="str">
            <v>Việt Nam</v>
          </cell>
        </row>
        <row r="6624"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</row>
        <row r="6625"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</row>
        <row r="6625"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</row>
        <row r="6626"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</row>
        <row r="6626"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</row>
        <row r="6627">
          <cell r="M6627" t="str">
            <v>Kinh</v>
          </cell>
          <cell r="N6627" t="str">
            <v>Việt Nam</v>
          </cell>
        </row>
        <row r="6627"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</row>
        <row r="6628">
          <cell r="M6628" t="str">
            <v>Kinh</v>
          </cell>
          <cell r="N6628" t="str">
            <v>Việt Nam</v>
          </cell>
        </row>
        <row r="6628"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</row>
        <row r="6629">
          <cell r="M6629" t="str">
            <v>Kinh</v>
          </cell>
          <cell r="N6629" t="str">
            <v>Việt Nam</v>
          </cell>
        </row>
        <row r="6629"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</row>
        <row r="6630">
          <cell r="M6630" t="str">
            <v>Kinh</v>
          </cell>
          <cell r="N6630" t="str">
            <v>Việt Nam</v>
          </cell>
        </row>
        <row r="6630"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</row>
        <row r="6631">
          <cell r="M6631" t="str">
            <v>Kinh</v>
          </cell>
          <cell r="N6631" t="str">
            <v>Việt Nam</v>
          </cell>
        </row>
        <row r="6631"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</row>
        <row r="6632"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</row>
        <row r="6632"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</row>
        <row r="6633">
          <cell r="M6633" t="str">
            <v>Kinh</v>
          </cell>
          <cell r="N6633" t="str">
            <v>Việt Nam</v>
          </cell>
        </row>
        <row r="6633"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</row>
        <row r="6634">
          <cell r="M6634" t="str">
            <v>Kinh</v>
          </cell>
          <cell r="N6634" t="str">
            <v>Việt Nam</v>
          </cell>
        </row>
        <row r="6634"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</row>
        <row r="6635">
          <cell r="M6635" t="str">
            <v>Kinh</v>
          </cell>
          <cell r="N6635" t="str">
            <v>Việt Nam</v>
          </cell>
        </row>
        <row r="6635"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</row>
        <row r="6636"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</row>
        <row r="6636"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</row>
        <row r="6637">
          <cell r="M6637" t="str">
            <v>Kinh</v>
          </cell>
          <cell r="N6637" t="str">
            <v>Việt Nam</v>
          </cell>
        </row>
        <row r="6637"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</row>
        <row r="6638">
          <cell r="M6638" t="str">
            <v>Kinh</v>
          </cell>
          <cell r="N6638" t="str">
            <v>Việt Nam</v>
          </cell>
        </row>
        <row r="6638"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</row>
        <row r="6639">
          <cell r="M6639" t="str">
            <v>Kinh</v>
          </cell>
          <cell r="N6639" t="str">
            <v>Việt Nam</v>
          </cell>
        </row>
        <row r="6639"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</row>
        <row r="6640"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</row>
        <row r="6641">
          <cell r="M6641" t="str">
            <v>Kinh</v>
          </cell>
          <cell r="N6641" t="str">
            <v>Việt Nam</v>
          </cell>
        </row>
        <row r="6641"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</row>
        <row r="6642">
          <cell r="M6642" t="str">
            <v>Kinh</v>
          </cell>
          <cell r="N6642" t="str">
            <v>Việt Nam</v>
          </cell>
        </row>
        <row r="6642"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</row>
        <row r="6643">
          <cell r="M6643" t="str">
            <v>Kinh</v>
          </cell>
          <cell r="N6643" t="str">
            <v>Việt Nam</v>
          </cell>
        </row>
        <row r="6643"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</row>
        <row r="6644">
          <cell r="M6644" t="str">
            <v>Kinh</v>
          </cell>
          <cell r="N6644" t="str">
            <v>Việt Nam</v>
          </cell>
        </row>
        <row r="6644"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</row>
        <row r="6645">
          <cell r="M6645" t="str">
            <v>Kinh</v>
          </cell>
          <cell r="N6645" t="str">
            <v>Việt Nam</v>
          </cell>
        </row>
        <row r="6645"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</row>
        <row r="6646">
          <cell r="M6646" t="str">
            <v>Kinh</v>
          </cell>
          <cell r="N6646" t="str">
            <v>Việt Nam</v>
          </cell>
        </row>
        <row r="6646"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</row>
        <row r="6647"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</row>
        <row r="6647"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</row>
        <row r="6648">
          <cell r="M6648" t="str">
            <v>Kinh</v>
          </cell>
          <cell r="N6648" t="str">
            <v>Việt Nam</v>
          </cell>
        </row>
        <row r="6648"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</row>
        <row r="6649">
          <cell r="M6649" t="str">
            <v>Kinh</v>
          </cell>
          <cell r="N6649" t="str">
            <v>Việt Nam</v>
          </cell>
        </row>
        <row r="6649"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</row>
        <row r="6650">
          <cell r="M6650" t="str">
            <v>Kinh</v>
          </cell>
          <cell r="N6650" t="str">
            <v>Việt Nam</v>
          </cell>
        </row>
        <row r="6650"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</row>
        <row r="6651"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</row>
        <row r="6651"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</row>
        <row r="6652">
          <cell r="M6652" t="str">
            <v>Kinh</v>
          </cell>
          <cell r="N6652" t="str">
            <v>Việt Nam</v>
          </cell>
        </row>
        <row r="6652"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</row>
        <row r="6653">
          <cell r="M6653" t="str">
            <v>Kinh</v>
          </cell>
          <cell r="N6653" t="str">
            <v>Việt Nam</v>
          </cell>
        </row>
        <row r="6653"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</row>
        <row r="6654"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</row>
        <row r="6654"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</row>
        <row r="6655">
          <cell r="M6655" t="str">
            <v>Kinh</v>
          </cell>
          <cell r="N6655" t="str">
            <v>Việt Nam</v>
          </cell>
        </row>
        <row r="6655"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</row>
        <row r="6656">
          <cell r="M6656" t="str">
            <v>Kinh</v>
          </cell>
          <cell r="N6656" t="str">
            <v>Việt Nam</v>
          </cell>
        </row>
        <row r="6656"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</row>
        <row r="6657">
          <cell r="M6657" t="str">
            <v>Kinh</v>
          </cell>
          <cell r="N6657" t="str">
            <v>Việt Nam</v>
          </cell>
        </row>
        <row r="6657"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</row>
        <row r="6658">
          <cell r="M6658" t="str">
            <v>Kinh</v>
          </cell>
          <cell r="N6658" t="str">
            <v>Việt Nam</v>
          </cell>
        </row>
        <row r="6658"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</row>
        <row r="6659">
          <cell r="M6659" t="str">
            <v>Kinh</v>
          </cell>
          <cell r="N6659" t="str">
            <v>Việt Nam</v>
          </cell>
        </row>
        <row r="6659"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</row>
        <row r="6660">
          <cell r="M6660" t="str">
            <v>Kinh</v>
          </cell>
          <cell r="N6660" t="str">
            <v>Việt Nam</v>
          </cell>
        </row>
        <row r="6660"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</row>
        <row r="6661">
          <cell r="M6661" t="str">
            <v>Kinh</v>
          </cell>
          <cell r="N6661" t="str">
            <v>Việt Nam</v>
          </cell>
        </row>
        <row r="6661"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</row>
        <row r="6662">
          <cell r="M6662" t="str">
            <v>Kinh</v>
          </cell>
          <cell r="N6662" t="str">
            <v>Việt Nam</v>
          </cell>
        </row>
        <row r="6662"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</row>
        <row r="6663">
          <cell r="M6663" t="str">
            <v>Kinh</v>
          </cell>
          <cell r="N6663" t="str">
            <v>Việt Nam</v>
          </cell>
        </row>
        <row r="6663"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</row>
        <row r="6664">
          <cell r="M6664" t="str">
            <v>Kinh</v>
          </cell>
          <cell r="N6664" t="str">
            <v>Việt Nam</v>
          </cell>
        </row>
        <row r="6664"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</row>
        <row r="6665">
          <cell r="M6665" t="str">
            <v>Kinh</v>
          </cell>
          <cell r="N6665" t="str">
            <v>Việt Nam</v>
          </cell>
        </row>
        <row r="6665"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</row>
        <row r="6666">
          <cell r="M6666" t="str">
            <v>Kinh</v>
          </cell>
          <cell r="N6666" t="str">
            <v>Việt Nam</v>
          </cell>
        </row>
        <row r="6666"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</row>
        <row r="6667">
          <cell r="M6667" t="str">
            <v>Kinh</v>
          </cell>
          <cell r="N6667" t="str">
            <v>Việt Nam</v>
          </cell>
        </row>
        <row r="6667"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</row>
        <row r="6668">
          <cell r="M6668" t="str">
            <v>Kinh</v>
          </cell>
          <cell r="N6668" t="str">
            <v>Việt Nam</v>
          </cell>
        </row>
        <row r="6668"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</row>
        <row r="6669">
          <cell r="M6669" t="str">
            <v>Kinh</v>
          </cell>
          <cell r="N6669" t="str">
            <v>Việt Nam</v>
          </cell>
        </row>
        <row r="6669"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</row>
        <row r="6670">
          <cell r="M6670" t="str">
            <v>Kinh</v>
          </cell>
          <cell r="N6670" t="str">
            <v>Việt Nam</v>
          </cell>
        </row>
        <row r="6670"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</row>
        <row r="6671">
          <cell r="M6671" t="str">
            <v>Kinh</v>
          </cell>
          <cell r="N6671" t="str">
            <v>Việt Nam</v>
          </cell>
        </row>
        <row r="6671"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</row>
        <row r="6672"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</row>
        <row r="6673">
          <cell r="M6673" t="str">
            <v>Kinh</v>
          </cell>
          <cell r="N6673" t="str">
            <v>Việt Nam</v>
          </cell>
        </row>
        <row r="6673"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</row>
        <row r="6674">
          <cell r="M6674" t="str">
            <v>Khmer</v>
          </cell>
          <cell r="N6674" t="str">
            <v>Việt Nam</v>
          </cell>
        </row>
        <row r="6674"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</row>
        <row r="6675">
          <cell r="M6675" t="str">
            <v>Kinh</v>
          </cell>
          <cell r="N6675" t="str">
            <v>Việt Nam</v>
          </cell>
        </row>
        <row r="6675"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</row>
        <row r="6676">
          <cell r="M6676" t="str">
            <v>Kinh</v>
          </cell>
          <cell r="N6676" t="str">
            <v>Việt Nam</v>
          </cell>
        </row>
        <row r="6676"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</row>
        <row r="6677"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</row>
        <row r="6678"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</row>
        <row r="6678"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</row>
        <row r="6679">
          <cell r="M6679" t="str">
            <v>Kinh</v>
          </cell>
          <cell r="N6679" t="str">
            <v>Việt Nam</v>
          </cell>
        </row>
        <row r="6679"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</row>
        <row r="6680">
          <cell r="M6680" t="str">
            <v>Kinh</v>
          </cell>
          <cell r="N6680" t="str">
            <v>Việt Nam</v>
          </cell>
        </row>
        <row r="6680"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</row>
        <row r="6681">
          <cell r="M6681" t="str">
            <v>Kinh</v>
          </cell>
          <cell r="N6681" t="str">
            <v>Việt Nam</v>
          </cell>
        </row>
        <row r="6681"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</row>
        <row r="6682">
          <cell r="M6682" t="str">
            <v>Kinh</v>
          </cell>
          <cell r="N6682" t="str">
            <v>Việt Nam</v>
          </cell>
        </row>
        <row r="6682"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</row>
        <row r="6683">
          <cell r="M6683" t="str">
            <v>Kinh</v>
          </cell>
          <cell r="N6683" t="str">
            <v>Việt Nam</v>
          </cell>
        </row>
        <row r="6683"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</row>
        <row r="6684">
          <cell r="M6684" t="str">
            <v>Kinh</v>
          </cell>
          <cell r="N6684" t="str">
            <v>Việt Nam</v>
          </cell>
        </row>
        <row r="6684"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</row>
        <row r="6685">
          <cell r="J6685" t="str">
            <v>SV 479 5220311746</v>
          </cell>
        </row>
        <row r="6685">
          <cell r="M6685" t="str">
            <v>Kinh</v>
          </cell>
          <cell r="N6685" t="str">
            <v>Việt Nam</v>
          </cell>
        </row>
        <row r="6685"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</row>
        <row r="6686">
          <cell r="M6686" t="str">
            <v>Kinh</v>
          </cell>
          <cell r="N6686" t="str">
            <v>Việt Nam</v>
          </cell>
        </row>
        <row r="6686"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</row>
        <row r="6687">
          <cell r="M6687" t="str">
            <v>Kinh</v>
          </cell>
          <cell r="N6687" t="str">
            <v>Việt Nam</v>
          </cell>
        </row>
        <row r="6687"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</row>
        <row r="6688">
          <cell r="M6688" t="str">
            <v>Kinh</v>
          </cell>
          <cell r="N6688" t="str">
            <v>Việt Nam</v>
          </cell>
        </row>
        <row r="6688"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</row>
        <row r="6689"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</row>
        <row r="6689"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</row>
        <row r="6690"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</row>
        <row r="6691">
          <cell r="M6691" t="str">
            <v>Kinh</v>
          </cell>
          <cell r="N6691" t="str">
            <v>Việt Nam</v>
          </cell>
        </row>
        <row r="6691"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</row>
        <row r="6692">
          <cell r="M6692" t="str">
            <v>Kinh</v>
          </cell>
          <cell r="N6692" t="str">
            <v>Việt Nam</v>
          </cell>
        </row>
        <row r="6692"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</row>
        <row r="6693">
          <cell r="M6693" t="str">
            <v>Kinh</v>
          </cell>
          <cell r="N6693" t="str">
            <v>Việt Nam</v>
          </cell>
        </row>
        <row r="6693"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</row>
        <row r="6694">
          <cell r="M6694" t="str">
            <v>Kinh</v>
          </cell>
          <cell r="N6694" t="str">
            <v>Việt Nam</v>
          </cell>
        </row>
        <row r="6694"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</row>
        <row r="6695">
          <cell r="M6695" t="str">
            <v>Kinh</v>
          </cell>
          <cell r="N6695" t="str">
            <v>Việt Nam</v>
          </cell>
        </row>
        <row r="6695"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</row>
        <row r="6696">
          <cell r="M6696" t="str">
            <v>Kinh</v>
          </cell>
          <cell r="N6696" t="str">
            <v>Việt Nam</v>
          </cell>
        </row>
        <row r="6696"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</row>
        <row r="6697">
          <cell r="M6697" t="str">
            <v>Kinh</v>
          </cell>
          <cell r="N6697" t="str">
            <v>Việt Nam</v>
          </cell>
        </row>
        <row r="6697"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</row>
        <row r="6698"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</row>
        <row r="6698"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</row>
        <row r="6699">
          <cell r="M6699" t="str">
            <v>Kinh</v>
          </cell>
          <cell r="N6699" t="str">
            <v>Việt Nam</v>
          </cell>
        </row>
        <row r="6699"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</row>
        <row r="6700">
          <cell r="M6700" t="str">
            <v>Kinh</v>
          </cell>
          <cell r="N6700" t="str">
            <v>Việt Nam</v>
          </cell>
        </row>
        <row r="6700"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</row>
        <row r="6701">
          <cell r="M6701" t="str">
            <v>Kinh</v>
          </cell>
          <cell r="N6701" t="str">
            <v>Việt Nam</v>
          </cell>
        </row>
        <row r="6701"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</row>
        <row r="6702">
          <cell r="M6702" t="str">
            <v>Kinh</v>
          </cell>
          <cell r="N6702" t="str">
            <v>Việt Nam</v>
          </cell>
        </row>
        <row r="6702"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</row>
        <row r="6703">
          <cell r="M6703" t="str">
            <v>Kinh</v>
          </cell>
          <cell r="N6703" t="str">
            <v>Việt Nam</v>
          </cell>
        </row>
        <row r="6703"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</row>
        <row r="6704">
          <cell r="M6704" t="str">
            <v>Kinh</v>
          </cell>
          <cell r="N6704" t="str">
            <v>Việt Nam</v>
          </cell>
        </row>
        <row r="6704"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</row>
        <row r="6705">
          <cell r="M6705" t="str">
            <v>Kinh</v>
          </cell>
          <cell r="N6705" t="str">
            <v>Việt Nam</v>
          </cell>
        </row>
        <row r="6705"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</row>
        <row r="6706">
          <cell r="M6706" t="str">
            <v>Kinh</v>
          </cell>
          <cell r="N6706" t="str">
            <v>Việt Nam</v>
          </cell>
        </row>
        <row r="6706"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</row>
        <row r="6707">
          <cell r="M6707" t="str">
            <v>Kinh</v>
          </cell>
          <cell r="N6707" t="str">
            <v>Việt Nam</v>
          </cell>
        </row>
        <row r="6707"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</row>
        <row r="6708"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</row>
        <row r="6708"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</row>
        <row r="6709">
          <cell r="J6709" t="str">
            <v>SV 479 8223278844</v>
          </cell>
        </row>
        <row r="6709">
          <cell r="M6709" t="str">
            <v>Kinh</v>
          </cell>
          <cell r="N6709" t="str">
            <v>Việt Nam</v>
          </cell>
        </row>
        <row r="6709"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</row>
        <row r="6710">
          <cell r="M6710" t="str">
            <v>Kinh</v>
          </cell>
          <cell r="N6710" t="str">
            <v>Việt Nam</v>
          </cell>
        </row>
        <row r="6710"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</row>
        <row r="6711">
          <cell r="M6711" t="str">
            <v>Kinh</v>
          </cell>
          <cell r="N6711" t="str">
            <v>Việt Nam</v>
          </cell>
        </row>
        <row r="6711"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</row>
        <row r="6712">
          <cell r="M6712" t="str">
            <v>Kinh</v>
          </cell>
          <cell r="N6712" t="str">
            <v>Việt Nam</v>
          </cell>
        </row>
        <row r="6712"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</row>
        <row r="6713">
          <cell r="M6713" t="str">
            <v>Kinh</v>
          </cell>
          <cell r="N6713" t="str">
            <v>Việt Nam</v>
          </cell>
        </row>
        <row r="6713"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</row>
        <row r="6714">
          <cell r="M6714" t="str">
            <v>Kinh</v>
          </cell>
          <cell r="N6714" t="str">
            <v>Việt Nam</v>
          </cell>
        </row>
        <row r="6714"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</row>
        <row r="6715">
          <cell r="M6715" t="str">
            <v>Kinh</v>
          </cell>
          <cell r="N6715" t="str">
            <v>Việt Nam</v>
          </cell>
        </row>
        <row r="6715"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</row>
        <row r="6716">
          <cell r="M6716" t="str">
            <v>Kinh</v>
          </cell>
          <cell r="N6716" t="str">
            <v>Việt Nam</v>
          </cell>
        </row>
        <row r="6716"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</row>
        <row r="6717"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</row>
        <row r="6717"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</row>
        <row r="6718">
          <cell r="M6718" t="str">
            <v>Kinh</v>
          </cell>
          <cell r="N6718" t="str">
            <v>Việt Nam</v>
          </cell>
        </row>
        <row r="6718"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</row>
        <row r="6719">
          <cell r="J6719" t="str">
            <v>SV 479 8321356116</v>
          </cell>
        </row>
        <row r="6719">
          <cell r="M6719" t="str">
            <v>Kinh</v>
          </cell>
          <cell r="N6719" t="str">
            <v>Việt Nam</v>
          </cell>
        </row>
        <row r="6719"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</row>
        <row r="6720">
          <cell r="M6720" t="str">
            <v>Kinh</v>
          </cell>
          <cell r="N6720" t="str">
            <v>Việt Nam</v>
          </cell>
        </row>
        <row r="6720"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</row>
        <row r="6721">
          <cell r="M6721" t="str">
            <v>Kinh</v>
          </cell>
          <cell r="N6721" t="str">
            <v>Việt Nam</v>
          </cell>
        </row>
        <row r="6721"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</row>
        <row r="6722">
          <cell r="M6722" t="str">
            <v>Kinh</v>
          </cell>
          <cell r="N6722" t="str">
            <v>Việt Nam</v>
          </cell>
        </row>
        <row r="6722"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</row>
        <row r="6723">
          <cell r="M6723" t="str">
            <v>Kinh</v>
          </cell>
          <cell r="N6723" t="str">
            <v>Việt Nam</v>
          </cell>
        </row>
        <row r="6723"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</row>
        <row r="6724">
          <cell r="M6724" t="str">
            <v>Kinh</v>
          </cell>
          <cell r="N6724" t="str">
            <v>Việt Nam</v>
          </cell>
        </row>
        <row r="6724"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</row>
        <row r="6725"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</row>
        <row r="6725"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</row>
        <row r="6726">
          <cell r="M6726" t="str">
            <v>Kinh</v>
          </cell>
          <cell r="N6726" t="str">
            <v>Việt Nam</v>
          </cell>
        </row>
        <row r="6726"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</row>
        <row r="6727">
          <cell r="J6727" t="str">
            <v>SV 479 8222032678</v>
          </cell>
        </row>
        <row r="6727">
          <cell r="M6727" t="str">
            <v>Kinh</v>
          </cell>
          <cell r="N6727" t="str">
            <v>Việt Nam</v>
          </cell>
        </row>
        <row r="6727"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</row>
        <row r="6728">
          <cell r="M6728" t="str">
            <v>Kinh</v>
          </cell>
          <cell r="N6728" t="str">
            <v>Việt Nam</v>
          </cell>
        </row>
        <row r="6728"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</row>
        <row r="6729">
          <cell r="M6729" t="str">
            <v>Kinh</v>
          </cell>
          <cell r="N6729" t="str">
            <v>Việt Nam</v>
          </cell>
        </row>
        <row r="6729"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</row>
        <row r="6730">
          <cell r="M6730" t="str">
            <v>Kinh</v>
          </cell>
          <cell r="N6730" t="str">
            <v>Việt Nam</v>
          </cell>
        </row>
        <row r="6730"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</row>
        <row r="6731">
          <cell r="M6731" t="str">
            <v>Kinh</v>
          </cell>
          <cell r="N6731" t="str">
            <v>Việt Nam</v>
          </cell>
        </row>
        <row r="6731"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</row>
        <row r="6732">
          <cell r="M6732" t="str">
            <v>Kinh</v>
          </cell>
          <cell r="N6732" t="str">
            <v>Việt Nam</v>
          </cell>
        </row>
        <row r="6732"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</row>
        <row r="6733">
          <cell r="M6733" t="str">
            <v>Kinh</v>
          </cell>
          <cell r="N6733" t="str">
            <v>Việt Nam</v>
          </cell>
        </row>
        <row r="6733"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</row>
        <row r="6734">
          <cell r="M6734" t="str">
            <v>Kinh</v>
          </cell>
          <cell r="N6734" t="str">
            <v>Việt Nam</v>
          </cell>
        </row>
        <row r="6734"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</row>
        <row r="6735"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</row>
        <row r="6736">
          <cell r="M6736" t="str">
            <v>Kinh</v>
          </cell>
          <cell r="N6736" t="str">
            <v>Việt Nam</v>
          </cell>
        </row>
        <row r="6736"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</row>
        <row r="6737">
          <cell r="M6737" t="str">
            <v>Kinh</v>
          </cell>
          <cell r="N6737" t="str">
            <v>Việt Nam</v>
          </cell>
        </row>
        <row r="6737"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</row>
        <row r="6738">
          <cell r="M6738" t="str">
            <v>Kinh</v>
          </cell>
          <cell r="N6738" t="str">
            <v>Việt Nam</v>
          </cell>
        </row>
        <row r="6738"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</row>
        <row r="6739">
          <cell r="M6739" t="str">
            <v>Kinh</v>
          </cell>
          <cell r="N6739" t="str">
            <v>Việt Nam</v>
          </cell>
        </row>
        <row r="6739"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</row>
        <row r="6740">
          <cell r="M6740" t="str">
            <v>Kinh</v>
          </cell>
          <cell r="N6740" t="str">
            <v>Việt Nam</v>
          </cell>
        </row>
        <row r="6740"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</row>
        <row r="6741">
          <cell r="M6741" t="str">
            <v>Kinh</v>
          </cell>
          <cell r="N6741" t="str">
            <v>Việt Nam</v>
          </cell>
        </row>
        <row r="6741"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</row>
        <row r="6742">
          <cell r="M6742" t="str">
            <v>Kinh</v>
          </cell>
          <cell r="N6742" t="str">
            <v>Việt Nam</v>
          </cell>
        </row>
        <row r="6742"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</row>
        <row r="6743">
          <cell r="M6743" t="str">
            <v>Kinh</v>
          </cell>
          <cell r="N6743" t="str">
            <v>Việt Nam</v>
          </cell>
        </row>
        <row r="6743"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</row>
        <row r="6744"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</row>
        <row r="6745">
          <cell r="M6745" t="str">
            <v>Kinh</v>
          </cell>
          <cell r="N6745" t="str">
            <v>Việt Nam</v>
          </cell>
        </row>
        <row r="6745"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</row>
        <row r="6746">
          <cell r="M6746" t="str">
            <v>Kinh</v>
          </cell>
          <cell r="N6746" t="str">
            <v>Việt Nam</v>
          </cell>
        </row>
        <row r="6746"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</row>
        <row r="6747">
          <cell r="M6747" t="str">
            <v>Kinh</v>
          </cell>
          <cell r="N6747" t="str">
            <v>Việt Nam</v>
          </cell>
        </row>
        <row r="6747"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</row>
        <row r="6748">
          <cell r="M6748" t="str">
            <v>Kinh</v>
          </cell>
          <cell r="N6748" t="str">
            <v>Việt Nam</v>
          </cell>
        </row>
        <row r="6748"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</row>
        <row r="6749">
          <cell r="M6749" t="str">
            <v>Kinh</v>
          </cell>
          <cell r="N6749" t="str">
            <v>Việt Nam</v>
          </cell>
        </row>
        <row r="6749"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</row>
        <row r="6750">
          <cell r="M6750" t="str">
            <v>Kinh</v>
          </cell>
          <cell r="N6750" t="str">
            <v>Việt Nam</v>
          </cell>
        </row>
        <row r="6750"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</row>
        <row r="6751">
          <cell r="M6751" t="str">
            <v>Kinh</v>
          </cell>
          <cell r="N6751" t="str">
            <v>Việt Nam</v>
          </cell>
        </row>
        <row r="6751"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</row>
        <row r="6752">
          <cell r="M6752" t="str">
            <v>Kinh</v>
          </cell>
          <cell r="N6752" t="str">
            <v>Việt Nam</v>
          </cell>
        </row>
        <row r="6752"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</row>
        <row r="6753"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</row>
        <row r="6754">
          <cell r="M6754" t="str">
            <v>Kinh</v>
          </cell>
          <cell r="N6754" t="str">
            <v>Việt Nam</v>
          </cell>
        </row>
        <row r="6754"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</row>
        <row r="6755">
          <cell r="M6755" t="str">
            <v>Kinh</v>
          </cell>
          <cell r="N6755" t="str">
            <v>Việt Nam</v>
          </cell>
        </row>
        <row r="6755"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</row>
        <row r="6756">
          <cell r="M6756" t="str">
            <v>Kinh</v>
          </cell>
          <cell r="N6756" t="str">
            <v>Việt Nam</v>
          </cell>
        </row>
        <row r="6756"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</row>
        <row r="6757">
          <cell r="M6757" t="str">
            <v>Kinh</v>
          </cell>
          <cell r="N6757" t="str">
            <v>Việt Nam</v>
          </cell>
        </row>
        <row r="6757"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</row>
        <row r="6758">
          <cell r="M6758" t="str">
            <v>Kinh</v>
          </cell>
          <cell r="N6758" t="str">
            <v>Việt Nam</v>
          </cell>
        </row>
        <row r="6758"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</row>
        <row r="6759">
          <cell r="M6759" t="str">
            <v>Kinh</v>
          </cell>
          <cell r="N6759" t="str">
            <v>Việt Nam</v>
          </cell>
        </row>
        <row r="6759"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</row>
        <row r="6760">
          <cell r="M6760" t="str">
            <v>Kinh</v>
          </cell>
          <cell r="N6760" t="str">
            <v>Việt Nam</v>
          </cell>
        </row>
        <row r="6760"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</row>
        <row r="6761">
          <cell r="M6761" t="str">
            <v>Kinh</v>
          </cell>
          <cell r="N6761" t="str">
            <v>Việt Nam</v>
          </cell>
        </row>
        <row r="6761"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</row>
        <row r="6762">
          <cell r="M6762" t="str">
            <v>Thổ (4)</v>
          </cell>
          <cell r="N6762" t="str">
            <v>Việt Nam</v>
          </cell>
        </row>
        <row r="6762"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</row>
        <row r="6763">
          <cell r="M6763" t="str">
            <v>Kinh</v>
          </cell>
          <cell r="N6763" t="str">
            <v>Việt Nam</v>
          </cell>
        </row>
        <row r="6763"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</row>
        <row r="6764">
          <cell r="M6764" t="str">
            <v>Kinh</v>
          </cell>
          <cell r="N6764" t="str">
            <v>Việt Nam</v>
          </cell>
        </row>
        <row r="6764"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</row>
        <row r="6765">
          <cell r="M6765" t="str">
            <v>Kinh</v>
          </cell>
          <cell r="N6765" t="str">
            <v>Việt Nam</v>
          </cell>
        </row>
        <row r="6765"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</row>
        <row r="6766"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</row>
        <row r="6767">
          <cell r="M6767" t="str">
            <v>Kinh</v>
          </cell>
          <cell r="N6767" t="str">
            <v>Việt Nam</v>
          </cell>
        </row>
        <row r="6767"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</row>
        <row r="6768">
          <cell r="M6768" t="str">
            <v>Kinh</v>
          </cell>
          <cell r="N6768" t="str">
            <v>Việt Nam</v>
          </cell>
        </row>
        <row r="6768"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</row>
        <row r="6769">
          <cell r="M6769" t="str">
            <v>Kinh</v>
          </cell>
          <cell r="N6769" t="str">
            <v>Việt Nam</v>
          </cell>
        </row>
        <row r="6769"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</row>
        <row r="6770">
          <cell r="M6770" t="str">
            <v>Kinh</v>
          </cell>
          <cell r="N6770" t="str">
            <v>Việt Nam</v>
          </cell>
        </row>
        <row r="6770"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</row>
        <row r="6771">
          <cell r="M6771" t="str">
            <v>Kinh</v>
          </cell>
          <cell r="N6771" t="str">
            <v>Việt Nam</v>
          </cell>
        </row>
        <row r="6771"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</row>
        <row r="6772">
          <cell r="M6772" t="str">
            <v>Kinh</v>
          </cell>
          <cell r="N6772" t="str">
            <v>Việt Nam</v>
          </cell>
        </row>
        <row r="6772"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</row>
        <row r="6773">
          <cell r="M6773" t="str">
            <v>Kinh</v>
          </cell>
          <cell r="N6773" t="str">
            <v>Việt Nam</v>
          </cell>
        </row>
        <row r="6773"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</row>
        <row r="6774">
          <cell r="M6774" t="str">
            <v>Kinh</v>
          </cell>
          <cell r="N6774" t="str">
            <v>Việt Nam</v>
          </cell>
        </row>
        <row r="6774"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</row>
        <row r="6775">
          <cell r="M6775" t="str">
            <v>Kinh</v>
          </cell>
          <cell r="N6775" t="str">
            <v>Việt Nam</v>
          </cell>
        </row>
        <row r="6775"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</row>
        <row r="6776"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</row>
        <row r="6777">
          <cell r="M6777" t="str">
            <v>Kinh</v>
          </cell>
          <cell r="N6777" t="str">
            <v>Việt Nam</v>
          </cell>
        </row>
        <row r="6777"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</row>
        <row r="6778">
          <cell r="M6778" t="str">
            <v>Kinh</v>
          </cell>
          <cell r="N6778" t="str">
            <v>Việt Nam</v>
          </cell>
        </row>
        <row r="6778"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</row>
        <row r="6779">
          <cell r="M6779" t="str">
            <v>Kinh</v>
          </cell>
          <cell r="N6779" t="str">
            <v>Việt Nam</v>
          </cell>
        </row>
        <row r="6779"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</row>
        <row r="6780">
          <cell r="M6780" t="str">
            <v>Kinh</v>
          </cell>
          <cell r="N6780" t="str">
            <v>Việt Nam</v>
          </cell>
        </row>
        <row r="6780"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</row>
        <row r="6781">
          <cell r="M6781" t="str">
            <v>Kinh</v>
          </cell>
          <cell r="N6781" t="str">
            <v>Việt Nam</v>
          </cell>
        </row>
        <row r="6781"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</row>
        <row r="6782">
          <cell r="M6782" t="str">
            <v>Kinh</v>
          </cell>
          <cell r="N6782" t="str">
            <v>Việt Nam</v>
          </cell>
        </row>
        <row r="6782"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</row>
        <row r="6783">
          <cell r="M6783" t="str">
            <v>Kinh</v>
          </cell>
          <cell r="N6783" t="str">
            <v>Việt Nam</v>
          </cell>
        </row>
        <row r="6783"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</row>
        <row r="6784">
          <cell r="M6784" t="str">
            <v>Kinh</v>
          </cell>
          <cell r="N6784" t="str">
            <v>Việt Nam</v>
          </cell>
        </row>
        <row r="6784"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</row>
        <row r="6785">
          <cell r="M6785" t="str">
            <v>Kinh</v>
          </cell>
          <cell r="N6785" t="str">
            <v>Việt Nam</v>
          </cell>
        </row>
        <row r="6785"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</row>
        <row r="6786"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</row>
        <row r="6786"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</row>
        <row r="6787"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</row>
        <row r="6788"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</row>
        <row r="6789"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</row>
        <row r="6790">
          <cell r="M6790" t="str">
            <v>Kinh</v>
          </cell>
          <cell r="N6790" t="str">
            <v>Việt Nam</v>
          </cell>
        </row>
        <row r="6790"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</row>
        <row r="6791">
          <cell r="M6791" t="str">
            <v>Kinh</v>
          </cell>
          <cell r="N6791" t="str">
            <v>Việt Nam</v>
          </cell>
        </row>
        <row r="6791"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</row>
        <row r="6792"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</row>
        <row r="6792"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</row>
        <row r="6793">
          <cell r="M6793" t="str">
            <v>Kinh</v>
          </cell>
          <cell r="N6793" t="str">
            <v>Việt Nam</v>
          </cell>
        </row>
        <row r="6793"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</row>
        <row r="6794"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</row>
        <row r="6795">
          <cell r="M6795" t="str">
            <v>Kinh</v>
          </cell>
          <cell r="N6795" t="str">
            <v>Việt Nam</v>
          </cell>
        </row>
        <row r="6795"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</row>
        <row r="6796">
          <cell r="M6796" t="str">
            <v>Kinh</v>
          </cell>
          <cell r="N6796" t="str">
            <v>Việt Nam</v>
          </cell>
        </row>
        <row r="6796"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</row>
        <row r="6797">
          <cell r="M6797" t="str">
            <v>Kinh</v>
          </cell>
          <cell r="N6797" t="str">
            <v>Việt Nam</v>
          </cell>
        </row>
        <row r="6797"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</row>
        <row r="6798">
          <cell r="M6798" t="str">
            <v>Kinh</v>
          </cell>
          <cell r="N6798" t="str">
            <v>Việt Nam</v>
          </cell>
        </row>
        <row r="6798"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</row>
        <row r="6799">
          <cell r="M6799" t="str">
            <v>Kinh</v>
          </cell>
          <cell r="N6799" t="str">
            <v>Việt Nam</v>
          </cell>
        </row>
        <row r="6799"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</row>
        <row r="6800">
          <cell r="M6800" t="str">
            <v>Kinh</v>
          </cell>
          <cell r="N6800" t="str">
            <v>Việt Nam</v>
          </cell>
        </row>
        <row r="6800"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</row>
        <row r="6801">
          <cell r="M6801" t="str">
            <v>Kinh</v>
          </cell>
          <cell r="N6801" t="str">
            <v>Việt Nam</v>
          </cell>
        </row>
        <row r="6801"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</row>
        <row r="6802">
          <cell r="M6802" t="str">
            <v>Kinh</v>
          </cell>
          <cell r="N6802" t="str">
            <v>Việt Nam</v>
          </cell>
        </row>
        <row r="6802"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</row>
        <row r="6803">
          <cell r="M6803" t="str">
            <v>Kinh</v>
          </cell>
          <cell r="N6803" t="str">
            <v>Việt Nam</v>
          </cell>
        </row>
        <row r="6803"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</row>
        <row r="6804">
          <cell r="M6804" t="str">
            <v>Kinh</v>
          </cell>
          <cell r="N6804" t="str">
            <v>Việt Nam</v>
          </cell>
        </row>
        <row r="6804"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</row>
        <row r="6805">
          <cell r="M6805" t="str">
            <v>Kinh</v>
          </cell>
          <cell r="N6805" t="str">
            <v>Việt Nam</v>
          </cell>
        </row>
        <row r="6805"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</row>
        <row r="6806"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</row>
        <row r="6807">
          <cell r="M6807" t="str">
            <v>Kinh</v>
          </cell>
          <cell r="N6807" t="str">
            <v>Việt Nam</v>
          </cell>
        </row>
        <row r="6807"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</row>
        <row r="6808"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</row>
        <row r="6809">
          <cell r="M6809" t="str">
            <v>Kinh</v>
          </cell>
          <cell r="N6809" t="str">
            <v>Việt Nam</v>
          </cell>
        </row>
        <row r="6809"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</row>
        <row r="6810">
          <cell r="M6810" t="str">
            <v>Kinh</v>
          </cell>
          <cell r="N6810" t="str">
            <v>Việt Nam</v>
          </cell>
        </row>
        <row r="6810"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</row>
        <row r="6811"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</row>
        <row r="6811"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</row>
        <row r="6812">
          <cell r="J6812">
            <v>0</v>
          </cell>
        </row>
        <row r="6812">
          <cell r="M6812" t="str">
            <v>Kinh</v>
          </cell>
          <cell r="N6812" t="str">
            <v>Việt Nam</v>
          </cell>
        </row>
        <row r="6812"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</row>
        <row r="6813"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</row>
        <row r="6813"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</row>
        <row r="6814">
          <cell r="M6814" t="str">
            <v>Kinh</v>
          </cell>
          <cell r="N6814" t="str">
            <v>Việt Nam</v>
          </cell>
        </row>
        <row r="6814"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</row>
        <row r="6815">
          <cell r="M6815" t="str">
            <v>Kinh</v>
          </cell>
          <cell r="N6815" t="str">
            <v>Việt Nam</v>
          </cell>
        </row>
        <row r="6815"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</row>
        <row r="6816"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</row>
        <row r="6817">
          <cell r="M6817" t="str">
            <v>Kinh</v>
          </cell>
          <cell r="N6817" t="str">
            <v>Việt Nam</v>
          </cell>
        </row>
        <row r="6817"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</row>
        <row r="6818">
          <cell r="M6818" t="str">
            <v>Khmer</v>
          </cell>
          <cell r="N6818" t="str">
            <v>Việt Nam</v>
          </cell>
        </row>
        <row r="6818"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</row>
        <row r="6819"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</row>
        <row r="6820">
          <cell r="M6820" t="str">
            <v>Kinh</v>
          </cell>
          <cell r="N6820" t="str">
            <v>Việt Nam</v>
          </cell>
        </row>
        <row r="6820"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</row>
        <row r="6821">
          <cell r="M6821" t="str">
            <v>Kinh</v>
          </cell>
          <cell r="N6821" t="str">
            <v>Việt Nam</v>
          </cell>
        </row>
        <row r="6821"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</row>
        <row r="6822"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</row>
        <row r="6822"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</row>
        <row r="6823"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</row>
        <row r="6824">
          <cell r="M6824" t="str">
            <v>Kinh</v>
          </cell>
          <cell r="N6824" t="str">
            <v>Việt Nam</v>
          </cell>
        </row>
        <row r="6824"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</row>
        <row r="6825">
          <cell r="M6825" t="str">
            <v>Kinh</v>
          </cell>
          <cell r="N6825" t="str">
            <v>Việt Nam</v>
          </cell>
        </row>
        <row r="6825"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</row>
        <row r="6826">
          <cell r="M6826" t="str">
            <v>Kinh</v>
          </cell>
          <cell r="N6826" t="str">
            <v>Việt Nam</v>
          </cell>
        </row>
        <row r="6826"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</row>
        <row r="6827">
          <cell r="J6827" t="str">
            <v>SV 479 8221801809</v>
          </cell>
        </row>
        <row r="6827">
          <cell r="M6827" t="str">
            <v>Kinh</v>
          </cell>
          <cell r="N6827" t="str">
            <v>Việt Nam</v>
          </cell>
        </row>
        <row r="6827"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</row>
        <row r="6828">
          <cell r="M6828" t="str">
            <v>Kinh</v>
          </cell>
          <cell r="N6828" t="str">
            <v>Việt Nam</v>
          </cell>
        </row>
        <row r="6828"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</row>
        <row r="6829">
          <cell r="M6829" t="str">
            <v>Kinh</v>
          </cell>
          <cell r="N6829" t="str">
            <v>Việt Nam</v>
          </cell>
        </row>
        <row r="6829"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</row>
        <row r="6830">
          <cell r="M6830" t="str">
            <v>Kinh</v>
          </cell>
          <cell r="N6830" t="str">
            <v>Việt Nam</v>
          </cell>
        </row>
        <row r="6830"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</row>
        <row r="6831"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</row>
        <row r="6831"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</row>
        <row r="6832">
          <cell r="J6832">
            <v>0</v>
          </cell>
        </row>
        <row r="6832"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</row>
        <row r="6832"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</row>
        <row r="6833">
          <cell r="M6833" t="str">
            <v>Kinh</v>
          </cell>
          <cell r="N6833" t="str">
            <v>Việt Nam</v>
          </cell>
        </row>
        <row r="6833"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</row>
        <row r="6834">
          <cell r="M6834" t="str">
            <v>Kinh</v>
          </cell>
          <cell r="N6834" t="str">
            <v>Việt Nam</v>
          </cell>
        </row>
        <row r="6834"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</row>
        <row r="6835">
          <cell r="M6835" t="str">
            <v>Kinh</v>
          </cell>
          <cell r="N6835" t="str">
            <v>Việt Nam</v>
          </cell>
        </row>
        <row r="6835"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</row>
        <row r="6836">
          <cell r="M6836" t="str">
            <v>Kinh</v>
          </cell>
          <cell r="N6836" t="str">
            <v>Việt Nam</v>
          </cell>
        </row>
        <row r="6836"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</row>
        <row r="6837">
          <cell r="M6837" t="str">
            <v>Kinh</v>
          </cell>
          <cell r="N6837" t="str">
            <v>Việt Nam</v>
          </cell>
        </row>
        <row r="6837"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</row>
        <row r="6838"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</row>
        <row r="6839">
          <cell r="M6839" t="str">
            <v>Kinh</v>
          </cell>
          <cell r="N6839" t="str">
            <v>Việt Nam</v>
          </cell>
        </row>
        <row r="6839"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</row>
        <row r="6840">
          <cell r="M6840" t="str">
            <v>Kinh</v>
          </cell>
          <cell r="N6840" t="str">
            <v>Việt Nam</v>
          </cell>
        </row>
        <row r="6840"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</row>
        <row r="6841">
          <cell r="M6841" t="str">
            <v>Kinh</v>
          </cell>
          <cell r="N6841" t="str">
            <v>Việt Nam</v>
          </cell>
        </row>
        <row r="6841"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</row>
        <row r="6842">
          <cell r="M6842" t="str">
            <v>Kinh</v>
          </cell>
          <cell r="N6842" t="str">
            <v>Việt Nam</v>
          </cell>
        </row>
        <row r="6842"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</row>
        <row r="6843">
          <cell r="M6843" t="str">
            <v>Kinh</v>
          </cell>
          <cell r="N6843" t="str">
            <v>Việt Nam</v>
          </cell>
        </row>
        <row r="6843"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</row>
        <row r="6844">
          <cell r="M6844" t="str">
            <v>Kinh</v>
          </cell>
          <cell r="N6844" t="str">
            <v>Việt Nam</v>
          </cell>
        </row>
        <row r="6844"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</row>
        <row r="6845">
          <cell r="M6845" t="str">
            <v>Kinh</v>
          </cell>
          <cell r="N6845" t="str">
            <v>Việt Nam</v>
          </cell>
        </row>
        <row r="6845"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</row>
        <row r="6846">
          <cell r="M6846" t="str">
            <v>Kinh</v>
          </cell>
          <cell r="N6846" t="str">
            <v>Việt Nam</v>
          </cell>
        </row>
        <row r="6846"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</row>
        <row r="6847">
          <cell r="M6847" t="str">
            <v>Kinh</v>
          </cell>
          <cell r="N6847" t="str">
            <v>Việt Nam</v>
          </cell>
        </row>
        <row r="6847"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</row>
        <row r="6848">
          <cell r="M6848" t="str">
            <v>Kinh</v>
          </cell>
          <cell r="N6848" t="str">
            <v>Việt Nam</v>
          </cell>
        </row>
        <row r="6848"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</row>
        <row r="6849">
          <cell r="M6849" t="str">
            <v>Kinh</v>
          </cell>
          <cell r="N6849" t="str">
            <v>Việt Nam</v>
          </cell>
        </row>
        <row r="6849"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</row>
        <row r="6850">
          <cell r="M6850" t="str">
            <v>Kinh</v>
          </cell>
          <cell r="N6850" t="str">
            <v>Việt Nam</v>
          </cell>
        </row>
        <row r="6850"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</row>
        <row r="6851"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</row>
        <row r="6852">
          <cell r="M6852" t="str">
            <v>Kinh</v>
          </cell>
          <cell r="N6852" t="str">
            <v>Việt Nam</v>
          </cell>
        </row>
        <row r="6852"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</row>
        <row r="6853"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</row>
        <row r="6854">
          <cell r="J6854" t="str">
            <v>SV 479 7931465882</v>
          </cell>
        </row>
        <row r="6854"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</row>
        <row r="6855"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</row>
        <row r="6855"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</row>
        <row r="6856">
          <cell r="M6856" t="str">
            <v>Khmer</v>
          </cell>
          <cell r="N6856" t="str">
            <v>Việt Nam</v>
          </cell>
        </row>
        <row r="6856"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</row>
        <row r="6857">
          <cell r="M6857" t="str">
            <v>H'Mông</v>
          </cell>
          <cell r="N6857" t="str">
            <v>Việt Nam</v>
          </cell>
        </row>
        <row r="6857"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</row>
        <row r="6858">
          <cell r="M6858" t="str">
            <v>Kinh</v>
          </cell>
          <cell r="N6858" t="str">
            <v>Việt Nam</v>
          </cell>
        </row>
        <row r="6858"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</row>
        <row r="6859">
          <cell r="M6859" t="str">
            <v>Kinh</v>
          </cell>
          <cell r="N6859" t="str">
            <v>Việt Nam</v>
          </cell>
        </row>
        <row r="6859"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</row>
        <row r="6860"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</row>
        <row r="6860"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</row>
        <row r="6861"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</row>
        <row r="6862">
          <cell r="M6862" t="str">
            <v>Kinh</v>
          </cell>
          <cell r="N6862" t="str">
            <v>Việt Nam</v>
          </cell>
        </row>
        <row r="6862"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</row>
        <row r="6863"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</row>
        <row r="6863"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</row>
        <row r="6864">
          <cell r="M6864" t="str">
            <v>Kinh</v>
          </cell>
          <cell r="N6864" t="str">
            <v>Việt Nam</v>
          </cell>
        </row>
        <row r="6864"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</row>
        <row r="6865">
          <cell r="M6865" t="str">
            <v>Kinh</v>
          </cell>
          <cell r="N6865" t="str">
            <v>Việt Nam</v>
          </cell>
        </row>
        <row r="6865"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</row>
        <row r="6866">
          <cell r="M6866" t="str">
            <v>Kinh</v>
          </cell>
          <cell r="N6866" t="str">
            <v>Việt Nam</v>
          </cell>
        </row>
        <row r="6866"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</row>
        <row r="6867">
          <cell r="M6867" t="str">
            <v>Kinh</v>
          </cell>
          <cell r="N6867" t="str">
            <v>Việt Nam</v>
          </cell>
        </row>
        <row r="6867"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</row>
        <row r="6868">
          <cell r="M6868" t="str">
            <v>Kinh</v>
          </cell>
          <cell r="N6868" t="str">
            <v>Việt Nam</v>
          </cell>
        </row>
        <row r="6868"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</row>
        <row r="6869">
          <cell r="M6869" t="str">
            <v>Kinh</v>
          </cell>
          <cell r="N6869" t="str">
            <v>Việt Nam</v>
          </cell>
        </row>
        <row r="6869"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</row>
        <row r="6870">
          <cell r="M6870" t="str">
            <v>Kinh</v>
          </cell>
          <cell r="N6870" t="str">
            <v>Việt Nam</v>
          </cell>
        </row>
        <row r="6870"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</row>
        <row r="6871">
          <cell r="M6871" t="str">
            <v>Kinh</v>
          </cell>
          <cell r="N6871" t="str">
            <v>Việt Nam</v>
          </cell>
        </row>
        <row r="6871"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</row>
        <row r="6872">
          <cell r="M6872" t="str">
            <v>Kinh</v>
          </cell>
          <cell r="N6872" t="str">
            <v>Việt Nam</v>
          </cell>
        </row>
        <row r="6872"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</row>
        <row r="6873">
          <cell r="M6873" t="str">
            <v>Kinh</v>
          </cell>
          <cell r="N6873" t="str">
            <v>Việt Nam</v>
          </cell>
        </row>
        <row r="6873"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</row>
        <row r="6874">
          <cell r="M6874" t="str">
            <v>Kinh</v>
          </cell>
          <cell r="N6874" t="str">
            <v>Việt Nam</v>
          </cell>
        </row>
        <row r="6874"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</row>
        <row r="6875">
          <cell r="M6875" t="str">
            <v>Tày</v>
          </cell>
          <cell r="N6875" t="str">
            <v>Việt Nam</v>
          </cell>
        </row>
        <row r="6875"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</row>
        <row r="6876">
          <cell r="M6876" t="str">
            <v>Kinh</v>
          </cell>
          <cell r="N6876" t="str">
            <v>Việt Nam</v>
          </cell>
        </row>
        <row r="6876"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</row>
        <row r="6877">
          <cell r="M6877" t="str">
            <v>Kinh</v>
          </cell>
          <cell r="N6877" t="str">
            <v>Việt Nam</v>
          </cell>
        </row>
        <row r="6877"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</row>
        <row r="6878">
          <cell r="M6878" t="str">
            <v>Mường</v>
          </cell>
          <cell r="N6878" t="str">
            <v>Việt Nam</v>
          </cell>
        </row>
        <row r="6878"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</row>
        <row r="6879">
          <cell r="M6879" t="str">
            <v>Kinh</v>
          </cell>
          <cell r="N6879" t="str">
            <v>Việt Nam</v>
          </cell>
        </row>
        <row r="6879"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</row>
        <row r="6880"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</row>
        <row r="6880"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</row>
        <row r="6881">
          <cell r="M6881" t="str">
            <v>Hoa</v>
          </cell>
          <cell r="N6881" t="str">
            <v>Việt Nam</v>
          </cell>
        </row>
        <row r="6881"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</row>
        <row r="6882">
          <cell r="M6882" t="str">
            <v>Kinh</v>
          </cell>
          <cell r="N6882" t="str">
            <v>Việt Nam</v>
          </cell>
        </row>
        <row r="6882"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</row>
        <row r="6883">
          <cell r="M6883" t="str">
            <v>Kinh</v>
          </cell>
          <cell r="N6883" t="str">
            <v>Việt Nam</v>
          </cell>
        </row>
        <row r="6883"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</row>
        <row r="6884">
          <cell r="M6884" t="str">
            <v>Kinh</v>
          </cell>
          <cell r="N6884" t="str">
            <v>Việt Nam</v>
          </cell>
        </row>
        <row r="6884"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</row>
        <row r="6885">
          <cell r="M6885" t="str">
            <v>Kinh</v>
          </cell>
          <cell r="N6885" t="str">
            <v>Việt Nam</v>
          </cell>
        </row>
        <row r="6885"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</row>
        <row r="6886">
          <cell r="M6886" t="str">
            <v>Kinh</v>
          </cell>
          <cell r="N6886" t="str">
            <v>Việt Nam</v>
          </cell>
        </row>
        <row r="6886"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</row>
        <row r="6887">
          <cell r="M6887" t="str">
            <v>Kinh</v>
          </cell>
          <cell r="N6887" t="str">
            <v>Việt Nam</v>
          </cell>
        </row>
        <row r="6887"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</row>
        <row r="6888">
          <cell r="M6888" t="str">
            <v>Kinh</v>
          </cell>
          <cell r="N6888" t="str">
            <v>Việt Nam</v>
          </cell>
        </row>
        <row r="6888"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</row>
        <row r="6889">
          <cell r="M6889" t="str">
            <v>Kinh</v>
          </cell>
          <cell r="N6889" t="str">
            <v>Việt Nam</v>
          </cell>
        </row>
        <row r="6889"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</row>
        <row r="6890">
          <cell r="M6890" t="str">
            <v>Kinh</v>
          </cell>
          <cell r="N6890" t="str">
            <v>Việt Nam</v>
          </cell>
        </row>
        <row r="6890"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</row>
        <row r="6891">
          <cell r="M6891" t="str">
            <v>Kinh</v>
          </cell>
          <cell r="N6891" t="str">
            <v>Việt Nam</v>
          </cell>
        </row>
        <row r="6891"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</row>
        <row r="6892">
          <cell r="M6892" t="str">
            <v>Kinh</v>
          </cell>
          <cell r="N6892" t="str">
            <v>Việt Nam</v>
          </cell>
        </row>
        <row r="6892"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</row>
        <row r="6893"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</row>
        <row r="6893"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</row>
        <row r="6894">
          <cell r="M6894" t="str">
            <v>Kinh</v>
          </cell>
          <cell r="N6894" t="str">
            <v>Việt Nam</v>
          </cell>
        </row>
        <row r="6894"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</row>
        <row r="6895">
          <cell r="M6895" t="str">
            <v>Kinh</v>
          </cell>
          <cell r="N6895" t="str">
            <v>Việt Nam</v>
          </cell>
        </row>
        <row r="6895"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</row>
        <row r="6896">
          <cell r="M6896" t="str">
            <v>Kinh</v>
          </cell>
          <cell r="N6896" t="str">
            <v>Việt Nam</v>
          </cell>
        </row>
        <row r="6896"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</row>
        <row r="6897">
          <cell r="J6897" t="str">
            <v>SV 479 8223908840</v>
          </cell>
        </row>
        <row r="6897">
          <cell r="M6897" t="str">
            <v>Kinh</v>
          </cell>
          <cell r="N6897" t="str">
            <v>Việt Nam</v>
          </cell>
        </row>
        <row r="6897"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</row>
        <row r="6898">
          <cell r="M6898" t="str">
            <v>Kinh</v>
          </cell>
          <cell r="N6898" t="str">
            <v>Việt Nam</v>
          </cell>
        </row>
        <row r="6898"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</row>
        <row r="6899">
          <cell r="M6899" t="str">
            <v>Kinh</v>
          </cell>
          <cell r="N6899" t="str">
            <v>Việt Nam</v>
          </cell>
        </row>
        <row r="6899"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</row>
        <row r="6900">
          <cell r="M6900" t="str">
            <v>Kinh</v>
          </cell>
          <cell r="N6900" t="str">
            <v>Việt Nam</v>
          </cell>
        </row>
        <row r="6900"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</row>
        <row r="6901"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</row>
        <row r="6901"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</row>
        <row r="6902">
          <cell r="M6902" t="str">
            <v>Kinh</v>
          </cell>
          <cell r="N6902" t="str">
            <v>Việt Nam</v>
          </cell>
        </row>
        <row r="6902"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</row>
        <row r="6903">
          <cell r="M6903" t="str">
            <v>Kinh</v>
          </cell>
          <cell r="N6903" t="str">
            <v>Việt Nam</v>
          </cell>
        </row>
        <row r="6903"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</row>
        <row r="6904">
          <cell r="M6904" t="str">
            <v>Kinh</v>
          </cell>
          <cell r="N6904" t="str">
            <v>Việt Nam</v>
          </cell>
        </row>
        <row r="6904"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</row>
        <row r="6905">
          <cell r="M6905" t="str">
            <v>Kinh</v>
          </cell>
          <cell r="N6905" t="str">
            <v>Việt Nam</v>
          </cell>
        </row>
        <row r="6905"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</row>
        <row r="6906">
          <cell r="J6906" t="str">
            <v>SV 479 9121921437</v>
          </cell>
        </row>
        <row r="6906"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</row>
        <row r="6906"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</row>
        <row r="6907">
          <cell r="M6907" t="str">
            <v>Kinh</v>
          </cell>
          <cell r="N6907" t="str">
            <v>Việt Nam</v>
          </cell>
        </row>
        <row r="6907"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</row>
        <row r="6908">
          <cell r="M6908" t="str">
            <v>Kinh</v>
          </cell>
          <cell r="N6908" t="str">
            <v>Việt Nam</v>
          </cell>
        </row>
        <row r="6908"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</row>
        <row r="6909">
          <cell r="M6909" t="str">
            <v>Kinh</v>
          </cell>
          <cell r="N6909" t="str">
            <v>Việt Nam</v>
          </cell>
        </row>
        <row r="6909"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</row>
        <row r="6910">
          <cell r="M6910" t="str">
            <v>Kinh</v>
          </cell>
          <cell r="N6910" t="str">
            <v>Việt Nam</v>
          </cell>
        </row>
        <row r="6910"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</row>
        <row r="6911">
          <cell r="M6911" t="str">
            <v>Kinh</v>
          </cell>
          <cell r="N6911" t="str">
            <v>Việt Nam</v>
          </cell>
        </row>
        <row r="6911"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</row>
        <row r="6912">
          <cell r="M6912" t="str">
            <v>Kinh</v>
          </cell>
          <cell r="N6912" t="str">
            <v>Việt Nam</v>
          </cell>
        </row>
        <row r="6912"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</row>
        <row r="6913">
          <cell r="J6913" t="str">
            <v>SV 479 7524505753</v>
          </cell>
        </row>
        <row r="6913">
          <cell r="M6913" t="str">
            <v>Hoa</v>
          </cell>
          <cell r="N6913" t="str">
            <v>Việt Nam</v>
          </cell>
        </row>
        <row r="6913"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</row>
        <row r="6914">
          <cell r="M6914" t="str">
            <v>Kinh</v>
          </cell>
          <cell r="N6914" t="str">
            <v>Việt Nam</v>
          </cell>
        </row>
        <row r="6914"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</row>
        <row r="6915">
          <cell r="M6915" t="str">
            <v>Kinh</v>
          </cell>
          <cell r="N6915" t="str">
            <v>Việt Nam</v>
          </cell>
        </row>
        <row r="6915"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</row>
        <row r="6916">
          <cell r="M6916" t="str">
            <v>Kinh</v>
          </cell>
          <cell r="N6916" t="str">
            <v>Việt Nam</v>
          </cell>
        </row>
        <row r="6916"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</row>
        <row r="6917"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</row>
        <row r="6917"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</row>
        <row r="6918">
          <cell r="M6918" t="str">
            <v>Kinh</v>
          </cell>
          <cell r="N6918" t="str">
            <v>Việt Nam</v>
          </cell>
        </row>
        <row r="6918"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</row>
        <row r="6919">
          <cell r="M6919" t="str">
            <v>Kinh</v>
          </cell>
          <cell r="N6919" t="str">
            <v>Việt Nam</v>
          </cell>
        </row>
        <row r="6919"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</row>
        <row r="6920"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</row>
        <row r="6920"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</row>
        <row r="6921">
          <cell r="M6921" t="str">
            <v>Kinh</v>
          </cell>
          <cell r="N6921" t="str">
            <v>Việt Nam</v>
          </cell>
        </row>
        <row r="6921"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</row>
        <row r="6922">
          <cell r="M6922" t="str">
            <v>Kinh</v>
          </cell>
          <cell r="N6922" t="str">
            <v>Việt Nam</v>
          </cell>
        </row>
        <row r="6922"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</row>
        <row r="6923">
          <cell r="M6923" t="str">
            <v>Kinh</v>
          </cell>
          <cell r="N6923" t="str">
            <v>Việt Nam</v>
          </cell>
        </row>
        <row r="6923"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</row>
        <row r="6924">
          <cell r="M6924" t="str">
            <v>Kinh</v>
          </cell>
          <cell r="N6924" t="str">
            <v>Việt Nam</v>
          </cell>
        </row>
        <row r="6924"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</row>
        <row r="6925">
          <cell r="J6925" t="str">
            <v>SV 479 7934975639</v>
          </cell>
        </row>
        <row r="6925"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</row>
        <row r="6925"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</row>
        <row r="6926">
          <cell r="M6926" t="str">
            <v>Kinh</v>
          </cell>
          <cell r="N6926" t="str">
            <v>Việt Nam</v>
          </cell>
        </row>
        <row r="6926"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</row>
        <row r="6927">
          <cell r="M6927" t="str">
            <v>Kinh</v>
          </cell>
          <cell r="N6927" t="str">
            <v>Việt Nam</v>
          </cell>
        </row>
        <row r="6927"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</row>
        <row r="6928">
          <cell r="M6928" t="str">
            <v>Kinh</v>
          </cell>
          <cell r="N6928" t="str">
            <v>Việt Nam</v>
          </cell>
        </row>
        <row r="6928"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</row>
        <row r="6929">
          <cell r="M6929" t="str">
            <v>Khmer</v>
          </cell>
          <cell r="N6929" t="str">
            <v>Việt Nam</v>
          </cell>
        </row>
        <row r="6929"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</row>
        <row r="6930">
          <cell r="M6930" t="str">
            <v>Kinh</v>
          </cell>
          <cell r="N6930" t="str">
            <v>Việt Nam</v>
          </cell>
        </row>
        <row r="6930"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</row>
        <row r="6931">
          <cell r="M6931" t="str">
            <v>Hoa</v>
          </cell>
          <cell r="N6931" t="str">
            <v>Việt Nam</v>
          </cell>
        </row>
        <row r="6931"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</row>
        <row r="6932">
          <cell r="M6932" t="str">
            <v>Kinh</v>
          </cell>
          <cell r="N6932" t="str">
            <v>Việt Nam</v>
          </cell>
        </row>
        <row r="6932"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</row>
        <row r="6933">
          <cell r="M6933" t="str">
            <v>Kinh</v>
          </cell>
          <cell r="N6933" t="str">
            <v>Việt Nam</v>
          </cell>
        </row>
        <row r="6933"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</row>
        <row r="6934"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</row>
        <row r="6934"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</row>
        <row r="6935">
          <cell r="M6935" t="str">
            <v>Kinh</v>
          </cell>
          <cell r="N6935" t="str">
            <v>Việt Nam</v>
          </cell>
        </row>
        <row r="6935"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</row>
        <row r="6936">
          <cell r="M6936" t="str">
            <v>Kinh</v>
          </cell>
          <cell r="N6936" t="str">
            <v>Việt Nam</v>
          </cell>
        </row>
        <row r="6936"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</row>
        <row r="6937">
          <cell r="M6937" t="str">
            <v>Kinh</v>
          </cell>
          <cell r="N6937" t="str">
            <v>Việt Nam</v>
          </cell>
        </row>
        <row r="6937"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</row>
        <row r="6938">
          <cell r="M6938" t="str">
            <v>Kinh</v>
          </cell>
          <cell r="N6938" t="str">
            <v>Việt Nam</v>
          </cell>
        </row>
        <row r="6938"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</row>
        <row r="6939">
          <cell r="M6939" t="str">
            <v>Kinh</v>
          </cell>
          <cell r="N6939" t="str">
            <v>Việt Nam</v>
          </cell>
        </row>
        <row r="6939"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</row>
        <row r="6940">
          <cell r="M6940" t="str">
            <v>Kinh</v>
          </cell>
          <cell r="N6940" t="str">
            <v>Việt Nam</v>
          </cell>
        </row>
        <row r="6940"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</row>
        <row r="6941">
          <cell r="M6941" t="str">
            <v>Kinh</v>
          </cell>
          <cell r="N6941" t="str">
            <v>Việt Nam</v>
          </cell>
        </row>
        <row r="6941"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</row>
        <row r="6942">
          <cell r="M6942" t="str">
            <v>Kinh</v>
          </cell>
          <cell r="N6942" t="str">
            <v>Việt Nam</v>
          </cell>
        </row>
        <row r="6942"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</row>
        <row r="6943">
          <cell r="M6943" t="str">
            <v>Kinh</v>
          </cell>
          <cell r="N6943" t="str">
            <v>Việt Nam</v>
          </cell>
        </row>
        <row r="6943"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</row>
        <row r="6944">
          <cell r="M6944" t="str">
            <v>Kinh</v>
          </cell>
          <cell r="N6944" t="str">
            <v>Việt Nam</v>
          </cell>
        </row>
        <row r="6944"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</row>
        <row r="6945">
          <cell r="M6945" t="str">
            <v>Kinh</v>
          </cell>
          <cell r="N6945" t="str">
            <v>Việt Nam</v>
          </cell>
        </row>
        <row r="6945"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</row>
        <row r="6946">
          <cell r="M6946" t="str">
            <v>Kinh</v>
          </cell>
          <cell r="N6946" t="str">
            <v>Việt Nam</v>
          </cell>
        </row>
        <row r="6946"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</row>
        <row r="6947">
          <cell r="J6947" t="str">
            <v>SV 479 9122182540</v>
          </cell>
        </row>
        <row r="6947"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</row>
        <row r="6947"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</row>
        <row r="6948">
          <cell r="M6948" t="str">
            <v>Kinh</v>
          </cell>
          <cell r="N6948" t="str">
            <v>Việt Nam</v>
          </cell>
        </row>
        <row r="6948"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</row>
        <row r="6949">
          <cell r="M6949" t="str">
            <v>Kinh</v>
          </cell>
          <cell r="N6949" t="str">
            <v>Việt Nam</v>
          </cell>
        </row>
        <row r="6949"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</row>
        <row r="6950">
          <cell r="M6950" t="str">
            <v>Kinh</v>
          </cell>
          <cell r="N6950" t="str">
            <v>Việt Nam</v>
          </cell>
        </row>
        <row r="6950"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</row>
        <row r="6951">
          <cell r="M6951" t="str">
            <v>Kinh</v>
          </cell>
          <cell r="N6951" t="str">
            <v>Việt Nam</v>
          </cell>
        </row>
        <row r="6951"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</row>
        <row r="6952">
          <cell r="M6952" t="str">
            <v>Kinh</v>
          </cell>
          <cell r="N6952" t="str">
            <v>Việt Nam</v>
          </cell>
        </row>
        <row r="6952"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</row>
        <row r="6953">
          <cell r="M6953" t="str">
            <v>Tày</v>
          </cell>
          <cell r="N6953" t="str">
            <v>Việt Nam</v>
          </cell>
        </row>
        <row r="6953"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</row>
        <row r="6954">
          <cell r="M6954" t="str">
            <v>Kinh</v>
          </cell>
          <cell r="N6954" t="str">
            <v>Việt Nam</v>
          </cell>
        </row>
        <row r="6954"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</row>
        <row r="6955">
          <cell r="M6955" t="str">
            <v>Kinh</v>
          </cell>
          <cell r="N6955" t="str">
            <v>Việt Nam</v>
          </cell>
        </row>
        <row r="6955"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</row>
        <row r="6956">
          <cell r="M6956" t="str">
            <v>Kinh</v>
          </cell>
          <cell r="N6956" t="str">
            <v>Việt Nam</v>
          </cell>
        </row>
        <row r="6956"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</row>
        <row r="6957">
          <cell r="M6957" t="str">
            <v>Kinh</v>
          </cell>
          <cell r="N6957" t="str">
            <v>Việt Nam</v>
          </cell>
        </row>
        <row r="6957"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</row>
        <row r="6958">
          <cell r="M6958" t="str">
            <v>Kinh</v>
          </cell>
          <cell r="N6958" t="str">
            <v>Việt Nam</v>
          </cell>
        </row>
        <row r="6958"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</row>
        <row r="6959">
          <cell r="M6959" t="str">
            <v>Kinh</v>
          </cell>
          <cell r="N6959" t="str">
            <v>Việt Nam</v>
          </cell>
        </row>
        <row r="6959"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</row>
        <row r="6960">
          <cell r="M6960" t="str">
            <v>Kinh</v>
          </cell>
          <cell r="N6960" t="str">
            <v>Việt Nam</v>
          </cell>
        </row>
        <row r="6960"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</row>
        <row r="6961">
          <cell r="M6961" t="str">
            <v>Kinh</v>
          </cell>
          <cell r="N6961" t="str">
            <v>Việt Nam</v>
          </cell>
        </row>
        <row r="6961"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</row>
        <row r="6962">
          <cell r="J6962" t="str">
            <v>SV 479 9621815844</v>
          </cell>
        </row>
        <row r="6962">
          <cell r="M6962" t="str">
            <v>Kinh</v>
          </cell>
          <cell r="N6962" t="str">
            <v>Việt Nam</v>
          </cell>
        </row>
        <row r="6962"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</row>
        <row r="6963"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</row>
        <row r="6963"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</row>
        <row r="6964">
          <cell r="J6964" t="str">
            <v>SV 479 7933794062</v>
          </cell>
        </row>
        <row r="6964">
          <cell r="M6964" t="str">
            <v>Kinh</v>
          </cell>
          <cell r="N6964" t="str">
            <v>Việt Nam</v>
          </cell>
        </row>
        <row r="6964"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</row>
        <row r="6965"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</row>
        <row r="6965"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</row>
        <row r="6966">
          <cell r="M6966" t="str">
            <v>Kinh</v>
          </cell>
          <cell r="N6966" t="str">
            <v>Việt Nam</v>
          </cell>
        </row>
        <row r="6966"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</row>
        <row r="6967">
          <cell r="M6967" t="str">
            <v>Kinh</v>
          </cell>
          <cell r="N6967" t="str">
            <v>Việt Nam</v>
          </cell>
        </row>
        <row r="6967"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</row>
        <row r="6968">
          <cell r="M6968" t="str">
            <v>Kinh</v>
          </cell>
          <cell r="N6968" t="str">
            <v>Việt Nam</v>
          </cell>
        </row>
        <row r="6968"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</row>
        <row r="6969">
          <cell r="M6969" t="str">
            <v>Kinh</v>
          </cell>
          <cell r="N6969" t="str">
            <v>Việt Nam</v>
          </cell>
        </row>
        <row r="6969"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</row>
        <row r="6970">
          <cell r="M6970" t="str">
            <v>Kinh</v>
          </cell>
          <cell r="N6970" t="str">
            <v>Việt Nam</v>
          </cell>
        </row>
        <row r="6970"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</row>
        <row r="6971">
          <cell r="M6971" t="str">
            <v>Kinh</v>
          </cell>
          <cell r="N6971" t="str">
            <v>Việt Nam</v>
          </cell>
        </row>
        <row r="6971"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</row>
        <row r="6972">
          <cell r="M6972" t="str">
            <v>Kinh</v>
          </cell>
          <cell r="N6972" t="str">
            <v>Việt Nam</v>
          </cell>
        </row>
        <row r="6972"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</row>
        <row r="6973">
          <cell r="M6973" t="str">
            <v>Kinh</v>
          </cell>
          <cell r="N6973" t="str">
            <v>Việt Nam</v>
          </cell>
        </row>
        <row r="6973"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</row>
        <row r="6974">
          <cell r="M6974" t="str">
            <v>Kinh</v>
          </cell>
          <cell r="N6974" t="str">
            <v>Việt Nam</v>
          </cell>
        </row>
        <row r="6974"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</row>
        <row r="6975">
          <cell r="M6975" t="str">
            <v>Kinh</v>
          </cell>
          <cell r="N6975" t="str">
            <v>Việt Nam</v>
          </cell>
        </row>
        <row r="6975"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</row>
        <row r="6976">
          <cell r="M6976" t="str">
            <v>Kinh</v>
          </cell>
          <cell r="N6976" t="str">
            <v>Việt Nam</v>
          </cell>
        </row>
        <row r="6976"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</row>
        <row r="6977">
          <cell r="M6977" t="str">
            <v>Hoa</v>
          </cell>
          <cell r="N6977" t="str">
            <v>Việt Nam</v>
          </cell>
        </row>
        <row r="6977"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</row>
        <row r="6978"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</row>
        <row r="6979">
          <cell r="M6979" t="str">
            <v>Kinh</v>
          </cell>
          <cell r="N6979" t="str">
            <v>Việt Nam</v>
          </cell>
        </row>
        <row r="6979"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</row>
        <row r="6980">
          <cell r="M6980" t="str">
            <v>Kinh</v>
          </cell>
          <cell r="N6980" t="str">
            <v>Việt Nam</v>
          </cell>
        </row>
        <row r="6980"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</row>
        <row r="6981">
          <cell r="M6981" t="str">
            <v>Kinh</v>
          </cell>
          <cell r="N6981" t="str">
            <v>Việt Nam</v>
          </cell>
        </row>
        <row r="6981"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</row>
        <row r="6982">
          <cell r="M6982" t="str">
            <v>Kinh</v>
          </cell>
          <cell r="N6982" t="str">
            <v>Việt Nam</v>
          </cell>
        </row>
        <row r="6982"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</row>
        <row r="6983">
          <cell r="M6983" t="str">
            <v>Kinh</v>
          </cell>
          <cell r="N6983" t="str">
            <v>Việt Nam</v>
          </cell>
        </row>
        <row r="6983"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</row>
        <row r="6984">
          <cell r="M6984" t="str">
            <v>Kinh</v>
          </cell>
          <cell r="N6984" t="str">
            <v>Việt Nam</v>
          </cell>
        </row>
        <row r="6984"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</row>
        <row r="6985">
          <cell r="M6985" t="str">
            <v>Kinh</v>
          </cell>
          <cell r="N6985" t="str">
            <v>Việt Nam</v>
          </cell>
        </row>
        <row r="6985"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</row>
        <row r="6986">
          <cell r="M6986" t="str">
            <v>Kinh</v>
          </cell>
          <cell r="N6986" t="str">
            <v>Việt Nam</v>
          </cell>
        </row>
        <row r="6986"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</row>
        <row r="6987">
          <cell r="M6987" t="str">
            <v>Kinh</v>
          </cell>
          <cell r="N6987" t="str">
            <v>Việt Nam</v>
          </cell>
        </row>
        <row r="6987"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</row>
        <row r="6988">
          <cell r="M6988" t="str">
            <v>Kinh</v>
          </cell>
          <cell r="N6988" t="str">
            <v>Việt Nam</v>
          </cell>
        </row>
        <row r="6988"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</row>
        <row r="6989"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</row>
        <row r="6990">
          <cell r="M6990" t="str">
            <v>Kinh</v>
          </cell>
          <cell r="N6990" t="str">
            <v>Việt Nam</v>
          </cell>
        </row>
        <row r="6990"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</row>
        <row r="6991">
          <cell r="M6991" t="str">
            <v>Kinh</v>
          </cell>
          <cell r="N6991" t="str">
            <v>Việt Nam</v>
          </cell>
        </row>
        <row r="6991"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</row>
        <row r="6992">
          <cell r="M6992" t="str">
            <v>Kinh</v>
          </cell>
          <cell r="N6992" t="str">
            <v>Việt Nam</v>
          </cell>
        </row>
        <row r="6992"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</row>
        <row r="6993">
          <cell r="M6993" t="str">
            <v>Tày</v>
          </cell>
          <cell r="N6993" t="str">
            <v>Việt Nam</v>
          </cell>
        </row>
        <row r="6993"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</row>
        <row r="6994">
          <cell r="M6994" t="str">
            <v>Kinh</v>
          </cell>
          <cell r="N6994" t="str">
            <v>Việt Nam</v>
          </cell>
        </row>
        <row r="6994"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</row>
        <row r="6995">
          <cell r="M6995" t="str">
            <v>Kinh</v>
          </cell>
          <cell r="N6995" t="str">
            <v>Việt Nam</v>
          </cell>
        </row>
        <row r="6995"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</row>
        <row r="6996">
          <cell r="M6996" t="str">
            <v>Kinh</v>
          </cell>
          <cell r="N6996" t="str">
            <v>Việt Nam</v>
          </cell>
        </row>
        <row r="6996"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</row>
        <row r="6997">
          <cell r="M6997" t="str">
            <v>Kinh</v>
          </cell>
          <cell r="N6997" t="str">
            <v>Việt Nam</v>
          </cell>
        </row>
        <row r="6997"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</row>
        <row r="6998">
          <cell r="M6998" t="str">
            <v>Kinh</v>
          </cell>
          <cell r="N6998" t="str">
            <v>Việt Nam</v>
          </cell>
        </row>
        <row r="6998"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</row>
        <row r="6999">
          <cell r="M6999" t="str">
            <v>Kinh</v>
          </cell>
          <cell r="N6999" t="str">
            <v>Việt Nam</v>
          </cell>
        </row>
        <row r="6999"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</row>
        <row r="7000">
          <cell r="M7000" t="str">
            <v>Kinh</v>
          </cell>
          <cell r="N7000" t="str">
            <v>Việt Nam</v>
          </cell>
        </row>
        <row r="7000"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</row>
        <row r="7001">
          <cell r="M7001" t="str">
            <v>Kinh</v>
          </cell>
          <cell r="N7001" t="str">
            <v>Việt Nam</v>
          </cell>
        </row>
        <row r="7001"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</row>
        <row r="7002">
          <cell r="M7002" t="str">
            <v>Kinh</v>
          </cell>
          <cell r="N7002" t="str">
            <v>Việt Nam</v>
          </cell>
        </row>
        <row r="7002"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</row>
        <row r="7003">
          <cell r="M7003" t="str">
            <v>Kinh</v>
          </cell>
          <cell r="N7003" t="str">
            <v>Việt Nam</v>
          </cell>
        </row>
        <row r="7003"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</row>
        <row r="7004">
          <cell r="M7004" t="str">
            <v>Kinh</v>
          </cell>
          <cell r="N7004" t="str">
            <v>Việt Nam</v>
          </cell>
        </row>
        <row r="7004"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</row>
        <row r="7005">
          <cell r="M7005" t="str">
            <v>Kinh</v>
          </cell>
          <cell r="N7005" t="str">
            <v>Việt Nam</v>
          </cell>
        </row>
        <row r="7005"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</row>
        <row r="7006"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</row>
        <row r="7006"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</row>
        <row r="7007">
          <cell r="M7007" t="str">
            <v>Kinh</v>
          </cell>
          <cell r="N7007" t="str">
            <v>Việt Nam</v>
          </cell>
        </row>
        <row r="7007"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</row>
        <row r="7008">
          <cell r="M7008" t="str">
            <v>Kinh</v>
          </cell>
          <cell r="N7008" t="str">
            <v>Việt Nam</v>
          </cell>
        </row>
        <row r="7008"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</row>
        <row r="7009">
          <cell r="M7009" t="str">
            <v>Kinh</v>
          </cell>
          <cell r="N7009" t="str">
            <v>Việt Nam</v>
          </cell>
        </row>
        <row r="7009"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</row>
        <row r="7010">
          <cell r="M7010" t="str">
            <v>Kinh</v>
          </cell>
          <cell r="N7010" t="str">
            <v>Việt Nam</v>
          </cell>
        </row>
        <row r="7010"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</row>
        <row r="7011">
          <cell r="M7011" t="str">
            <v>Kinh</v>
          </cell>
          <cell r="N7011" t="str">
            <v>Việt Nam</v>
          </cell>
        </row>
        <row r="7011"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</row>
        <row r="7012">
          <cell r="M7012" t="str">
            <v>Kinh</v>
          </cell>
          <cell r="N7012" t="str">
            <v>Việt Nam</v>
          </cell>
        </row>
        <row r="7012"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</row>
        <row r="7013"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</row>
        <row r="7013"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</row>
        <row r="7014">
          <cell r="M7014" t="str">
            <v>Kinh</v>
          </cell>
          <cell r="N7014" t="str">
            <v>Việt Nam</v>
          </cell>
        </row>
        <row r="7014"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</row>
        <row r="7015">
          <cell r="M7015" t="str">
            <v>Kinh</v>
          </cell>
          <cell r="N7015" t="str">
            <v>Việt Nam</v>
          </cell>
        </row>
        <row r="7015"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</row>
        <row r="7016">
          <cell r="M7016" t="str">
            <v>Kinh</v>
          </cell>
          <cell r="N7016" t="str">
            <v>Việt Nam</v>
          </cell>
        </row>
        <row r="7016"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</row>
        <row r="7017"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</row>
        <row r="7018">
          <cell r="M7018" t="str">
            <v>Kinh</v>
          </cell>
          <cell r="N7018" t="str">
            <v>Việt Nam</v>
          </cell>
        </row>
        <row r="7018"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</row>
        <row r="7019">
          <cell r="M7019" t="str">
            <v>Kinh</v>
          </cell>
          <cell r="N7019" t="str">
            <v>Việt Nam</v>
          </cell>
        </row>
        <row r="7019"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</row>
        <row r="7020">
          <cell r="M7020" t="str">
            <v>Kinh</v>
          </cell>
          <cell r="N7020" t="str">
            <v>Việt Nam</v>
          </cell>
        </row>
        <row r="7020"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</row>
        <row r="7021">
          <cell r="M7021" t="str">
            <v>Kinh</v>
          </cell>
          <cell r="N7021" t="str">
            <v>Việt Nam</v>
          </cell>
        </row>
        <row r="7021"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</row>
        <row r="7022">
          <cell r="M7022" t="str">
            <v>Kinh</v>
          </cell>
          <cell r="N7022" t="str">
            <v>Việt Nam</v>
          </cell>
        </row>
        <row r="7022"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</row>
        <row r="7023">
          <cell r="M7023" t="str">
            <v>Kinh</v>
          </cell>
          <cell r="N7023" t="str">
            <v>Việt Nam</v>
          </cell>
        </row>
        <row r="7023"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</row>
        <row r="7024"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</row>
        <row r="7024"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</row>
        <row r="7025">
          <cell r="M7025" t="str">
            <v>Kinh</v>
          </cell>
          <cell r="N7025" t="str">
            <v>Việt Nam</v>
          </cell>
        </row>
        <row r="7025"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</row>
        <row r="7026">
          <cell r="M7026" t="str">
            <v>Kinh</v>
          </cell>
          <cell r="N7026" t="str">
            <v>Việt Nam</v>
          </cell>
          <cell r="O7026" t="str">
            <v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</row>
        <row r="7027">
          <cell r="M7027" t="str">
            <v>Kinh</v>
          </cell>
          <cell r="N7027" t="str">
            <v>Việt Nam</v>
          </cell>
        </row>
        <row r="7027"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</row>
        <row r="7028">
          <cell r="M7028" t="str">
            <v>Kinh</v>
          </cell>
          <cell r="N7028" t="str">
            <v>Việt Nam</v>
          </cell>
        </row>
        <row r="7028"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</row>
        <row r="7029">
          <cell r="M7029" t="str">
            <v>Kinh</v>
          </cell>
          <cell r="N7029" t="str">
            <v>Việt Nam</v>
          </cell>
        </row>
        <row r="7029"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</row>
        <row r="7030">
          <cell r="M7030" t="str">
            <v>Kinh</v>
          </cell>
          <cell r="N7030" t="str">
            <v>Việt Nam</v>
          </cell>
        </row>
        <row r="7030"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</row>
        <row r="7031">
          <cell r="M7031" t="str">
            <v>Kinh</v>
          </cell>
          <cell r="N7031" t="str">
            <v>Việt Nam</v>
          </cell>
        </row>
        <row r="7031"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</row>
        <row r="7032"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</row>
        <row r="7033">
          <cell r="M7033" t="str">
            <v>Kinh</v>
          </cell>
          <cell r="N7033" t="str">
            <v>Việt Nam</v>
          </cell>
        </row>
        <row r="7033"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</row>
        <row r="7034">
          <cell r="M7034" t="str">
            <v>Kinh</v>
          </cell>
          <cell r="N7034" t="str">
            <v>Việt Nam</v>
          </cell>
        </row>
        <row r="7034"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</row>
        <row r="7035">
          <cell r="M7035" t="str">
            <v>Kinh</v>
          </cell>
          <cell r="N7035" t="str">
            <v>Việt Nam</v>
          </cell>
        </row>
        <row r="7035"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</row>
        <row r="7036">
          <cell r="M7036" t="str">
            <v>Kinh</v>
          </cell>
          <cell r="N7036" t="str">
            <v>Việt Nam</v>
          </cell>
        </row>
        <row r="7036"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</row>
        <row r="7037">
          <cell r="M7037" t="str">
            <v>Kinh</v>
          </cell>
          <cell r="N7037" t="str">
            <v>Việt Nam</v>
          </cell>
        </row>
        <row r="7037"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</row>
        <row r="7038">
          <cell r="J7038" t="str">
            <v>SV 479 8022630043</v>
          </cell>
        </row>
        <row r="7038">
          <cell r="M7038" t="str">
            <v>Kinh</v>
          </cell>
          <cell r="N7038" t="str">
            <v>Việt Nam</v>
          </cell>
        </row>
        <row r="7038"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</row>
        <row r="7039">
          <cell r="M7039" t="str">
            <v>Kinh</v>
          </cell>
          <cell r="N7039" t="str">
            <v>Việt Nam</v>
          </cell>
        </row>
        <row r="7039"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</row>
        <row r="7040"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</row>
        <row r="7040"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</row>
        <row r="7041">
          <cell r="M7041" t="str">
            <v>Hoa</v>
          </cell>
          <cell r="N7041" t="str">
            <v>Việt Nam</v>
          </cell>
        </row>
        <row r="7041"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</row>
        <row r="7042">
          <cell r="M7042" t="str">
            <v>Kinh</v>
          </cell>
          <cell r="N7042" t="str">
            <v>Việt Nam</v>
          </cell>
        </row>
        <row r="7042"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</row>
        <row r="7043">
          <cell r="M7043" t="str">
            <v>Kinh</v>
          </cell>
          <cell r="N7043" t="str">
            <v>Việt Nam</v>
          </cell>
        </row>
        <row r="7043"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</row>
        <row r="7044">
          <cell r="M7044" t="str">
            <v>Kinh</v>
          </cell>
          <cell r="N7044" t="str">
            <v>Việt Nam</v>
          </cell>
        </row>
        <row r="7044"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</row>
        <row r="7045">
          <cell r="M7045" t="str">
            <v>Kinh</v>
          </cell>
          <cell r="N7045" t="str">
            <v>Việt Nam</v>
          </cell>
        </row>
        <row r="7045"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</row>
        <row r="7046">
          <cell r="M7046" t="str">
            <v>Kinh</v>
          </cell>
          <cell r="N7046" t="str">
            <v>Việt Nam</v>
          </cell>
        </row>
        <row r="7046"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</row>
        <row r="7047">
          <cell r="M7047" t="str">
            <v>Kinh</v>
          </cell>
          <cell r="N7047" t="str">
            <v>Việt Nam</v>
          </cell>
        </row>
        <row r="7047"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</row>
        <row r="7048">
          <cell r="M7048" t="str">
            <v>Kinh</v>
          </cell>
          <cell r="N7048" t="str">
            <v>Việt Nam</v>
          </cell>
        </row>
        <row r="7048"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</row>
        <row r="7049">
          <cell r="M7049" t="str">
            <v>Kinh</v>
          </cell>
          <cell r="N7049" t="str">
            <v>Việt Nam</v>
          </cell>
        </row>
        <row r="7049"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</row>
        <row r="7050">
          <cell r="M7050" t="str">
            <v>Kinh</v>
          </cell>
          <cell r="N7050" t="str">
            <v>Việt Nam</v>
          </cell>
        </row>
        <row r="7050"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</row>
        <row r="7051">
          <cell r="M7051" t="str">
            <v>Kinh</v>
          </cell>
          <cell r="N7051" t="str">
            <v>Việt Nam</v>
          </cell>
        </row>
        <row r="7051"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</row>
        <row r="7052">
          <cell r="M7052" t="str">
            <v>Kinh</v>
          </cell>
          <cell r="N7052" t="str">
            <v>Việt Nam</v>
          </cell>
        </row>
        <row r="7052"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</row>
        <row r="7053">
          <cell r="M7053" t="str">
            <v>Kinh</v>
          </cell>
          <cell r="N7053" t="str">
            <v>Việt Nam</v>
          </cell>
        </row>
        <row r="7053"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</row>
        <row r="7054">
          <cell r="M7054" t="str">
            <v>Hoa</v>
          </cell>
          <cell r="N7054" t="str">
            <v>Việt Nam</v>
          </cell>
        </row>
        <row r="7054"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</row>
        <row r="7055">
          <cell r="M7055" t="str">
            <v>Kinh</v>
          </cell>
          <cell r="N7055" t="str">
            <v>Việt Nam</v>
          </cell>
        </row>
        <row r="7055"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</row>
        <row r="7056"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</row>
        <row r="7057"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</row>
        <row r="7058">
          <cell r="M7058" t="str">
            <v>Kinh</v>
          </cell>
          <cell r="N7058" t="str">
            <v>Việt Nam</v>
          </cell>
        </row>
        <row r="7058"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</row>
        <row r="7059">
          <cell r="M7059" t="str">
            <v>Kinh</v>
          </cell>
          <cell r="N7059" t="str">
            <v>Việt Nam</v>
          </cell>
        </row>
        <row r="7059"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</row>
        <row r="7060">
          <cell r="M7060" t="str">
            <v>Kinh</v>
          </cell>
          <cell r="N7060" t="str">
            <v>Việt Nam</v>
          </cell>
        </row>
        <row r="7060"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</row>
        <row r="7061">
          <cell r="M7061" t="str">
            <v>Kinh</v>
          </cell>
          <cell r="N7061" t="str">
            <v>Việt Nam</v>
          </cell>
        </row>
        <row r="7061"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</row>
        <row r="7062"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</row>
        <row r="7062"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</row>
        <row r="7063"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</row>
        <row r="7063"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</row>
        <row r="7064">
          <cell r="M7064" t="str">
            <v>Hoa</v>
          </cell>
          <cell r="N7064" t="str">
            <v>Việt Nam</v>
          </cell>
        </row>
        <row r="7064"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</row>
        <row r="7065">
          <cell r="M7065" t="str">
            <v>Kinh</v>
          </cell>
          <cell r="N7065" t="str">
            <v>Việt Nam</v>
          </cell>
        </row>
        <row r="7065"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</row>
        <row r="7066">
          <cell r="M7066" t="str">
            <v>Kinh</v>
          </cell>
          <cell r="N7066" t="str">
            <v>Việt Nam</v>
          </cell>
        </row>
        <row r="7066"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</row>
        <row r="7067">
          <cell r="M7067" t="str">
            <v>Kinh</v>
          </cell>
          <cell r="N7067" t="str">
            <v>Việt Nam</v>
          </cell>
        </row>
        <row r="7067"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</row>
        <row r="7068">
          <cell r="J7068">
            <v>0</v>
          </cell>
        </row>
        <row r="7068">
          <cell r="M7068" t="str">
            <v>Kinh</v>
          </cell>
          <cell r="N7068" t="str">
            <v>Việt Nam</v>
          </cell>
        </row>
        <row r="7068"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</row>
        <row r="7069">
          <cell r="M7069" t="str">
            <v>Kinh</v>
          </cell>
          <cell r="N7069" t="str">
            <v>Việt Nam</v>
          </cell>
        </row>
        <row r="7069"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</row>
        <row r="7070">
          <cell r="M7070" t="str">
            <v>Kinh</v>
          </cell>
          <cell r="N7070" t="str">
            <v>Việt Nam</v>
          </cell>
        </row>
        <row r="7070"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</row>
        <row r="7071">
          <cell r="M7071" t="str">
            <v>Kinh</v>
          </cell>
          <cell r="N7071" t="str">
            <v>Việt Nam</v>
          </cell>
        </row>
        <row r="7071"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</row>
        <row r="7072">
          <cell r="M7072" t="str">
            <v>Kinh</v>
          </cell>
          <cell r="N7072" t="str">
            <v>Việt Nam</v>
          </cell>
        </row>
        <row r="7072"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</row>
        <row r="7073">
          <cell r="M7073" t="str">
            <v>Kinh</v>
          </cell>
          <cell r="N7073" t="str">
            <v>Việt Nam</v>
          </cell>
        </row>
        <row r="7073"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</row>
        <row r="7074">
          <cell r="M7074" t="str">
            <v>Kinh</v>
          </cell>
          <cell r="N7074" t="str">
            <v>Việt Nam</v>
          </cell>
        </row>
        <row r="7074"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</row>
        <row r="7075">
          <cell r="M7075" t="str">
            <v>Kinh</v>
          </cell>
          <cell r="N7075" t="str">
            <v>Việt Nam</v>
          </cell>
        </row>
        <row r="7075"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</row>
        <row r="7076">
          <cell r="M7076" t="str">
            <v>Kinh</v>
          </cell>
          <cell r="N7076" t="str">
            <v>Việt Nam</v>
          </cell>
        </row>
        <row r="7076"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</row>
        <row r="7077">
          <cell r="M7077" t="str">
            <v>Kinh</v>
          </cell>
          <cell r="N7077" t="str">
            <v>Việt Nam</v>
          </cell>
        </row>
        <row r="7077"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</row>
        <row r="7078">
          <cell r="M7078" t="str">
            <v>Kinh</v>
          </cell>
          <cell r="N7078" t="str">
            <v>Việt Nam</v>
          </cell>
        </row>
        <row r="7078"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</row>
        <row r="7079">
          <cell r="M7079" t="str">
            <v>Kinh</v>
          </cell>
          <cell r="N7079" t="str">
            <v>Việt Nam</v>
          </cell>
        </row>
        <row r="7079"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</row>
        <row r="7080">
          <cell r="M7080" t="str">
            <v>Kinh</v>
          </cell>
          <cell r="N7080" t="str">
            <v>Việt Nam</v>
          </cell>
        </row>
        <row r="7080"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</row>
        <row r="7081">
          <cell r="M7081" t="str">
            <v>Kinh</v>
          </cell>
          <cell r="N7081" t="str">
            <v>Việt Nam</v>
          </cell>
        </row>
        <row r="7081"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</row>
        <row r="7082"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</row>
        <row r="7082"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</row>
        <row r="7083">
          <cell r="M7083" t="str">
            <v>Kinh</v>
          </cell>
          <cell r="N7083" t="str">
            <v>Việt Nam</v>
          </cell>
        </row>
        <row r="7083"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</row>
        <row r="7084"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</row>
        <row r="7084"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</row>
        <row r="7085">
          <cell r="M7085" t="str">
            <v>Kinh</v>
          </cell>
          <cell r="N7085" t="str">
            <v>Việt Nam</v>
          </cell>
        </row>
        <row r="7085"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</row>
        <row r="7086">
          <cell r="M7086" t="str">
            <v>Kinh</v>
          </cell>
          <cell r="N7086" t="str">
            <v>Việt Nam</v>
          </cell>
        </row>
        <row r="7086"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</row>
        <row r="7087">
          <cell r="M7087" t="str">
            <v>Kinh</v>
          </cell>
          <cell r="N7087" t="str">
            <v>Việt Nam</v>
          </cell>
        </row>
        <row r="7087"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</row>
        <row r="7088">
          <cell r="M7088" t="str">
            <v>Kinh</v>
          </cell>
          <cell r="N7088" t="str">
            <v>Việt Nam</v>
          </cell>
        </row>
        <row r="7088"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</row>
        <row r="7089">
          <cell r="J7089" t="str">
            <v>SV 479 7022199240</v>
          </cell>
        </row>
        <row r="7089">
          <cell r="M7089" t="str">
            <v>Xtiêng</v>
          </cell>
          <cell r="N7089" t="str">
            <v>Việt Nam</v>
          </cell>
        </row>
        <row r="7089"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</row>
        <row r="7090">
          <cell r="M7090" t="str">
            <v>Kinh</v>
          </cell>
          <cell r="N7090" t="str">
            <v>Việt Nam</v>
          </cell>
        </row>
        <row r="7090"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</row>
        <row r="7091">
          <cell r="M7091" t="str">
            <v>Kinh</v>
          </cell>
          <cell r="N7091" t="str">
            <v>Việt Nam</v>
          </cell>
        </row>
        <row r="7091"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</row>
        <row r="7092">
          <cell r="M7092" t="str">
            <v>Kinh</v>
          </cell>
          <cell r="N7092" t="str">
            <v>Việt Nam</v>
          </cell>
        </row>
        <row r="7092"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</row>
        <row r="7093">
          <cell r="M7093" t="str">
            <v>Kinh</v>
          </cell>
          <cell r="N7093" t="str">
            <v>Việt Nam</v>
          </cell>
        </row>
        <row r="7093"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</row>
        <row r="7094">
          <cell r="M7094" t="str">
            <v>Kinh</v>
          </cell>
          <cell r="N7094" t="str">
            <v>Việt Nam</v>
          </cell>
        </row>
        <row r="7094"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</row>
        <row r="7095">
          <cell r="M7095" t="str">
            <v>Xtiêng</v>
          </cell>
          <cell r="N7095" t="str">
            <v>Việt Nam</v>
          </cell>
        </row>
        <row r="7095"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</row>
        <row r="7096">
          <cell r="M7096" t="str">
            <v>Kinh</v>
          </cell>
          <cell r="N7096" t="str">
            <v>Việt Nam</v>
          </cell>
        </row>
        <row r="7096"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</row>
        <row r="7097">
          <cell r="M7097" t="str">
            <v>Kinh</v>
          </cell>
          <cell r="N7097" t="str">
            <v>Việt Nam</v>
          </cell>
        </row>
        <row r="7097"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</row>
        <row r="7098">
          <cell r="M7098" t="str">
            <v>Kinh</v>
          </cell>
          <cell r="N7098" t="str">
            <v>Việt Nam</v>
          </cell>
        </row>
        <row r="7098"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</row>
        <row r="7099">
          <cell r="M7099" t="str">
            <v>Kinh</v>
          </cell>
          <cell r="N7099" t="str">
            <v>Việt Nam</v>
          </cell>
        </row>
        <row r="7099"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</row>
        <row r="7100"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</row>
        <row r="7101">
          <cell r="M7101" t="str">
            <v>Kinh</v>
          </cell>
          <cell r="N7101" t="str">
            <v>Việt Nam</v>
          </cell>
        </row>
        <row r="7101"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</row>
        <row r="7102">
          <cell r="M7102" t="str">
            <v>Kinh</v>
          </cell>
          <cell r="N7102" t="str">
            <v>Việt Nam</v>
          </cell>
        </row>
        <row r="7102">
          <cell r="P7102" t="str">
            <v>Phường Hòa Bình</v>
          </cell>
          <cell r="Q7102" t="str">
            <v>Thị xã Ayun Pa</v>
          </cell>
        </row>
        <row r="7102"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</row>
        <row r="7103"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</row>
        <row r="7103"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</row>
        <row r="7104"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</row>
        <row r="7104"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</row>
        <row r="7105">
          <cell r="M7105" t="str">
            <v>Kinh</v>
          </cell>
          <cell r="N7105" t="str">
            <v>Việt Nam</v>
          </cell>
        </row>
        <row r="7105"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</row>
        <row r="7106">
          <cell r="M7106" t="str">
            <v>Kinh</v>
          </cell>
          <cell r="N7106" t="str">
            <v>Việt Nam</v>
          </cell>
        </row>
        <row r="7106"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</row>
        <row r="7107">
          <cell r="M7107" t="str">
            <v>Kinh</v>
          </cell>
          <cell r="N7107" t="str">
            <v>Việt Nam</v>
          </cell>
        </row>
        <row r="7107"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</row>
        <row r="7108">
          <cell r="M7108" t="str">
            <v>Kinh</v>
          </cell>
          <cell r="N7108" t="str">
            <v>Việt Nam</v>
          </cell>
        </row>
        <row r="7108"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</row>
        <row r="7109">
          <cell r="M7109" t="str">
            <v>Kinh</v>
          </cell>
          <cell r="N7109" t="str">
            <v>Việt Nam</v>
          </cell>
        </row>
        <row r="7109"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</row>
        <row r="7110">
          <cell r="M7110" t="str">
            <v>Kinh</v>
          </cell>
          <cell r="N7110" t="str">
            <v>Việt Nam</v>
          </cell>
        </row>
        <row r="7110"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</row>
        <row r="7111">
          <cell r="M7111" t="str">
            <v>Kinh</v>
          </cell>
          <cell r="N7111" t="str">
            <v>Việt Nam</v>
          </cell>
        </row>
        <row r="7111"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</row>
        <row r="7112"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</row>
        <row r="7112"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</row>
        <row r="7113">
          <cell r="M7113" t="str">
            <v>Kinh</v>
          </cell>
          <cell r="N7113" t="str">
            <v>Việt Nam</v>
          </cell>
        </row>
        <row r="7113"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</row>
        <row r="7114">
          <cell r="M7114" t="str">
            <v>Kinh</v>
          </cell>
          <cell r="N7114" t="str">
            <v>Việt Nam</v>
          </cell>
        </row>
        <row r="7114"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</row>
        <row r="7115">
          <cell r="M7115" t="str">
            <v>Kinh</v>
          </cell>
          <cell r="N7115" t="str">
            <v>Việt Nam</v>
          </cell>
        </row>
        <row r="7115"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</row>
        <row r="7116"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</row>
        <row r="7116"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</row>
        <row r="7117">
          <cell r="M7117" t="str">
            <v>Kinh</v>
          </cell>
          <cell r="N7117" t="str">
            <v>Việt Nam</v>
          </cell>
        </row>
        <row r="7117"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</row>
        <row r="7118">
          <cell r="M7118" t="str">
            <v>Kinh</v>
          </cell>
          <cell r="N7118" t="str">
            <v>Việt Nam</v>
          </cell>
        </row>
        <row r="7118"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</row>
        <row r="7119">
          <cell r="M7119" t="str">
            <v>Kinh</v>
          </cell>
          <cell r="N7119" t="str">
            <v>Việt Nam</v>
          </cell>
        </row>
        <row r="7119"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</row>
        <row r="7120"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</row>
        <row r="7120"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</row>
        <row r="7121">
          <cell r="M7121" t="str">
            <v>Kinh</v>
          </cell>
          <cell r="N7121" t="str">
            <v>Việt Nam</v>
          </cell>
        </row>
        <row r="7121"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</row>
        <row r="7122">
          <cell r="M7122" t="str">
            <v>Kinh</v>
          </cell>
          <cell r="N7122" t="str">
            <v>Việt Nam</v>
          </cell>
        </row>
        <row r="7122"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</row>
        <row r="7123">
          <cell r="M7123" t="str">
            <v>Kinh</v>
          </cell>
          <cell r="N7123" t="str">
            <v>Việt Nam</v>
          </cell>
        </row>
        <row r="7123"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</row>
        <row r="7124">
          <cell r="M7124" t="str">
            <v>Kinh</v>
          </cell>
          <cell r="N7124" t="str">
            <v>Việt Nam</v>
          </cell>
        </row>
        <row r="7124"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</row>
        <row r="7125">
          <cell r="M7125" t="str">
            <v>Kinh</v>
          </cell>
          <cell r="N7125" t="str">
            <v>Việt Nam</v>
          </cell>
        </row>
        <row r="7125"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</row>
        <row r="7126">
          <cell r="M7126" t="str">
            <v>Kinh</v>
          </cell>
          <cell r="N7126" t="str">
            <v>Việt Nam</v>
          </cell>
        </row>
        <row r="7126"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</row>
        <row r="7127">
          <cell r="M7127" t="str">
            <v>Kinh</v>
          </cell>
          <cell r="N7127" t="str">
            <v>Việt Nam</v>
          </cell>
        </row>
        <row r="7127"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</row>
        <row r="7128">
          <cell r="M7128" t="str">
            <v>Kinh</v>
          </cell>
          <cell r="N7128" t="str">
            <v>Việt Nam</v>
          </cell>
        </row>
        <row r="7128"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</row>
        <row r="7129"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</row>
        <row r="7129"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</row>
        <row r="7130">
          <cell r="M7130" t="str">
            <v>Kinh</v>
          </cell>
          <cell r="N7130" t="str">
            <v>Việt Nam</v>
          </cell>
        </row>
        <row r="7130"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</row>
        <row r="7131">
          <cell r="M7131" t="str">
            <v>Kinh</v>
          </cell>
          <cell r="N7131" t="str">
            <v>Việt Nam</v>
          </cell>
        </row>
        <row r="7131"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</row>
        <row r="7132">
          <cell r="M7132" t="str">
            <v>Kinh</v>
          </cell>
          <cell r="N7132" t="str">
            <v>Việt Nam</v>
          </cell>
        </row>
        <row r="7132"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</row>
        <row r="7133">
          <cell r="M7133" t="str">
            <v>Cil</v>
          </cell>
          <cell r="N7133" t="str">
            <v>Việt Nam</v>
          </cell>
        </row>
        <row r="7133"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</row>
        <row r="7134"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</row>
        <row r="7134"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</row>
        <row r="7135">
          <cell r="M7135" t="str">
            <v>Kinh</v>
          </cell>
          <cell r="N7135" t="str">
            <v>Việt Nam</v>
          </cell>
        </row>
        <row r="7135"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</row>
        <row r="7136">
          <cell r="M7136" t="str">
            <v>Kinh</v>
          </cell>
          <cell r="N7136" t="str">
            <v>Việt Nam</v>
          </cell>
        </row>
        <row r="7136"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</row>
        <row r="7137">
          <cell r="M7137" t="str">
            <v>Kinh</v>
          </cell>
          <cell r="N7137" t="str">
            <v>Việt Nam</v>
          </cell>
        </row>
        <row r="7137"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</row>
        <row r="7138">
          <cell r="M7138" t="str">
            <v>Kinh</v>
          </cell>
          <cell r="N7138" t="str">
            <v>Việt Nam</v>
          </cell>
        </row>
        <row r="7138"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</row>
        <row r="7139">
          <cell r="M7139" t="str">
            <v>Kinh</v>
          </cell>
          <cell r="N7139" t="str">
            <v>Việt Nam</v>
          </cell>
        </row>
        <row r="7139"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</row>
        <row r="7140">
          <cell r="M7140" t="str">
            <v>Kinh</v>
          </cell>
          <cell r="N7140" t="str">
            <v>Việt Nam</v>
          </cell>
        </row>
        <row r="7140"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</row>
        <row r="7141">
          <cell r="M7141" t="str">
            <v>Kinh</v>
          </cell>
          <cell r="N7141" t="str">
            <v>Việt Nam</v>
          </cell>
        </row>
        <row r="7141"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</row>
        <row r="7142"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</row>
        <row r="7142"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</row>
        <row r="7143">
          <cell r="M7143" t="str">
            <v>Kinh</v>
          </cell>
          <cell r="N7143" t="str">
            <v>Việt Nam</v>
          </cell>
        </row>
        <row r="7143"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</row>
        <row r="7144"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</row>
        <row r="7145">
          <cell r="M7145" t="str">
            <v>Kinh</v>
          </cell>
          <cell r="N7145" t="str">
            <v>Việt Nam</v>
          </cell>
        </row>
        <row r="7145"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</row>
        <row r="7146">
          <cell r="M7146" t="str">
            <v>Kinh</v>
          </cell>
          <cell r="N7146" t="str">
            <v>Việt Nam</v>
          </cell>
        </row>
        <row r="7146"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</row>
        <row r="7147"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</row>
        <row r="7147"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</row>
        <row r="7148">
          <cell r="M7148" t="str">
            <v>Kinh</v>
          </cell>
          <cell r="N7148" t="str">
            <v>Việt Nam</v>
          </cell>
        </row>
        <row r="7148"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</row>
        <row r="7149">
          <cell r="M7149" t="str">
            <v>Kinh</v>
          </cell>
          <cell r="N7149" t="str">
            <v>Việt Nam</v>
          </cell>
        </row>
        <row r="7149"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</row>
        <row r="7150">
          <cell r="M7150" t="str">
            <v>Kinh</v>
          </cell>
          <cell r="N7150" t="str">
            <v>Việt Nam</v>
          </cell>
        </row>
        <row r="7150"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</row>
        <row r="7151">
          <cell r="M7151" t="str">
            <v>Kinh</v>
          </cell>
          <cell r="N7151" t="str">
            <v>Việt Nam</v>
          </cell>
        </row>
        <row r="7151"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</row>
        <row r="7152"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</row>
        <row r="7153">
          <cell r="M7153" t="str">
            <v>Kinh</v>
          </cell>
          <cell r="N7153" t="str">
            <v>Việt Nam</v>
          </cell>
        </row>
        <row r="7153"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</row>
        <row r="7154">
          <cell r="M7154" t="str">
            <v>Kinh</v>
          </cell>
          <cell r="N7154" t="str">
            <v>Việt Nam</v>
          </cell>
        </row>
        <row r="7154"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</row>
        <row r="7155">
          <cell r="M7155" t="str">
            <v>Kinh</v>
          </cell>
          <cell r="N7155" t="str">
            <v>Việt Nam</v>
          </cell>
        </row>
        <row r="7155"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</row>
        <row r="7156">
          <cell r="M7156" t="str">
            <v>Kinh</v>
          </cell>
          <cell r="N7156" t="str">
            <v>Việt Nam</v>
          </cell>
        </row>
        <row r="7156"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</row>
        <row r="7157"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</row>
        <row r="7158">
          <cell r="M7158" t="str">
            <v>Kinh</v>
          </cell>
          <cell r="N7158" t="str">
            <v>Việt Nam</v>
          </cell>
        </row>
        <row r="7158"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</row>
        <row r="7159">
          <cell r="M7159" t="str">
            <v>Kinh</v>
          </cell>
          <cell r="N7159" t="str">
            <v>Việt Nam</v>
          </cell>
        </row>
        <row r="7159"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</row>
        <row r="7160">
          <cell r="M7160" t="str">
            <v>Kinh</v>
          </cell>
          <cell r="N7160" t="str">
            <v>Việt Nam</v>
          </cell>
        </row>
        <row r="7160"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</row>
        <row r="7161">
          <cell r="M7161" t="str">
            <v>Kinh</v>
          </cell>
          <cell r="N7161" t="str">
            <v>Việt Nam</v>
          </cell>
        </row>
        <row r="7161"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</row>
        <row r="7162">
          <cell r="M7162" t="str">
            <v>Kinh</v>
          </cell>
          <cell r="N7162" t="str">
            <v>Việt Nam</v>
          </cell>
        </row>
        <row r="7162"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</row>
        <row r="7163">
          <cell r="M7163" t="str">
            <v>Kinh</v>
          </cell>
          <cell r="N7163" t="str">
            <v>Việt Nam</v>
          </cell>
        </row>
        <row r="7163"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</row>
        <row r="7164">
          <cell r="M7164" t="str">
            <v>Kinh</v>
          </cell>
          <cell r="N7164" t="str">
            <v>Việt Nam</v>
          </cell>
        </row>
        <row r="7164"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</row>
        <row r="7165"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</row>
        <row r="7166">
          <cell r="M7166" t="str">
            <v>Kinh</v>
          </cell>
          <cell r="N7166" t="str">
            <v>Việt Nam</v>
          </cell>
        </row>
        <row r="7166"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</row>
        <row r="7167">
          <cell r="M7167" t="str">
            <v>Kinh</v>
          </cell>
          <cell r="N7167" t="str">
            <v>Việt Nam</v>
          </cell>
        </row>
        <row r="7167"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</row>
        <row r="7168">
          <cell r="M7168" t="str">
            <v>Kinh</v>
          </cell>
          <cell r="N7168" t="str">
            <v>Việt Nam</v>
          </cell>
        </row>
        <row r="7168"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</row>
        <row r="7169">
          <cell r="M7169" t="str">
            <v>Kinh</v>
          </cell>
          <cell r="N7169" t="str">
            <v>Việt Nam</v>
          </cell>
        </row>
        <row r="7169"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</row>
        <row r="7170">
          <cell r="M7170" t="str">
            <v>Kinh</v>
          </cell>
          <cell r="N7170" t="str">
            <v>Việt Nam</v>
          </cell>
        </row>
        <row r="7170"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</row>
        <row r="7171">
          <cell r="M7171" t="str">
            <v>Kinh</v>
          </cell>
          <cell r="N7171" t="str">
            <v>Việt Nam</v>
          </cell>
        </row>
        <row r="7171"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</row>
        <row r="7172">
          <cell r="M7172" t="str">
            <v>Kinh</v>
          </cell>
          <cell r="N7172" t="str">
            <v>Việt Nam</v>
          </cell>
        </row>
        <row r="7172"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</row>
        <row r="7173">
          <cell r="M7173" t="str">
            <v>Kinh</v>
          </cell>
          <cell r="N7173" t="str">
            <v>Việt Nam</v>
          </cell>
        </row>
        <row r="7173"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</row>
        <row r="7174">
          <cell r="M7174" t="str">
            <v>Kinh</v>
          </cell>
          <cell r="N7174" t="str">
            <v>Việt Nam</v>
          </cell>
        </row>
        <row r="7174"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</row>
        <row r="7175">
          <cell r="M7175" t="str">
            <v>Kinh</v>
          </cell>
          <cell r="N7175" t="str">
            <v>Việt Nam</v>
          </cell>
        </row>
        <row r="7175"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</row>
        <row r="7176">
          <cell r="M7176" t="str">
            <v>Kinh</v>
          </cell>
          <cell r="N7176" t="str">
            <v>Việt Nam</v>
          </cell>
        </row>
        <row r="7176"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</row>
        <row r="7177">
          <cell r="M7177" t="str">
            <v>Kinh</v>
          </cell>
          <cell r="N7177" t="str">
            <v>Việt Nam</v>
          </cell>
        </row>
        <row r="7177"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</row>
        <row r="7178">
          <cell r="M7178" t="str">
            <v>Hoa</v>
          </cell>
          <cell r="N7178" t="str">
            <v>Việt Nam</v>
          </cell>
        </row>
        <row r="7178"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</row>
        <row r="7179"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</row>
        <row r="7180">
          <cell r="M7180" t="str">
            <v>Kinh</v>
          </cell>
          <cell r="N7180" t="str">
            <v>Việt Nam</v>
          </cell>
        </row>
        <row r="7180"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</row>
        <row r="7181">
          <cell r="M7181" t="str">
            <v>Kinh</v>
          </cell>
          <cell r="N7181" t="str">
            <v>Việt Nam</v>
          </cell>
        </row>
        <row r="7181"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</row>
        <row r="7182">
          <cell r="M7182" t="str">
            <v>Kinh</v>
          </cell>
          <cell r="N7182" t="str">
            <v>Việt Nam</v>
          </cell>
        </row>
        <row r="7182"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</row>
        <row r="7183"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</row>
        <row r="7183"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</row>
        <row r="7184">
          <cell r="M7184" t="str">
            <v>Kinh</v>
          </cell>
          <cell r="N7184" t="str">
            <v>Việt Nam</v>
          </cell>
        </row>
        <row r="7184"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</row>
        <row r="7185">
          <cell r="M7185" t="str">
            <v>Kinh</v>
          </cell>
          <cell r="N7185" t="str">
            <v>Việt Nam</v>
          </cell>
        </row>
        <row r="7185"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</row>
        <row r="7186">
          <cell r="M7186" t="str">
            <v>Kinh</v>
          </cell>
          <cell r="N7186" t="str">
            <v>Việt Nam</v>
          </cell>
        </row>
        <row r="7186"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</row>
        <row r="7187"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</row>
        <row r="7187"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</row>
        <row r="7188"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</row>
        <row r="7189">
          <cell r="M7189" t="str">
            <v>Kinh</v>
          </cell>
          <cell r="N7189" t="str">
            <v>Việt Nam</v>
          </cell>
        </row>
        <row r="7189"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</row>
        <row r="7190">
          <cell r="M7190" t="str">
            <v>Kinh</v>
          </cell>
          <cell r="N7190" t="str">
            <v>Việt Nam</v>
          </cell>
        </row>
        <row r="7190"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</row>
        <row r="7191">
          <cell r="M7191" t="str">
            <v>Kinh</v>
          </cell>
          <cell r="N7191" t="str">
            <v>Việt Nam</v>
          </cell>
        </row>
        <row r="7191"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</row>
        <row r="7192">
          <cell r="M7192" t="str">
            <v>Kinh</v>
          </cell>
          <cell r="N7192" t="str">
            <v>Việt Nam</v>
          </cell>
        </row>
        <row r="7192"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</row>
        <row r="7193">
          <cell r="M7193" t="str">
            <v>Kinh</v>
          </cell>
          <cell r="N7193" t="str">
            <v>Việt Nam</v>
          </cell>
        </row>
        <row r="7193"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</row>
        <row r="7194">
          <cell r="M7194" t="str">
            <v>Kinh</v>
          </cell>
          <cell r="N7194" t="str">
            <v>Việt Nam</v>
          </cell>
        </row>
        <row r="7194"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</row>
        <row r="7195">
          <cell r="M7195" t="str">
            <v>Kinh</v>
          </cell>
          <cell r="N7195" t="str">
            <v>Việt Nam</v>
          </cell>
        </row>
        <row r="7195"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</row>
        <row r="7196"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</row>
        <row r="7197">
          <cell r="M7197" t="str">
            <v>Kinh</v>
          </cell>
          <cell r="N7197" t="str">
            <v>Việt Nam</v>
          </cell>
        </row>
        <row r="7197"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</row>
        <row r="7198">
          <cell r="M7198" t="str">
            <v>Kinh</v>
          </cell>
          <cell r="N7198" t="str">
            <v>Việt Nam</v>
          </cell>
        </row>
        <row r="7198"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</row>
        <row r="7199">
          <cell r="M7199" t="str">
            <v>Kinh</v>
          </cell>
          <cell r="N7199" t="str">
            <v>Việt Nam</v>
          </cell>
        </row>
        <row r="7199"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</row>
        <row r="7200">
          <cell r="M7200" t="str">
            <v>Kinh</v>
          </cell>
          <cell r="N7200" t="str">
            <v>Việt Nam</v>
          </cell>
        </row>
        <row r="7200"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</row>
        <row r="7201">
          <cell r="M7201" t="str">
            <v>Kinh</v>
          </cell>
          <cell r="N7201" t="str">
            <v>Việt Nam</v>
          </cell>
        </row>
        <row r="7201"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</row>
        <row r="7202">
          <cell r="M7202" t="str">
            <v>Kinh</v>
          </cell>
          <cell r="N7202" t="str">
            <v>Việt Nam</v>
          </cell>
        </row>
        <row r="7202"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</row>
        <row r="7203">
          <cell r="M7203" t="str">
            <v>Kinh</v>
          </cell>
          <cell r="N7203" t="str">
            <v>Việt Nam</v>
          </cell>
        </row>
        <row r="7203"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</row>
        <row r="7204">
          <cell r="M7204" t="str">
            <v>Kinh</v>
          </cell>
          <cell r="N7204" t="str">
            <v>Việt Nam</v>
          </cell>
        </row>
        <row r="7204"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</row>
        <row r="7205">
          <cell r="M7205" t="str">
            <v>Kinh</v>
          </cell>
          <cell r="N7205" t="str">
            <v>Việt Nam</v>
          </cell>
        </row>
        <row r="7205"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</row>
        <row r="7206">
          <cell r="M7206" t="str">
            <v>Kinh</v>
          </cell>
          <cell r="N7206" t="str">
            <v>Việt Nam</v>
          </cell>
        </row>
        <row r="7206"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</row>
        <row r="7207">
          <cell r="M7207" t="str">
            <v>Kinh</v>
          </cell>
          <cell r="N7207" t="str">
            <v>Việt Nam</v>
          </cell>
        </row>
        <row r="7207"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</row>
        <row r="7208">
          <cell r="M7208" t="str">
            <v>Kinh</v>
          </cell>
          <cell r="N7208" t="str">
            <v>Việt Nam</v>
          </cell>
        </row>
        <row r="7208"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</row>
        <row r="7209"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</row>
        <row r="7210">
          <cell r="M7210" t="str">
            <v>Kinh</v>
          </cell>
          <cell r="N7210" t="str">
            <v>Việt Nam</v>
          </cell>
        </row>
        <row r="7210"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</row>
        <row r="7211"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</row>
        <row r="7211"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</row>
        <row r="7212">
          <cell r="M7212" t="str">
            <v>Kinh</v>
          </cell>
          <cell r="N7212" t="str">
            <v>Việt Nam</v>
          </cell>
        </row>
        <row r="7212"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</row>
        <row r="7213"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</row>
        <row r="7213"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</row>
        <row r="7214">
          <cell r="M7214" t="str">
            <v>Kinh</v>
          </cell>
          <cell r="N7214" t="str">
            <v>Việt Nam</v>
          </cell>
        </row>
        <row r="7214"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</row>
        <row r="7215">
          <cell r="M7215" t="str">
            <v>Kinh</v>
          </cell>
          <cell r="N7215" t="str">
            <v>Việt Nam</v>
          </cell>
        </row>
        <row r="7215"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</row>
        <row r="7216"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</row>
        <row r="7216"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</row>
        <row r="7217">
          <cell r="J7217" t="str">
            <v>SV 479 7937586335</v>
          </cell>
        </row>
        <row r="7217">
          <cell r="M7217" t="str">
            <v>Kinh</v>
          </cell>
          <cell r="N7217" t="str">
            <v>Việt Nam</v>
          </cell>
        </row>
        <row r="7217"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</row>
        <row r="7218">
          <cell r="M7218" t="str">
            <v>Kinh</v>
          </cell>
          <cell r="N7218" t="str">
            <v>Việt Nam</v>
          </cell>
        </row>
        <row r="7218"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</row>
        <row r="7219">
          <cell r="M7219" t="str">
            <v>Kinh</v>
          </cell>
          <cell r="N7219" t="str">
            <v>Việt Nam</v>
          </cell>
        </row>
        <row r="7219"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</row>
        <row r="7220">
          <cell r="M7220" t="str">
            <v>Kinh</v>
          </cell>
          <cell r="N7220" t="str">
            <v>Việt Nam</v>
          </cell>
        </row>
        <row r="7220"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</row>
        <row r="7221">
          <cell r="M7221" t="str">
            <v>Kinh</v>
          </cell>
          <cell r="N7221" t="str">
            <v>Việt Nam</v>
          </cell>
        </row>
        <row r="7221"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</row>
        <row r="7222">
          <cell r="M7222" t="str">
            <v>Kinh</v>
          </cell>
          <cell r="N7222" t="str">
            <v>Việt Nam</v>
          </cell>
        </row>
        <row r="7222"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</row>
        <row r="7223">
          <cell r="M7223" t="str">
            <v>Kinh</v>
          </cell>
          <cell r="N7223" t="str">
            <v>Việt Nam</v>
          </cell>
        </row>
        <row r="7223"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</row>
        <row r="7224">
          <cell r="M7224" t="str">
            <v>Kinh</v>
          </cell>
          <cell r="N7224" t="str">
            <v>Việt Nam</v>
          </cell>
        </row>
        <row r="7224"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</row>
        <row r="7225">
          <cell r="M7225" t="str">
            <v>Kinh</v>
          </cell>
          <cell r="N7225" t="str">
            <v>Việt Nam</v>
          </cell>
        </row>
        <row r="7225"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</row>
        <row r="7226"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</row>
        <row r="7227">
          <cell r="M7227" t="str">
            <v>Kinh</v>
          </cell>
          <cell r="N7227" t="str">
            <v>Việt Nam</v>
          </cell>
        </row>
        <row r="7227"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</row>
        <row r="7228">
          <cell r="M7228" t="str">
            <v>Kinh</v>
          </cell>
          <cell r="N7228" t="str">
            <v>Việt Nam</v>
          </cell>
        </row>
        <row r="7228"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</row>
        <row r="7229">
          <cell r="M7229" t="str">
            <v>Kinh</v>
          </cell>
          <cell r="N7229" t="str">
            <v>Việt Nam</v>
          </cell>
        </row>
        <row r="7229"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</row>
        <row r="7230"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</row>
        <row r="7231"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</row>
        <row r="7231"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</row>
        <row r="7232">
          <cell r="M7232" t="str">
            <v>Kinh</v>
          </cell>
          <cell r="N7232" t="str">
            <v>Việt Nam</v>
          </cell>
        </row>
        <row r="7232"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</row>
        <row r="7233">
          <cell r="M7233" t="str">
            <v>Kinh</v>
          </cell>
          <cell r="N7233" t="str">
            <v>Việt Nam</v>
          </cell>
        </row>
        <row r="7233"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</row>
        <row r="7234">
          <cell r="M7234" t="str">
            <v>Kinh</v>
          </cell>
          <cell r="N7234" t="str">
            <v>Việt Nam</v>
          </cell>
        </row>
        <row r="7234"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</row>
        <row r="7235">
          <cell r="M7235" t="str">
            <v>Kinh</v>
          </cell>
          <cell r="N7235" t="str">
            <v>Việt Nam</v>
          </cell>
        </row>
        <row r="7235"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</row>
        <row r="7236"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</row>
        <row r="7236"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</row>
        <row r="7237"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</row>
        <row r="7238">
          <cell r="M7238" t="str">
            <v>Kinh</v>
          </cell>
          <cell r="N7238" t="str">
            <v>Việt Nam</v>
          </cell>
        </row>
        <row r="7238"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</row>
        <row r="7239">
          <cell r="M7239" t="str">
            <v>Kinh</v>
          </cell>
          <cell r="N7239" t="str">
            <v>Việt Nam</v>
          </cell>
        </row>
        <row r="7239"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</row>
        <row r="7240">
          <cell r="M7240" t="str">
            <v>Kinh</v>
          </cell>
          <cell r="N7240" t="str">
            <v>Việt Nam</v>
          </cell>
        </row>
        <row r="7240"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</row>
        <row r="7241">
          <cell r="M7241" t="str">
            <v>Kinh</v>
          </cell>
          <cell r="N7241" t="str">
            <v>Việt Nam</v>
          </cell>
        </row>
        <row r="7241"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</row>
        <row r="7242">
          <cell r="J7242" t="str">
            <v>SV 479 7526095647</v>
          </cell>
        </row>
        <row r="7242">
          <cell r="M7242" t="str">
            <v>Kinh</v>
          </cell>
          <cell r="N7242" t="str">
            <v>Việt Nam</v>
          </cell>
        </row>
        <row r="7242"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</row>
        <row r="7243">
          <cell r="M7243" t="str">
            <v>Kinh</v>
          </cell>
          <cell r="N7243" t="str">
            <v>Việt Nam</v>
          </cell>
        </row>
        <row r="7243"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</row>
        <row r="7244">
          <cell r="M7244" t="str">
            <v>Kinh</v>
          </cell>
          <cell r="N7244" t="str">
            <v>Việt Nam</v>
          </cell>
        </row>
        <row r="7244"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</row>
        <row r="7245">
          <cell r="M7245" t="str">
            <v>Kinh</v>
          </cell>
          <cell r="N7245" t="str">
            <v>Việt Nam</v>
          </cell>
        </row>
        <row r="7245"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</row>
        <row r="7246">
          <cell r="M7246" t="str">
            <v>Kinh</v>
          </cell>
          <cell r="N7246" t="str">
            <v>Việt Nam</v>
          </cell>
        </row>
        <row r="7246"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</row>
        <row r="7247">
          <cell r="M7247" t="str">
            <v>Kinh</v>
          </cell>
          <cell r="N7247" t="str">
            <v>Việt Nam</v>
          </cell>
        </row>
        <row r="7247"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</row>
        <row r="7248"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</row>
        <row r="7249">
          <cell r="M7249" t="str">
            <v>Hoa</v>
          </cell>
          <cell r="N7249" t="str">
            <v>Việt Nam</v>
          </cell>
        </row>
        <row r="7249"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</row>
        <row r="7250">
          <cell r="M7250" t="str">
            <v>Kinh</v>
          </cell>
          <cell r="N7250" t="str">
            <v>Việt Nam</v>
          </cell>
        </row>
        <row r="7250"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</row>
        <row r="7251"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</row>
        <row r="7252">
          <cell r="M7252" t="str">
            <v>Kinh</v>
          </cell>
          <cell r="N7252" t="str">
            <v>Việt Nam</v>
          </cell>
        </row>
        <row r="7252"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</row>
        <row r="7253">
          <cell r="M7253" t="str">
            <v>Kinh</v>
          </cell>
          <cell r="N7253" t="str">
            <v>Việt Nam</v>
          </cell>
        </row>
        <row r="7253"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</row>
        <row r="7254">
          <cell r="M7254" t="str">
            <v>Kinh</v>
          </cell>
          <cell r="N7254" t="str">
            <v>Việt Nam</v>
          </cell>
        </row>
        <row r="7254"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</row>
        <row r="7255">
          <cell r="M7255" t="str">
            <v>Kinh</v>
          </cell>
          <cell r="N7255" t="str">
            <v>Việt Nam</v>
          </cell>
        </row>
        <row r="7255"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</row>
        <row r="7256"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</row>
        <row r="7257">
          <cell r="M7257" t="str">
            <v>Kinh</v>
          </cell>
          <cell r="N7257" t="str">
            <v>Việt Nam</v>
          </cell>
        </row>
        <row r="7257"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</row>
        <row r="7258">
          <cell r="M7258" t="str">
            <v>Kinh</v>
          </cell>
          <cell r="N7258" t="str">
            <v>Việt Nam</v>
          </cell>
        </row>
        <row r="7258"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</row>
        <row r="7259">
          <cell r="M7259" t="str">
            <v>Kinh</v>
          </cell>
          <cell r="N7259" t="str">
            <v>Việt Nam</v>
          </cell>
        </row>
        <row r="7259"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</row>
        <row r="7260">
          <cell r="M7260" t="str">
            <v>Kinh</v>
          </cell>
          <cell r="N7260" t="str">
            <v>Việt Nam</v>
          </cell>
        </row>
        <row r="7260"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</row>
        <row r="7261">
          <cell r="M7261" t="str">
            <v>Kinh</v>
          </cell>
          <cell r="N7261" t="str">
            <v>Việt Nam</v>
          </cell>
        </row>
        <row r="7261"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</row>
        <row r="7262">
          <cell r="M7262" t="str">
            <v>Kinh</v>
          </cell>
          <cell r="N7262" t="str">
            <v>Việt Nam</v>
          </cell>
        </row>
        <row r="7262"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</row>
        <row r="7263">
          <cell r="M7263" t="str">
            <v>Nùng</v>
          </cell>
          <cell r="N7263" t="str">
            <v>Việt Nam</v>
          </cell>
        </row>
        <row r="7263"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</row>
        <row r="7264">
          <cell r="M7264" t="str">
            <v>Kinh</v>
          </cell>
          <cell r="N7264" t="str">
            <v>Việt Nam</v>
          </cell>
        </row>
        <row r="7264"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</row>
        <row r="7265">
          <cell r="M7265" t="str">
            <v>Hoa</v>
          </cell>
          <cell r="N7265" t="str">
            <v>Việt Nam</v>
          </cell>
        </row>
        <row r="7265"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</row>
        <row r="7266">
          <cell r="M7266" t="str">
            <v>Kinh</v>
          </cell>
          <cell r="N7266" t="str">
            <v>Việt Nam</v>
          </cell>
        </row>
        <row r="7266"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</row>
        <row r="7267">
          <cell r="M7267" t="str">
            <v>Kinh</v>
          </cell>
          <cell r="N7267" t="str">
            <v>Việt Nam</v>
          </cell>
        </row>
        <row r="7267"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</row>
        <row r="7268"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</row>
        <row r="7268"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</row>
        <row r="7269">
          <cell r="M7269" t="str">
            <v>Kinh</v>
          </cell>
          <cell r="N7269" t="str">
            <v>Việt Nam</v>
          </cell>
        </row>
        <row r="7269"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</row>
        <row r="7270">
          <cell r="M7270" t="str">
            <v>Kinh</v>
          </cell>
          <cell r="N7270" t="str">
            <v>Việt Nam</v>
          </cell>
        </row>
        <row r="7270"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</row>
        <row r="7271">
          <cell r="M7271" t="str">
            <v>Kinh</v>
          </cell>
          <cell r="N7271" t="str">
            <v>Việt Nam</v>
          </cell>
        </row>
        <row r="7271"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</row>
        <row r="7272">
          <cell r="M7272" t="str">
            <v>Kinh</v>
          </cell>
          <cell r="N7272" t="str">
            <v>Việt Nam</v>
          </cell>
        </row>
        <row r="7272"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</row>
        <row r="7273">
          <cell r="M7273" t="str">
            <v>Kinh</v>
          </cell>
          <cell r="N7273" t="str">
            <v>Việt Nam</v>
          </cell>
        </row>
        <row r="7273"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</row>
        <row r="7274">
          <cell r="M7274" t="str">
            <v>Kinh</v>
          </cell>
          <cell r="N7274" t="str">
            <v>Việt Nam</v>
          </cell>
        </row>
        <row r="7274"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</row>
        <row r="7275"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</row>
        <row r="7276">
          <cell r="M7276" t="str">
            <v>Kinh</v>
          </cell>
          <cell r="N7276" t="str">
            <v>Việt Nam</v>
          </cell>
        </row>
        <row r="7276"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</row>
        <row r="7277">
          <cell r="M7277" t="str">
            <v>Kinh</v>
          </cell>
          <cell r="N7277" t="str">
            <v>Việt Nam</v>
          </cell>
        </row>
        <row r="7277"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</row>
        <row r="7278">
          <cell r="M7278" t="str">
            <v>Kinh</v>
          </cell>
          <cell r="N7278" t="str">
            <v>Việt Nam</v>
          </cell>
        </row>
        <row r="7278"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</row>
        <row r="7279">
          <cell r="M7279" t="str">
            <v>Kinh</v>
          </cell>
          <cell r="N7279" t="str">
            <v>Việt Nam</v>
          </cell>
        </row>
        <row r="7279"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</row>
        <row r="7280">
          <cell r="M7280" t="str">
            <v>Kinh</v>
          </cell>
          <cell r="N7280" t="str">
            <v>Việt Nam</v>
          </cell>
        </row>
        <row r="7280"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</row>
        <row r="7281">
          <cell r="M7281" t="str">
            <v>Kinh</v>
          </cell>
          <cell r="N7281" t="str">
            <v>Việt Nam</v>
          </cell>
        </row>
        <row r="7281"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</row>
        <row r="7282">
          <cell r="M7282" t="str">
            <v>Kinh</v>
          </cell>
          <cell r="N7282" t="str">
            <v>Việt Nam</v>
          </cell>
        </row>
        <row r="7282"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>SV 479 </v>
          </cell>
        </row>
        <row r="7283">
          <cell r="M7283" t="str">
            <v>Kinh</v>
          </cell>
          <cell r="N7283" t="str">
            <v>Việt Nam</v>
          </cell>
        </row>
        <row r="7283"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</row>
        <row r="7284"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</row>
        <row r="7285">
          <cell r="M7285" t="str">
            <v>Kinh</v>
          </cell>
          <cell r="N7285" t="str">
            <v>Việt Nam</v>
          </cell>
        </row>
        <row r="7285"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</row>
        <row r="7286">
          <cell r="M7286" t="str">
            <v>Kinh</v>
          </cell>
          <cell r="N7286" t="str">
            <v>Việt Nam</v>
          </cell>
        </row>
        <row r="7286"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</row>
        <row r="7287">
          <cell r="M7287" t="str">
            <v>Kinh</v>
          </cell>
          <cell r="N7287" t="str">
            <v>Việt Nam</v>
          </cell>
        </row>
        <row r="7287"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</row>
        <row r="7288">
          <cell r="M7288" t="str">
            <v>Kinh</v>
          </cell>
          <cell r="N7288" t="str">
            <v>Việt Nam</v>
          </cell>
        </row>
        <row r="7288"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</row>
        <row r="7289">
          <cell r="M7289" t="str">
            <v>Kinh</v>
          </cell>
          <cell r="N7289" t="str">
            <v>Việt Nam</v>
          </cell>
        </row>
        <row r="7289"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</row>
        <row r="7290">
          <cell r="M7290" t="str">
            <v>Kinh</v>
          </cell>
          <cell r="N7290" t="str">
            <v>Việt Nam</v>
          </cell>
        </row>
        <row r="7290"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</row>
        <row r="7291">
          <cell r="M7291" t="str">
            <v>Kinh</v>
          </cell>
          <cell r="N7291" t="str">
            <v>Việt Nam</v>
          </cell>
        </row>
        <row r="7291"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</row>
        <row r="7292">
          <cell r="M7292" t="str">
            <v>Kinh</v>
          </cell>
          <cell r="N7292" t="str">
            <v>Việt Nam</v>
          </cell>
        </row>
        <row r="7292"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</row>
        <row r="7293">
          <cell r="M7293" t="str">
            <v>Kinh</v>
          </cell>
          <cell r="N7293" t="str">
            <v>Việt Nam</v>
          </cell>
        </row>
        <row r="7293"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</row>
        <row r="7294">
          <cell r="M7294" t="str">
            <v>Kinh</v>
          </cell>
          <cell r="N7294" t="str">
            <v>Việt Nam</v>
          </cell>
        </row>
        <row r="7294"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</row>
        <row r="7295">
          <cell r="M7295" t="str">
            <v>Kinh</v>
          </cell>
          <cell r="N7295" t="str">
            <v>Việt Nam</v>
          </cell>
        </row>
        <row r="7295"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</row>
        <row r="7296">
          <cell r="M7296" t="str">
            <v>Kinh</v>
          </cell>
          <cell r="N7296" t="str">
            <v>Việt Nam</v>
          </cell>
        </row>
        <row r="7296"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>SV 479 </v>
          </cell>
        </row>
        <row r="7297">
          <cell r="M7297" t="str">
            <v>Kinh</v>
          </cell>
          <cell r="N7297" t="str">
            <v>Việt Nam</v>
          </cell>
        </row>
        <row r="7297"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</row>
        <row r="7298">
          <cell r="M7298" t="str">
            <v>Kinh</v>
          </cell>
          <cell r="N7298" t="str">
            <v>Việt Nam</v>
          </cell>
        </row>
        <row r="7298"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</row>
        <row r="7299">
          <cell r="M7299" t="str">
            <v>Kinh</v>
          </cell>
          <cell r="N7299" t="str">
            <v>Việt Nam</v>
          </cell>
        </row>
        <row r="7299"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</row>
        <row r="7300">
          <cell r="M7300" t="str">
            <v>Kinh</v>
          </cell>
          <cell r="N7300" t="str">
            <v>Việt Nam</v>
          </cell>
        </row>
        <row r="7300"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</row>
        <row r="7301">
          <cell r="M7301" t="str">
            <v>Kinh</v>
          </cell>
          <cell r="N7301" t="str">
            <v>Việt Nam</v>
          </cell>
        </row>
        <row r="7301"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</row>
        <row r="7302">
          <cell r="M7302" t="str">
            <v>Kinh</v>
          </cell>
          <cell r="N7302" t="str">
            <v>Việt Nam</v>
          </cell>
        </row>
        <row r="7302"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</row>
        <row r="7303">
          <cell r="M7303" t="str">
            <v>Kinh</v>
          </cell>
          <cell r="N7303" t="str">
            <v>Việt Nam</v>
          </cell>
        </row>
        <row r="7303"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</row>
        <row r="7304">
          <cell r="M7304" t="str">
            <v>Kinh</v>
          </cell>
          <cell r="N7304" t="str">
            <v>Việt Nam</v>
          </cell>
        </row>
        <row r="7304"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</row>
        <row r="7305">
          <cell r="M7305" t="str">
            <v>Kinh</v>
          </cell>
          <cell r="N7305" t="str">
            <v>Việt Nam</v>
          </cell>
        </row>
        <row r="7305"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</row>
        <row r="7306">
          <cell r="M7306" t="str">
            <v>Kinh</v>
          </cell>
          <cell r="N7306" t="str">
            <v>Việt Nam</v>
          </cell>
        </row>
        <row r="7306"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</row>
        <row r="7307">
          <cell r="M7307" t="str">
            <v>Kinh</v>
          </cell>
          <cell r="N7307" t="str">
            <v>Việt Nam</v>
          </cell>
        </row>
        <row r="7307"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</row>
        <row r="7308"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</row>
        <row r="7309">
          <cell r="M7309" t="str">
            <v>Kinh</v>
          </cell>
          <cell r="N7309" t="str">
            <v>Việt Nam</v>
          </cell>
        </row>
        <row r="7309"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</row>
        <row r="7310">
          <cell r="M7310" t="str">
            <v>Kinh</v>
          </cell>
          <cell r="N7310" t="str">
            <v>Việt Nam</v>
          </cell>
        </row>
        <row r="7310"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</row>
        <row r="7311">
          <cell r="M7311" t="str">
            <v>Kinh</v>
          </cell>
          <cell r="N7311" t="str">
            <v>Việt Nam</v>
          </cell>
        </row>
        <row r="7311"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</row>
        <row r="7312">
          <cell r="M7312" t="str">
            <v>Kinh</v>
          </cell>
          <cell r="N7312" t="str">
            <v>Việt Nam</v>
          </cell>
        </row>
        <row r="7312"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</row>
        <row r="7313">
          <cell r="M7313" t="str">
            <v>Kinh</v>
          </cell>
          <cell r="N7313" t="str">
            <v>Việt Nam</v>
          </cell>
        </row>
        <row r="7313"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</row>
        <row r="7314">
          <cell r="M7314" t="str">
            <v>Kinh</v>
          </cell>
          <cell r="N7314" t="str">
            <v>Việt Nam</v>
          </cell>
        </row>
        <row r="7314"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</row>
        <row r="7315">
          <cell r="M7315" t="str">
            <v>Kinh</v>
          </cell>
          <cell r="N7315" t="str">
            <v>Việt Nam</v>
          </cell>
        </row>
        <row r="7315"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</row>
        <row r="7316">
          <cell r="M7316" t="str">
            <v>Kinh</v>
          </cell>
          <cell r="N7316" t="str">
            <v>Việt Nam</v>
          </cell>
        </row>
        <row r="7316"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</row>
        <row r="7317">
          <cell r="M7317" t="str">
            <v>Kinh</v>
          </cell>
          <cell r="N7317" t="str">
            <v>Việt Nam</v>
          </cell>
        </row>
        <row r="7317"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</row>
        <row r="7318">
          <cell r="M7318" t="str">
            <v>Kinh</v>
          </cell>
          <cell r="N7318" t="str">
            <v>Việt Nam</v>
          </cell>
        </row>
        <row r="7318"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</row>
        <row r="7319">
          <cell r="M7319" t="str">
            <v>Kinh</v>
          </cell>
          <cell r="N7319" t="str">
            <v>Việt Nam</v>
          </cell>
        </row>
        <row r="7319"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</row>
        <row r="7320"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</row>
        <row r="7321">
          <cell r="M7321" t="str">
            <v>Kinh</v>
          </cell>
          <cell r="N7321" t="str">
            <v>Việt Nam</v>
          </cell>
        </row>
        <row r="7321"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</row>
        <row r="7322"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</row>
        <row r="7323">
          <cell r="M7323" t="str">
            <v>Kinh</v>
          </cell>
          <cell r="N7323" t="str">
            <v>Việt Nam</v>
          </cell>
        </row>
        <row r="7323"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</row>
        <row r="7324">
          <cell r="M7324" t="str">
            <v>Kinh</v>
          </cell>
          <cell r="N7324" t="str">
            <v>Việt Nam</v>
          </cell>
        </row>
        <row r="7324"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</row>
        <row r="7325">
          <cell r="M7325" t="str">
            <v>Kinh</v>
          </cell>
          <cell r="N7325" t="str">
            <v>Việt Nam</v>
          </cell>
        </row>
        <row r="7325"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</row>
        <row r="7326">
          <cell r="M7326" t="str">
            <v>Kinh</v>
          </cell>
          <cell r="N7326" t="str">
            <v>Việt Nam</v>
          </cell>
        </row>
        <row r="7326"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</row>
        <row r="7327">
          <cell r="M7327" t="str">
            <v>Kinh</v>
          </cell>
          <cell r="N7327" t="str">
            <v>Việt Nam</v>
          </cell>
        </row>
        <row r="7327"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</row>
        <row r="7328">
          <cell r="M7328" t="str">
            <v>Kinh</v>
          </cell>
          <cell r="N7328" t="str">
            <v>Việt Nam</v>
          </cell>
        </row>
        <row r="7328"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</row>
        <row r="7329">
          <cell r="M7329" t="str">
            <v>Kinh</v>
          </cell>
          <cell r="N7329" t="str">
            <v>Việt Nam</v>
          </cell>
        </row>
        <row r="7329"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</row>
        <row r="7330"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</row>
        <row r="7331"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</row>
        <row r="7331"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</row>
        <row r="7332">
          <cell r="M7332" t="str">
            <v>Kinh</v>
          </cell>
          <cell r="N7332" t="str">
            <v>Việt Nam</v>
          </cell>
        </row>
        <row r="7332"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</row>
        <row r="7333"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</row>
        <row r="7333"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</row>
        <row r="7334">
          <cell r="M7334" t="str">
            <v>Kinh</v>
          </cell>
          <cell r="N7334" t="str">
            <v>Việt Nam</v>
          </cell>
        </row>
        <row r="7334"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</row>
        <row r="7335">
          <cell r="M7335" t="str">
            <v>Kinh</v>
          </cell>
          <cell r="N7335" t="str">
            <v>Việt Nam</v>
          </cell>
        </row>
        <row r="7335"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</row>
        <row r="7336">
          <cell r="M7336" t="str">
            <v>Kinh</v>
          </cell>
          <cell r="N7336" t="str">
            <v>Việt Nam</v>
          </cell>
        </row>
        <row r="7336"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</row>
        <row r="7337"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</row>
        <row r="7338"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</row>
        <row r="7338"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</row>
        <row r="7339">
          <cell r="M7339" t="str">
            <v>Kinh</v>
          </cell>
          <cell r="N7339" t="str">
            <v>Việt Nam</v>
          </cell>
        </row>
        <row r="7339"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</row>
        <row r="7340">
          <cell r="M7340" t="str">
            <v>Kinh</v>
          </cell>
          <cell r="N7340" t="str">
            <v>Việt Nam</v>
          </cell>
        </row>
        <row r="7340"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</row>
        <row r="7341"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</row>
        <row r="7341"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</row>
        <row r="7342">
          <cell r="M7342" t="str">
            <v>Kinh</v>
          </cell>
          <cell r="N7342" t="str">
            <v>Việt Nam</v>
          </cell>
        </row>
        <row r="7342"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</row>
        <row r="7343">
          <cell r="M7343" t="str">
            <v>Kinh</v>
          </cell>
          <cell r="N7343" t="str">
            <v>Việt Nam</v>
          </cell>
        </row>
        <row r="7343"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</row>
        <row r="7344">
          <cell r="M7344" t="str">
            <v>Kinh</v>
          </cell>
          <cell r="N7344" t="str">
            <v>Việt Nam</v>
          </cell>
        </row>
        <row r="7344"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</row>
        <row r="7345"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</row>
        <row r="7345"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</row>
        <row r="7346">
          <cell r="M7346" t="str">
            <v>Kinh</v>
          </cell>
          <cell r="N7346" t="str">
            <v>Việt Nam</v>
          </cell>
        </row>
        <row r="7346"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</row>
        <row r="7347">
          <cell r="M7347" t="str">
            <v>Kinh</v>
          </cell>
          <cell r="N7347" t="str">
            <v>Việt Nam</v>
          </cell>
        </row>
        <row r="7347"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</row>
        <row r="7348">
          <cell r="M7348" t="str">
            <v>Kinh</v>
          </cell>
          <cell r="N7348" t="str">
            <v>Việt Nam</v>
          </cell>
        </row>
        <row r="7348"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</row>
        <row r="7349">
          <cell r="M7349" t="str">
            <v>Kinh</v>
          </cell>
          <cell r="N7349" t="str">
            <v>Việt Nam</v>
          </cell>
        </row>
        <row r="7349"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</row>
        <row r="7350">
          <cell r="M7350" t="str">
            <v>Kinh</v>
          </cell>
          <cell r="N7350" t="str">
            <v>Việt Nam</v>
          </cell>
        </row>
        <row r="7350"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</row>
        <row r="7351">
          <cell r="M7351" t="str">
            <v>Kinh</v>
          </cell>
          <cell r="N7351" t="str">
            <v>Việt Nam</v>
          </cell>
        </row>
        <row r="7351"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</row>
        <row r="7352">
          <cell r="M7352" t="str">
            <v>Kinh</v>
          </cell>
          <cell r="N7352" t="str">
            <v>Việt Nam</v>
          </cell>
        </row>
        <row r="7352"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</row>
        <row r="7353"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</row>
        <row r="7353"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</row>
        <row r="7354">
          <cell r="M7354" t="str">
            <v>Kinh</v>
          </cell>
          <cell r="N7354" t="str">
            <v>Việt Nam</v>
          </cell>
        </row>
        <row r="7354"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</row>
        <row r="7355"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</row>
        <row r="7356"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</row>
        <row r="7356"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</row>
        <row r="7357">
          <cell r="M7357" t="str">
            <v>Kinh</v>
          </cell>
          <cell r="N7357" t="str">
            <v>Việt Nam</v>
          </cell>
        </row>
        <row r="7357"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</row>
        <row r="7358">
          <cell r="M7358" t="str">
            <v>Kinh</v>
          </cell>
          <cell r="N7358" t="str">
            <v>Việt Nam</v>
          </cell>
        </row>
        <row r="7358"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</row>
        <row r="7359">
          <cell r="M7359" t="str">
            <v>Kinh</v>
          </cell>
          <cell r="N7359" t="str">
            <v>Việt Nam</v>
          </cell>
        </row>
        <row r="7359"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</row>
        <row r="7360"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</row>
        <row r="7361">
          <cell r="M7361" t="str">
            <v>Kinh</v>
          </cell>
          <cell r="N7361" t="str">
            <v>Việt Nam</v>
          </cell>
        </row>
        <row r="7361"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</row>
        <row r="7362"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</row>
        <row r="7363">
          <cell r="M7363" t="str">
            <v>Kinh</v>
          </cell>
          <cell r="N7363" t="str">
            <v>Việt Nam</v>
          </cell>
        </row>
        <row r="7363"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</row>
        <row r="7364">
          <cell r="M7364" t="str">
            <v>Kinh</v>
          </cell>
          <cell r="N7364" t="str">
            <v>Việt Nam</v>
          </cell>
        </row>
        <row r="7364"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</row>
        <row r="7365"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</row>
        <row r="7366">
          <cell r="M7366" t="str">
            <v>Kinh</v>
          </cell>
          <cell r="N7366" t="str">
            <v>Việt Nam</v>
          </cell>
        </row>
        <row r="7366"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</row>
        <row r="7367">
          <cell r="M7367" t="str">
            <v>Kinh</v>
          </cell>
          <cell r="N7367" t="str">
            <v>Việt Nam</v>
          </cell>
        </row>
        <row r="7367"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</row>
        <row r="7368">
          <cell r="M7368" t="str">
            <v>Kinh</v>
          </cell>
          <cell r="N7368" t="str">
            <v>Việt Nam</v>
          </cell>
        </row>
        <row r="7368"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</row>
        <row r="7369">
          <cell r="M7369" t="str">
            <v>Kinh</v>
          </cell>
          <cell r="N7369" t="str">
            <v>Việt Nam</v>
          </cell>
        </row>
        <row r="7369"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</row>
        <row r="7370">
          <cell r="M7370" t="str">
            <v>Kinh</v>
          </cell>
          <cell r="N7370" t="str">
            <v>Việt Nam</v>
          </cell>
        </row>
        <row r="7370"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</row>
        <row r="7371">
          <cell r="M7371" t="str">
            <v>Kinh</v>
          </cell>
          <cell r="N7371" t="str">
            <v>Việt Nam</v>
          </cell>
        </row>
        <row r="7371"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</row>
        <row r="7372">
          <cell r="M7372" t="str">
            <v>Kinh</v>
          </cell>
          <cell r="N7372" t="str">
            <v>Việt Nam</v>
          </cell>
        </row>
        <row r="7372"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</row>
        <row r="7373">
          <cell r="M7373" t="str">
            <v>Kinh</v>
          </cell>
          <cell r="N7373" t="str">
            <v>Việt Nam</v>
          </cell>
        </row>
        <row r="7373"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</row>
        <row r="7374">
          <cell r="M7374" t="str">
            <v>Kinh</v>
          </cell>
          <cell r="N7374" t="str">
            <v>Việt Nam</v>
          </cell>
        </row>
        <row r="7374"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</row>
        <row r="7375"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</row>
        <row r="7375"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</row>
        <row r="7376">
          <cell r="M7376" t="str">
            <v>Kinh</v>
          </cell>
          <cell r="N7376" t="str">
            <v>Việt Nam</v>
          </cell>
        </row>
        <row r="7376"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</row>
        <row r="7377">
          <cell r="M7377" t="str">
            <v>Kinh</v>
          </cell>
          <cell r="N7377" t="str">
            <v>Việt Nam</v>
          </cell>
        </row>
        <row r="7377"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</row>
        <row r="7378">
          <cell r="M7378" t="str">
            <v>Kinh</v>
          </cell>
          <cell r="N7378" t="str">
            <v>Việt Nam</v>
          </cell>
        </row>
        <row r="7378"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</row>
        <row r="7379"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</row>
        <row r="7379"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</row>
        <row r="7380"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</row>
        <row r="7381">
          <cell r="M7381" t="str">
            <v>Kinh</v>
          </cell>
          <cell r="N7381" t="str">
            <v>Việt Nam</v>
          </cell>
        </row>
        <row r="7381"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</row>
        <row r="7382">
          <cell r="M7382" t="str">
            <v>Kinh</v>
          </cell>
          <cell r="N7382" t="str">
            <v>Việt Nam</v>
          </cell>
        </row>
        <row r="7382"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</row>
        <row r="7383">
          <cell r="M7383" t="str">
            <v>Kinh</v>
          </cell>
          <cell r="N7383" t="str">
            <v>Việt Nam</v>
          </cell>
        </row>
        <row r="7383"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</row>
        <row r="7384">
          <cell r="M7384" t="str">
            <v>Kinh</v>
          </cell>
          <cell r="N7384" t="str">
            <v>Việt Nam</v>
          </cell>
        </row>
        <row r="7384"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</row>
        <row r="7385">
          <cell r="M7385" t="str">
            <v>Kinh</v>
          </cell>
          <cell r="N7385" t="str">
            <v>Việt Nam</v>
          </cell>
        </row>
        <row r="7385"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</row>
        <row r="7386">
          <cell r="M7386" t="str">
            <v>Kinh</v>
          </cell>
          <cell r="N7386" t="str">
            <v>Việt Nam</v>
          </cell>
        </row>
        <row r="7386"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</row>
        <row r="7387">
          <cell r="M7387" t="str">
            <v>Kinh</v>
          </cell>
          <cell r="N7387" t="str">
            <v>Việt Nam</v>
          </cell>
        </row>
        <row r="7387"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</row>
        <row r="7388">
          <cell r="M7388" t="str">
            <v>Kinh</v>
          </cell>
          <cell r="N7388" t="str">
            <v>Việt Nam</v>
          </cell>
        </row>
        <row r="7388"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</row>
        <row r="7389">
          <cell r="M7389" t="str">
            <v>Khmer</v>
          </cell>
          <cell r="N7389" t="str">
            <v>Việt Nam</v>
          </cell>
        </row>
        <row r="7389"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</row>
        <row r="7390"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</row>
        <row r="7390"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</row>
        <row r="7391">
          <cell r="M7391" t="str">
            <v>Kinh</v>
          </cell>
          <cell r="N7391" t="str">
            <v>Việt Nam</v>
          </cell>
        </row>
        <row r="7391"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</row>
        <row r="7392">
          <cell r="M7392" t="str">
            <v>Kinh</v>
          </cell>
          <cell r="N7392" t="str">
            <v>Việt Nam</v>
          </cell>
        </row>
        <row r="7392"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</row>
        <row r="7393">
          <cell r="M7393" t="str">
            <v>Kinh</v>
          </cell>
          <cell r="N7393" t="str">
            <v>Việt Nam</v>
          </cell>
        </row>
        <row r="7393"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</row>
        <row r="7394">
          <cell r="M7394" t="str">
            <v>Kinh</v>
          </cell>
          <cell r="N7394" t="str">
            <v>Việt Nam</v>
          </cell>
        </row>
        <row r="7394"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</row>
        <row r="7395">
          <cell r="M7395" t="str">
            <v>Kinh</v>
          </cell>
          <cell r="N7395" t="str">
            <v>Việt Nam</v>
          </cell>
        </row>
        <row r="7395"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</row>
        <row r="7396">
          <cell r="M7396" t="str">
            <v>Kinh</v>
          </cell>
          <cell r="N7396" t="str">
            <v>Việt Nam</v>
          </cell>
        </row>
        <row r="7396"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</row>
        <row r="7397">
          <cell r="M7397" t="str">
            <v>Kinh</v>
          </cell>
          <cell r="N7397" t="str">
            <v>Việt Nam</v>
          </cell>
        </row>
        <row r="7397"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</row>
        <row r="7398">
          <cell r="M7398" t="str">
            <v>Kinh</v>
          </cell>
          <cell r="N7398" t="str">
            <v>Việt Nam</v>
          </cell>
        </row>
        <row r="7398"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</row>
        <row r="7399">
          <cell r="M7399" t="str">
            <v>Kinh</v>
          </cell>
          <cell r="N7399" t="str">
            <v>Việt Nam</v>
          </cell>
        </row>
        <row r="7399"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</row>
        <row r="7400">
          <cell r="M7400" t="str">
            <v>Kinh</v>
          </cell>
          <cell r="N7400" t="str">
            <v>Việt Nam</v>
          </cell>
        </row>
        <row r="7400"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</row>
        <row r="7401">
          <cell r="M7401" t="str">
            <v>Kinh</v>
          </cell>
          <cell r="N7401" t="str">
            <v>Việt Nam</v>
          </cell>
        </row>
        <row r="7401"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</row>
        <row r="7402"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</row>
        <row r="7402"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</row>
        <row r="7403">
          <cell r="M7403" t="str">
            <v>Kinh</v>
          </cell>
          <cell r="N7403" t="str">
            <v>Việt Nam</v>
          </cell>
        </row>
        <row r="7403"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</row>
        <row r="7404">
          <cell r="M7404" t="str">
            <v>Kinh</v>
          </cell>
          <cell r="N7404" t="str">
            <v>Việt Nam</v>
          </cell>
        </row>
        <row r="7404"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</row>
        <row r="7405">
          <cell r="M7405" t="str">
            <v>Hoa</v>
          </cell>
          <cell r="N7405" t="str">
            <v>Việt Nam</v>
          </cell>
        </row>
        <row r="7405"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</row>
        <row r="7406">
          <cell r="M7406" t="str">
            <v>Kinh</v>
          </cell>
          <cell r="N7406" t="str">
            <v>Việt Nam</v>
          </cell>
        </row>
        <row r="7406"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</row>
        <row r="7407">
          <cell r="M7407" t="str">
            <v>Kinh</v>
          </cell>
          <cell r="N7407" t="str">
            <v>Việt Nam</v>
          </cell>
        </row>
        <row r="7407"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</row>
        <row r="7408"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</row>
        <row r="7409">
          <cell r="M7409" t="str">
            <v>Kinh</v>
          </cell>
          <cell r="N7409" t="str">
            <v>Việt Nam</v>
          </cell>
        </row>
        <row r="7409"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</row>
        <row r="7410"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</row>
        <row r="7411"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</row>
        <row r="7412"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</row>
        <row r="7412"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</row>
        <row r="7413">
          <cell r="M7413" t="str">
            <v>Kinh</v>
          </cell>
          <cell r="N7413" t="str">
            <v>Việt Nam</v>
          </cell>
        </row>
        <row r="7413"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</row>
        <row r="7414">
          <cell r="M7414" t="str">
            <v>Kinh</v>
          </cell>
          <cell r="N7414" t="str">
            <v>Việt Nam</v>
          </cell>
        </row>
        <row r="7414"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</row>
        <row r="7415">
          <cell r="M7415" t="str">
            <v>Kinh</v>
          </cell>
          <cell r="N7415" t="str">
            <v>Việt Nam</v>
          </cell>
        </row>
        <row r="7415"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</row>
        <row r="7416">
          <cell r="M7416" t="str">
            <v>Kinh</v>
          </cell>
          <cell r="N7416" t="str">
            <v>Việt Nam</v>
          </cell>
        </row>
        <row r="7416"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</row>
        <row r="7417">
          <cell r="M7417" t="str">
            <v>Kinh</v>
          </cell>
          <cell r="N7417" t="str">
            <v>Việt Nam</v>
          </cell>
        </row>
        <row r="7417"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</row>
        <row r="7418">
          <cell r="M7418" t="str">
            <v>Kinh</v>
          </cell>
          <cell r="N7418" t="str">
            <v>Việt Nam</v>
          </cell>
        </row>
        <row r="7418"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</row>
        <row r="7419">
          <cell r="M7419" t="str">
            <v>Kinh</v>
          </cell>
          <cell r="N7419" t="str">
            <v>Việt Nam</v>
          </cell>
        </row>
        <row r="7419"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</row>
        <row r="7420">
          <cell r="M7420" t="str">
            <v>Kinh</v>
          </cell>
          <cell r="N7420" t="str">
            <v>Việt Nam</v>
          </cell>
        </row>
        <row r="7420"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</row>
        <row r="7421">
          <cell r="M7421" t="str">
            <v>Kinh</v>
          </cell>
          <cell r="N7421" t="str">
            <v>Việt Nam</v>
          </cell>
        </row>
        <row r="7421"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</row>
        <row r="7422">
          <cell r="M7422" t="str">
            <v>Kinh</v>
          </cell>
          <cell r="N7422" t="str">
            <v>Việt Nam</v>
          </cell>
        </row>
        <row r="7422"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</row>
        <row r="7423">
          <cell r="M7423" t="str">
            <v>Kinh</v>
          </cell>
          <cell r="N7423" t="str">
            <v>Việt Nam</v>
          </cell>
        </row>
        <row r="7423"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</row>
        <row r="7424"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</row>
        <row r="7424"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</row>
        <row r="7425"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</row>
        <row r="7426">
          <cell r="M7426" t="str">
            <v>Nùng</v>
          </cell>
          <cell r="N7426" t="str">
            <v>Việt Nam</v>
          </cell>
        </row>
        <row r="7426"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</row>
        <row r="7427">
          <cell r="M7427" t="str">
            <v>Kinh</v>
          </cell>
          <cell r="N7427" t="str">
            <v>Việt Nam</v>
          </cell>
        </row>
        <row r="7427"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</row>
        <row r="7428">
          <cell r="M7428" t="str">
            <v>Nùng</v>
          </cell>
          <cell r="N7428" t="str">
            <v>Việt Nam</v>
          </cell>
        </row>
        <row r="7428"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</row>
        <row r="7429">
          <cell r="M7429" t="str">
            <v>Kinh</v>
          </cell>
          <cell r="N7429" t="str">
            <v>Việt Nam</v>
          </cell>
        </row>
        <row r="7429"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</row>
        <row r="7430"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</row>
        <row r="7431"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</row>
        <row r="7432">
          <cell r="M7432" t="str">
            <v>Kinh</v>
          </cell>
          <cell r="N7432" t="str">
            <v>Việt Nam</v>
          </cell>
        </row>
        <row r="7432"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</row>
        <row r="7433">
          <cell r="M7433" t="str">
            <v>Kinh</v>
          </cell>
          <cell r="N7433" t="str">
            <v>Việt Nam</v>
          </cell>
        </row>
        <row r="7433"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</row>
        <row r="7434">
          <cell r="M7434" t="str">
            <v>Kinh</v>
          </cell>
          <cell r="N7434" t="str">
            <v>Việt Nam</v>
          </cell>
        </row>
        <row r="7434"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</row>
        <row r="7435">
          <cell r="M7435" t="str">
            <v>Kinh</v>
          </cell>
          <cell r="N7435" t="str">
            <v>Việt Nam</v>
          </cell>
        </row>
        <row r="7435"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</row>
        <row r="7436"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</row>
        <row r="7436"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</row>
        <row r="7437"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</row>
        <row r="7437"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</row>
        <row r="7438">
          <cell r="M7438" t="str">
            <v>Kinh</v>
          </cell>
          <cell r="N7438" t="str">
            <v>Việt Nam</v>
          </cell>
        </row>
        <row r="7438"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</row>
        <row r="7439">
          <cell r="M7439" t="str">
            <v>Kinh</v>
          </cell>
          <cell r="N7439" t="str">
            <v>Việt Nam</v>
          </cell>
        </row>
        <row r="7439"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</row>
        <row r="7440"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</row>
        <row r="7441">
          <cell r="M7441" t="str">
            <v>Kinh</v>
          </cell>
          <cell r="N7441" t="str">
            <v>Việt Nam</v>
          </cell>
        </row>
        <row r="7441"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</row>
        <row r="7442">
          <cell r="M7442" t="str">
            <v>Kinh</v>
          </cell>
          <cell r="N7442" t="str">
            <v>Việt Nam</v>
          </cell>
        </row>
        <row r="7442"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</row>
        <row r="7443">
          <cell r="M7443" t="str">
            <v>Kinh</v>
          </cell>
          <cell r="N7443" t="str">
            <v>Việt Nam</v>
          </cell>
        </row>
        <row r="7443"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</row>
        <row r="7444">
          <cell r="M7444" t="str">
            <v>Xtiêng</v>
          </cell>
          <cell r="N7444" t="str">
            <v>Việt Nam</v>
          </cell>
        </row>
        <row r="7444"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</row>
        <row r="7445"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</row>
        <row r="7445"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</row>
        <row r="7446"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</row>
        <row r="7446"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</row>
        <row r="7447"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</row>
        <row r="7448">
          <cell r="M7448" t="str">
            <v>Kinh</v>
          </cell>
          <cell r="N7448" t="str">
            <v>Việt Nam</v>
          </cell>
        </row>
        <row r="7448"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</row>
        <row r="7449">
          <cell r="M7449" t="str">
            <v>Kinh</v>
          </cell>
          <cell r="N7449" t="str">
            <v>Việt Nam</v>
          </cell>
        </row>
        <row r="7449"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</row>
        <row r="7450">
          <cell r="M7450" t="str">
            <v>Kinh</v>
          </cell>
          <cell r="N7450" t="str">
            <v>Việt Nam</v>
          </cell>
        </row>
        <row r="7450"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</row>
        <row r="7451"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</row>
        <row r="7452"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</row>
        <row r="7452"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</row>
        <row r="7453">
          <cell r="M7453" t="str">
            <v>Kinh</v>
          </cell>
          <cell r="N7453" t="str">
            <v>Việt Nam</v>
          </cell>
        </row>
        <row r="7453"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</row>
        <row r="7454"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</row>
        <row r="7455"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</row>
        <row r="7456">
          <cell r="M7456" t="str">
            <v>Kinh</v>
          </cell>
          <cell r="N7456" t="str">
            <v>Việt Nam</v>
          </cell>
        </row>
        <row r="7456"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</row>
        <row r="7457">
          <cell r="M7457" t="str">
            <v>Kinh</v>
          </cell>
          <cell r="N7457" t="str">
            <v>Việt Nam</v>
          </cell>
        </row>
        <row r="7457"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</row>
        <row r="7458">
          <cell r="M7458" t="str">
            <v>Kinh</v>
          </cell>
          <cell r="N7458" t="str">
            <v>Việt Nam</v>
          </cell>
        </row>
        <row r="7458"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</row>
        <row r="7459">
          <cell r="M7459" t="str">
            <v>Kinh</v>
          </cell>
          <cell r="N7459" t="str">
            <v>Việt Nam</v>
          </cell>
          <cell r="O7459" t="str">
            <v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</row>
        <row r="7460">
          <cell r="M7460" t="str">
            <v>Kinh</v>
          </cell>
          <cell r="N7460" t="str">
            <v>Việt Nam</v>
          </cell>
        </row>
        <row r="7460"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</row>
        <row r="7461">
          <cell r="M7461" t="str">
            <v>Kinh</v>
          </cell>
          <cell r="N7461" t="str">
            <v>Việt Nam</v>
          </cell>
        </row>
        <row r="7461"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</row>
        <row r="7462">
          <cell r="M7462" t="str">
            <v>Kinh</v>
          </cell>
          <cell r="N7462" t="str">
            <v>Việt Nam</v>
          </cell>
        </row>
        <row r="7462"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</row>
        <row r="7463">
          <cell r="M7463" t="str">
            <v>Kinh</v>
          </cell>
          <cell r="N7463" t="str">
            <v>Việt Nam</v>
          </cell>
        </row>
        <row r="7463"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</row>
        <row r="7464">
          <cell r="M7464" t="str">
            <v>Kinh</v>
          </cell>
          <cell r="N7464" t="str">
            <v>Việt Nam</v>
          </cell>
        </row>
        <row r="7464"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</row>
        <row r="7465">
          <cell r="M7465" t="str">
            <v>Xtiêng</v>
          </cell>
          <cell r="N7465" t="str">
            <v>Việt Nam</v>
          </cell>
        </row>
        <row r="7465"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</row>
        <row r="7466">
          <cell r="M7466" t="str">
            <v>Kinh</v>
          </cell>
          <cell r="N7466" t="str">
            <v>Việt Nam</v>
          </cell>
        </row>
        <row r="7466"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</row>
        <row r="7467">
          <cell r="M7467" t="str">
            <v>Kinh</v>
          </cell>
          <cell r="N7467" t="str">
            <v>Việt Nam</v>
          </cell>
        </row>
        <row r="7467"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</row>
        <row r="7468">
          <cell r="M7468" t="str">
            <v>Kinh</v>
          </cell>
          <cell r="N7468" t="str">
            <v>Việt Nam</v>
          </cell>
        </row>
        <row r="7468"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</row>
        <row r="7469">
          <cell r="M7469" t="str">
            <v>Kinh</v>
          </cell>
          <cell r="N7469" t="str">
            <v>Việt Nam</v>
          </cell>
        </row>
        <row r="7469"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</row>
        <row r="7470">
          <cell r="M7470" t="str">
            <v>Kinh</v>
          </cell>
          <cell r="N7470" t="str">
            <v>Việt Nam</v>
          </cell>
        </row>
        <row r="7470"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</row>
        <row r="7471">
          <cell r="M7471" t="str">
            <v>Kinh</v>
          </cell>
          <cell r="N7471" t="str">
            <v>Việt Nam</v>
          </cell>
        </row>
        <row r="7471"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</row>
        <row r="7472"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</row>
        <row r="7472"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</row>
        <row r="7473">
          <cell r="M7473" t="str">
            <v>Kinh</v>
          </cell>
          <cell r="N7473" t="str">
            <v>Việt Nam</v>
          </cell>
        </row>
        <row r="7473"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</row>
        <row r="7474">
          <cell r="M7474" t="str">
            <v>Kinh</v>
          </cell>
          <cell r="N7474" t="str">
            <v>Việt Nam</v>
          </cell>
        </row>
        <row r="7474"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</row>
        <row r="7475"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</row>
        <row r="7476">
          <cell r="M7476" t="str">
            <v>Kinh</v>
          </cell>
          <cell r="N7476" t="str">
            <v>Việt Nam</v>
          </cell>
        </row>
        <row r="7476"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</row>
        <row r="7477">
          <cell r="M7477" t="str">
            <v>Nùng</v>
          </cell>
          <cell r="N7477" t="str">
            <v>Việt Nam</v>
          </cell>
        </row>
        <row r="7477"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</row>
        <row r="7478">
          <cell r="M7478" t="str">
            <v>Kinh</v>
          </cell>
          <cell r="N7478" t="str">
            <v>Việt Nam</v>
          </cell>
        </row>
        <row r="7478"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</row>
        <row r="7479">
          <cell r="M7479" t="str">
            <v>Kinh</v>
          </cell>
          <cell r="N7479" t="str">
            <v>Việt Nam</v>
          </cell>
        </row>
        <row r="7479"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</row>
        <row r="7480">
          <cell r="M7480" t="str">
            <v>Kinh</v>
          </cell>
          <cell r="N7480" t="str">
            <v>Việt Nam</v>
          </cell>
        </row>
        <row r="7480"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</row>
        <row r="7481"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</row>
        <row r="7482">
          <cell r="M7482" t="str">
            <v>Kinh</v>
          </cell>
          <cell r="N7482" t="str">
            <v>Việt Nam</v>
          </cell>
        </row>
        <row r="7482"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</row>
        <row r="7483">
          <cell r="M7483" t="str">
            <v>Kinh</v>
          </cell>
          <cell r="N7483" t="str">
            <v>Việt Nam</v>
          </cell>
        </row>
        <row r="7483"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</row>
        <row r="7484"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</row>
        <row r="7484"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</row>
        <row r="7485"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</row>
        <row r="7486">
          <cell r="M7486" t="str">
            <v>Kinh</v>
          </cell>
          <cell r="N7486" t="str">
            <v>Việt Nam</v>
          </cell>
        </row>
        <row r="7486"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</row>
        <row r="7487">
          <cell r="M7487" t="str">
            <v>Kinh</v>
          </cell>
          <cell r="N7487" t="str">
            <v>Việt Nam</v>
          </cell>
        </row>
        <row r="7487"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</row>
        <row r="7488"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</row>
        <row r="7489">
          <cell r="M7489" t="str">
            <v>Kinh</v>
          </cell>
          <cell r="N7489" t="str">
            <v>Việt Nam</v>
          </cell>
        </row>
        <row r="7489"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</row>
        <row r="7490">
          <cell r="M7490" t="str">
            <v>Kinh</v>
          </cell>
          <cell r="N7490" t="str">
            <v>Việt Nam</v>
          </cell>
        </row>
        <row r="7490"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</row>
        <row r="7491">
          <cell r="M7491" t="str">
            <v>Kinh</v>
          </cell>
          <cell r="N7491" t="str">
            <v>Việt Nam</v>
          </cell>
        </row>
        <row r="7491"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</row>
        <row r="7492">
          <cell r="M7492" t="str">
            <v>Kinh</v>
          </cell>
          <cell r="N7492" t="str">
            <v>Việt Nam</v>
          </cell>
        </row>
        <row r="7492"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</row>
        <row r="7493">
          <cell r="M7493" t="str">
            <v>Kinh</v>
          </cell>
          <cell r="N7493" t="str">
            <v>Việt Nam</v>
          </cell>
        </row>
        <row r="7493"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</row>
        <row r="7494">
          <cell r="M7494" t="str">
            <v>Kinh</v>
          </cell>
          <cell r="N7494" t="str">
            <v>Việt Nam</v>
          </cell>
        </row>
        <row r="7494"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</row>
        <row r="7495"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</row>
        <row r="7496"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</row>
        <row r="7497">
          <cell r="M7497" t="str">
            <v>Kinh</v>
          </cell>
          <cell r="N7497" t="str">
            <v>Việt Nam</v>
          </cell>
        </row>
        <row r="7497"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</row>
        <row r="7498">
          <cell r="M7498" t="str">
            <v>Kinh</v>
          </cell>
          <cell r="N7498" t="str">
            <v>Việt Nam</v>
          </cell>
        </row>
        <row r="7498"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</row>
        <row r="7499">
          <cell r="M7499" t="str">
            <v>Kinh</v>
          </cell>
          <cell r="N7499" t="str">
            <v>Việt Nam</v>
          </cell>
        </row>
        <row r="7499"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</row>
        <row r="7500">
          <cell r="M7500" t="str">
            <v>Kinh</v>
          </cell>
          <cell r="N7500" t="str">
            <v>Việt Nam</v>
          </cell>
        </row>
        <row r="7500"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</row>
        <row r="7501">
          <cell r="M7501" t="str">
            <v>Kinh</v>
          </cell>
          <cell r="N7501" t="str">
            <v>Việt Nam</v>
          </cell>
        </row>
        <row r="7501"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</row>
        <row r="7502">
          <cell r="M7502" t="str">
            <v>Kinh</v>
          </cell>
          <cell r="N7502" t="str">
            <v>Việt Nam</v>
          </cell>
        </row>
        <row r="7502"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</row>
        <row r="7503">
          <cell r="M7503" t="str">
            <v>Kinh</v>
          </cell>
          <cell r="N7503" t="str">
            <v>Việt Nam</v>
          </cell>
        </row>
        <row r="7503"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</row>
        <row r="7504">
          <cell r="M7504" t="str">
            <v>Kinh</v>
          </cell>
          <cell r="N7504" t="str">
            <v>Việt Nam</v>
          </cell>
        </row>
        <row r="7504"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</row>
        <row r="7505">
          <cell r="M7505" t="str">
            <v>Kinh</v>
          </cell>
          <cell r="N7505" t="str">
            <v>Việt Nam</v>
          </cell>
        </row>
        <row r="7505"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</row>
        <row r="7506">
          <cell r="M7506" t="str">
            <v>Kinh</v>
          </cell>
          <cell r="N7506" t="str">
            <v>Việt Nam</v>
          </cell>
        </row>
        <row r="7506"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</row>
        <row r="7507">
          <cell r="M7507" t="str">
            <v>Kinh</v>
          </cell>
          <cell r="N7507" t="str">
            <v>Việt Nam</v>
          </cell>
        </row>
        <row r="7507"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</row>
        <row r="7508">
          <cell r="M7508" t="str">
            <v>Kinh</v>
          </cell>
          <cell r="N7508" t="str">
            <v>Việt Nam</v>
          </cell>
        </row>
        <row r="7508"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</row>
        <row r="7509">
          <cell r="M7509" t="str">
            <v>Kinh</v>
          </cell>
          <cell r="N7509" t="str">
            <v>Việt Nam</v>
          </cell>
        </row>
        <row r="7509"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</row>
        <row r="7510"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</row>
        <row r="7511">
          <cell r="M7511" t="str">
            <v>Kinh</v>
          </cell>
          <cell r="N7511" t="str">
            <v>Việt Nam</v>
          </cell>
        </row>
        <row r="7511"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</row>
        <row r="7512">
          <cell r="M7512" t="str">
            <v>Kinh</v>
          </cell>
          <cell r="N7512" t="str">
            <v>Việt Nam</v>
          </cell>
        </row>
        <row r="7512"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</row>
        <row r="7513">
          <cell r="M7513" t="str">
            <v>Kinh</v>
          </cell>
          <cell r="N7513" t="str">
            <v>Việt Nam</v>
          </cell>
        </row>
        <row r="7513"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</row>
        <row r="7514">
          <cell r="M7514" t="str">
            <v>Kinh</v>
          </cell>
          <cell r="N7514" t="str">
            <v>Việt Nam</v>
          </cell>
        </row>
        <row r="7514"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</row>
        <row r="7515">
          <cell r="M7515" t="str">
            <v>Kinh</v>
          </cell>
          <cell r="N7515" t="str">
            <v>Việt Nam</v>
          </cell>
        </row>
        <row r="7515"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</row>
        <row r="7516">
          <cell r="M7516" t="str">
            <v>Kinh</v>
          </cell>
          <cell r="N7516" t="str">
            <v>Việt Nam</v>
          </cell>
        </row>
        <row r="7516"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</row>
        <row r="7517">
          <cell r="M7517" t="str">
            <v>Kinh</v>
          </cell>
          <cell r="N7517" t="str">
            <v>Việt Nam</v>
          </cell>
        </row>
        <row r="7517"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</row>
        <row r="7518">
          <cell r="M7518" t="str">
            <v>Kinh</v>
          </cell>
          <cell r="N7518" t="str">
            <v>Việt Nam</v>
          </cell>
        </row>
        <row r="7518"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</row>
        <row r="7519">
          <cell r="M7519" t="str">
            <v>Kinh</v>
          </cell>
          <cell r="N7519" t="str">
            <v>Việt Nam</v>
          </cell>
        </row>
        <row r="7519"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</row>
        <row r="7520">
          <cell r="M7520" t="str">
            <v>Nùng</v>
          </cell>
          <cell r="N7520" t="str">
            <v>Việt Nam</v>
          </cell>
        </row>
        <row r="7520"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</row>
        <row r="7521">
          <cell r="M7521" t="str">
            <v>Kinh</v>
          </cell>
          <cell r="N7521" t="str">
            <v>Việt Nam</v>
          </cell>
        </row>
        <row r="7521"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</row>
        <row r="7522">
          <cell r="M7522" t="str">
            <v>Kinh</v>
          </cell>
          <cell r="N7522" t="str">
            <v>Việt Nam</v>
          </cell>
        </row>
        <row r="7522"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</row>
        <row r="7523"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</row>
        <row r="7524">
          <cell r="M7524" t="str">
            <v>Kinh</v>
          </cell>
          <cell r="N7524" t="str">
            <v>Việt Nam</v>
          </cell>
        </row>
        <row r="7524"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</row>
        <row r="7525"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</row>
        <row r="7526">
          <cell r="M7526" t="str">
            <v>Nùng</v>
          </cell>
          <cell r="N7526" t="str">
            <v>Việt Nam</v>
          </cell>
        </row>
        <row r="7526"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</row>
        <row r="7527"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</row>
        <row r="7528">
          <cell r="M7528" t="str">
            <v>Kinh</v>
          </cell>
          <cell r="N7528" t="str">
            <v>Việt Nam</v>
          </cell>
        </row>
        <row r="7528"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</row>
        <row r="7529">
          <cell r="M7529" t="str">
            <v>Kinh</v>
          </cell>
          <cell r="N7529" t="str">
            <v>Việt Nam</v>
          </cell>
        </row>
        <row r="7529"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</row>
        <row r="7530">
          <cell r="M7530" t="str">
            <v>Kinh</v>
          </cell>
          <cell r="N7530" t="str">
            <v>Việt Nam</v>
          </cell>
        </row>
        <row r="7530"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</row>
        <row r="7531">
          <cell r="M7531" t="str">
            <v>Kinh</v>
          </cell>
          <cell r="N7531" t="str">
            <v>Việt Nam</v>
          </cell>
        </row>
        <row r="7531"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</row>
        <row r="7532">
          <cell r="M7532" t="str">
            <v>Kinh</v>
          </cell>
          <cell r="N7532" t="str">
            <v>Việt Nam</v>
          </cell>
        </row>
        <row r="7532"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</row>
        <row r="7533">
          <cell r="M7533" t="str">
            <v>Kinh</v>
          </cell>
          <cell r="N7533" t="str">
            <v>Việt Nam</v>
          </cell>
        </row>
        <row r="7533"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</row>
        <row r="7534">
          <cell r="M7534" t="str">
            <v>Kinh</v>
          </cell>
          <cell r="N7534" t="str">
            <v>Việt Nam</v>
          </cell>
        </row>
        <row r="7534"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</row>
        <row r="7535">
          <cell r="M7535" t="str">
            <v>Kinh</v>
          </cell>
          <cell r="N7535" t="str">
            <v>Việt Nam</v>
          </cell>
        </row>
        <row r="7535"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</row>
        <row r="7536">
          <cell r="M7536" t="str">
            <v>Kinh</v>
          </cell>
          <cell r="N7536" t="str">
            <v>Việt Nam</v>
          </cell>
        </row>
        <row r="7536"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</row>
        <row r="7537">
          <cell r="M7537" t="str">
            <v>Kinh</v>
          </cell>
          <cell r="N7537" t="str">
            <v>Việt Nam</v>
          </cell>
        </row>
        <row r="7537"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</row>
        <row r="7538"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</row>
        <row r="7539">
          <cell r="M7539" t="str">
            <v>Kinh</v>
          </cell>
          <cell r="N7539" t="str">
            <v>Việt Nam</v>
          </cell>
        </row>
        <row r="7539"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</row>
        <row r="7540"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</row>
        <row r="7541">
          <cell r="M7541" t="str">
            <v>Kinh</v>
          </cell>
          <cell r="N7541" t="str">
            <v>Việt Nam</v>
          </cell>
        </row>
        <row r="7541"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</row>
        <row r="7542">
          <cell r="J7542">
            <v>0</v>
          </cell>
        </row>
        <row r="7542">
          <cell r="M7542" t="str">
            <v>Kinh</v>
          </cell>
          <cell r="N7542" t="str">
            <v>Việt Nam</v>
          </cell>
        </row>
        <row r="7542"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</row>
        <row r="7543">
          <cell r="M7543" t="str">
            <v>Kinh</v>
          </cell>
          <cell r="N7543" t="str">
            <v>Việt Nam</v>
          </cell>
        </row>
        <row r="7543"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</row>
        <row r="7544">
          <cell r="M7544" t="str">
            <v>Kinh</v>
          </cell>
          <cell r="N7544" t="str">
            <v>Việt Nam</v>
          </cell>
        </row>
        <row r="7544"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</row>
        <row r="7545">
          <cell r="M7545" t="str">
            <v>Kinh</v>
          </cell>
          <cell r="N7545" t="str">
            <v>Việt Nam</v>
          </cell>
        </row>
        <row r="7545"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</row>
        <row r="7546"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</row>
        <row r="7547"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</row>
        <row r="7548"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</row>
        <row r="7548"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</row>
        <row r="7549">
          <cell r="M7549" t="str">
            <v>Kinh</v>
          </cell>
          <cell r="N7549" t="str">
            <v>Việt Nam</v>
          </cell>
        </row>
        <row r="7549"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</row>
        <row r="7550">
          <cell r="M7550" t="str">
            <v>Kinh</v>
          </cell>
          <cell r="N7550" t="str">
            <v>Việt Nam</v>
          </cell>
        </row>
        <row r="7550"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</row>
        <row r="7551">
          <cell r="J7551" t="str">
            <v>SV 479 7933215519</v>
          </cell>
        </row>
        <row r="7551">
          <cell r="M7551" t="str">
            <v>Hoa</v>
          </cell>
          <cell r="N7551" t="str">
            <v>Việt Nam</v>
          </cell>
        </row>
        <row r="7551"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</row>
        <row r="7552"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</row>
        <row r="7553">
          <cell r="M7553" t="str">
            <v>Kinh</v>
          </cell>
          <cell r="N7553" t="str">
            <v>Việt Nam</v>
          </cell>
        </row>
        <row r="7553"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</row>
        <row r="7554">
          <cell r="M7554" t="str">
            <v>Kinh</v>
          </cell>
          <cell r="N7554" t="str">
            <v>Việt Nam</v>
          </cell>
        </row>
        <row r="7554"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</row>
        <row r="7555">
          <cell r="M7555" t="str">
            <v>Kinh</v>
          </cell>
          <cell r="N7555" t="str">
            <v>Việt Nam</v>
          </cell>
        </row>
        <row r="7555"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</row>
        <row r="7556">
          <cell r="M7556" t="str">
            <v>Kinh</v>
          </cell>
          <cell r="N7556" t="str">
            <v>Việt Nam</v>
          </cell>
        </row>
        <row r="7556"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</row>
        <row r="7557">
          <cell r="M7557" t="str">
            <v>Kinh</v>
          </cell>
          <cell r="N7557" t="str">
            <v>Việt Nam</v>
          </cell>
        </row>
        <row r="7557"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</row>
        <row r="7558">
          <cell r="M7558" t="str">
            <v>Kinh</v>
          </cell>
          <cell r="N7558" t="str">
            <v>Việt Nam</v>
          </cell>
        </row>
        <row r="7558"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</row>
        <row r="7559">
          <cell r="M7559" t="str">
            <v>Kinh</v>
          </cell>
          <cell r="N7559" t="str">
            <v>Việt Nam</v>
          </cell>
        </row>
        <row r="7559"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</row>
        <row r="7560">
          <cell r="M7560" t="str">
            <v>Kinh</v>
          </cell>
          <cell r="N7560" t="str">
            <v>Việt Nam</v>
          </cell>
        </row>
        <row r="7560"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</row>
        <row r="7561">
          <cell r="M7561" t="str">
            <v>Kinh</v>
          </cell>
          <cell r="N7561" t="str">
            <v>Việt Nam</v>
          </cell>
        </row>
        <row r="7561"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</row>
        <row r="7562"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</row>
        <row r="7563">
          <cell r="M7563" t="str">
            <v>Kinh</v>
          </cell>
          <cell r="N7563" t="str">
            <v>Việt Nam</v>
          </cell>
        </row>
        <row r="7563"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</row>
        <row r="7564">
          <cell r="M7564" t="str">
            <v>Kinh</v>
          </cell>
          <cell r="N7564" t="str">
            <v>Việt Nam</v>
          </cell>
        </row>
        <row r="7564"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</row>
        <row r="7565">
          <cell r="M7565" t="str">
            <v>Khmer</v>
          </cell>
          <cell r="N7565" t="str">
            <v>Việt Nam</v>
          </cell>
        </row>
        <row r="7565"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</row>
        <row r="7566">
          <cell r="M7566" t="str">
            <v>Kinh</v>
          </cell>
          <cell r="N7566" t="str">
            <v>Việt Nam</v>
          </cell>
        </row>
        <row r="7566"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</row>
        <row r="7567">
          <cell r="M7567" t="str">
            <v>Kinh</v>
          </cell>
          <cell r="N7567" t="str">
            <v>Việt Nam</v>
          </cell>
        </row>
        <row r="7567"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</row>
        <row r="7568">
          <cell r="M7568" t="str">
            <v>Kinh</v>
          </cell>
          <cell r="N7568" t="str">
            <v>Việt Nam</v>
          </cell>
        </row>
        <row r="7568"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</row>
        <row r="7569">
          <cell r="M7569" t="str">
            <v>Kinh</v>
          </cell>
          <cell r="N7569" t="str">
            <v>Việt Nam</v>
          </cell>
        </row>
        <row r="7569"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</row>
        <row r="7570"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</row>
        <row r="7571">
          <cell r="M7571" t="str">
            <v>Kinh</v>
          </cell>
          <cell r="N7571" t="str">
            <v>Việt Nam</v>
          </cell>
        </row>
        <row r="7571"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</row>
        <row r="7572">
          <cell r="M7572" t="str">
            <v>Kinh</v>
          </cell>
          <cell r="N7572" t="str">
            <v>Việt Nam</v>
          </cell>
        </row>
        <row r="7572"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</row>
        <row r="7573"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</row>
        <row r="7574">
          <cell r="M7574" t="str">
            <v>Khmer</v>
          </cell>
          <cell r="N7574" t="str">
            <v>Việt Nam</v>
          </cell>
        </row>
        <row r="7574"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</row>
        <row r="7575">
          <cell r="M7575" t="str">
            <v>Kinh</v>
          </cell>
          <cell r="N7575" t="str">
            <v>Việt Nam</v>
          </cell>
        </row>
        <row r="7575"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</row>
        <row r="7576">
          <cell r="M7576" t="str">
            <v>Kinh</v>
          </cell>
          <cell r="N7576" t="str">
            <v>Việt Nam</v>
          </cell>
        </row>
        <row r="7576"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</row>
        <row r="7577">
          <cell r="M7577" t="str">
            <v>Kinh</v>
          </cell>
          <cell r="N7577" t="str">
            <v>Việt Nam</v>
          </cell>
        </row>
        <row r="7577"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</row>
        <row r="7578">
          <cell r="M7578" t="str">
            <v>Kinh</v>
          </cell>
          <cell r="N7578" t="str">
            <v>Việt Nam</v>
          </cell>
        </row>
        <row r="7578"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</row>
        <row r="7579">
          <cell r="M7579" t="str">
            <v>Kinh</v>
          </cell>
          <cell r="N7579" t="str">
            <v>Việt Nam</v>
          </cell>
        </row>
        <row r="7579"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</row>
        <row r="7580">
          <cell r="M7580" t="str">
            <v>Kinh</v>
          </cell>
          <cell r="N7580" t="str">
            <v>Việt Nam</v>
          </cell>
        </row>
        <row r="7580"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</row>
        <row r="7581"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</row>
        <row r="7582">
          <cell r="M7582" t="str">
            <v>Kinh</v>
          </cell>
          <cell r="N7582" t="str">
            <v>Việt Nam</v>
          </cell>
        </row>
        <row r="7582"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</row>
        <row r="7583">
          <cell r="M7583" t="str">
            <v>Kinh</v>
          </cell>
          <cell r="N7583" t="str">
            <v>Việt Nam</v>
          </cell>
        </row>
        <row r="7583"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</row>
        <row r="7584">
          <cell r="M7584" t="str">
            <v>Hoa</v>
          </cell>
          <cell r="N7584" t="str">
            <v>Việt Nam</v>
          </cell>
        </row>
        <row r="7584"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</row>
        <row r="7585">
          <cell r="M7585" t="str">
            <v>Kinh</v>
          </cell>
          <cell r="N7585" t="str">
            <v>Việt Nam</v>
          </cell>
        </row>
        <row r="7585"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</row>
        <row r="7586">
          <cell r="M7586" t="str">
            <v>Kinh</v>
          </cell>
          <cell r="N7586" t="str">
            <v>Việt Nam</v>
          </cell>
        </row>
        <row r="7586"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</row>
        <row r="7587">
          <cell r="M7587" t="str">
            <v>Kinh</v>
          </cell>
          <cell r="N7587" t="str">
            <v>Việt Nam</v>
          </cell>
        </row>
        <row r="7587"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</row>
        <row r="7588">
          <cell r="M7588" t="str">
            <v>Kinh</v>
          </cell>
          <cell r="N7588" t="str">
            <v>Việt Nam</v>
          </cell>
        </row>
        <row r="7588"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</row>
        <row r="7589">
          <cell r="M7589" t="str">
            <v>Kinh</v>
          </cell>
          <cell r="N7589" t="str">
            <v>Việt Nam</v>
          </cell>
        </row>
        <row r="7589"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</row>
        <row r="7590">
          <cell r="M7590" t="str">
            <v>Kinh</v>
          </cell>
          <cell r="N7590" t="str">
            <v>Việt Nam</v>
          </cell>
        </row>
        <row r="7590"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</row>
        <row r="7591">
          <cell r="M7591" t="str">
            <v>Kinh</v>
          </cell>
          <cell r="N7591" t="str">
            <v>Việt Nam</v>
          </cell>
        </row>
        <row r="7591"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</row>
        <row r="7592"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</row>
        <row r="7593">
          <cell r="M7593" t="str">
            <v>Kinh</v>
          </cell>
          <cell r="N7593" t="str">
            <v>Việt Nam</v>
          </cell>
        </row>
        <row r="7593"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</row>
        <row r="7594">
          <cell r="M7594" t="str">
            <v>Kinh</v>
          </cell>
          <cell r="N7594" t="str">
            <v>Việt Nam</v>
          </cell>
        </row>
        <row r="7594"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</row>
        <row r="7595">
          <cell r="M7595" t="str">
            <v>Kinh</v>
          </cell>
          <cell r="N7595" t="str">
            <v>Việt Nam</v>
          </cell>
        </row>
        <row r="7595"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</row>
        <row r="7596">
          <cell r="M7596" t="str">
            <v>Kinh</v>
          </cell>
          <cell r="N7596" t="str">
            <v>Việt Nam</v>
          </cell>
        </row>
        <row r="7596"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</row>
        <row r="7597">
          <cell r="M7597" t="str">
            <v>Kinh</v>
          </cell>
          <cell r="N7597" t="str">
            <v>Việt Nam</v>
          </cell>
        </row>
        <row r="7597"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</row>
        <row r="7598">
          <cell r="M7598" t="str">
            <v>Kinh</v>
          </cell>
          <cell r="N7598" t="str">
            <v>Việt Nam</v>
          </cell>
        </row>
        <row r="7598"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</row>
        <row r="7599"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</row>
        <row r="7600">
          <cell r="M7600" t="str">
            <v>Kinh</v>
          </cell>
          <cell r="N7600" t="str">
            <v>Việt Nam</v>
          </cell>
        </row>
        <row r="7600"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</row>
        <row r="7601">
          <cell r="M7601" t="str">
            <v>Kinh</v>
          </cell>
          <cell r="N7601" t="str">
            <v>Việt Nam</v>
          </cell>
        </row>
        <row r="7601"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</row>
        <row r="7602">
          <cell r="M7602" t="str">
            <v>Kinh</v>
          </cell>
          <cell r="N7602" t="str">
            <v>Việt Nam</v>
          </cell>
        </row>
        <row r="7602"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</row>
        <row r="7603">
          <cell r="M7603" t="str">
            <v>Kinh</v>
          </cell>
          <cell r="N7603" t="str">
            <v>Việt Nam</v>
          </cell>
        </row>
        <row r="7603"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</row>
        <row r="7604">
          <cell r="M7604" t="str">
            <v>Kinh</v>
          </cell>
          <cell r="N7604" t="str">
            <v>Việt Nam</v>
          </cell>
        </row>
        <row r="7604"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</row>
        <row r="7605">
          <cell r="M7605" t="str">
            <v>Kinh</v>
          </cell>
          <cell r="N7605" t="str">
            <v>Việt Nam</v>
          </cell>
        </row>
        <row r="7605"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</row>
        <row r="7606">
          <cell r="M7606" t="str">
            <v>Kinh</v>
          </cell>
          <cell r="N7606" t="str">
            <v>Việt Nam</v>
          </cell>
        </row>
        <row r="7606"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</row>
        <row r="7607">
          <cell r="M7607" t="str">
            <v>Kinh</v>
          </cell>
          <cell r="N7607" t="str">
            <v>Việt Nam</v>
          </cell>
        </row>
        <row r="7607"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</row>
        <row r="7608">
          <cell r="M7608" t="str">
            <v>Kinh</v>
          </cell>
          <cell r="N7608" t="str">
            <v>Việt Nam</v>
          </cell>
        </row>
        <row r="7608"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</row>
        <row r="7609">
          <cell r="M7609" t="str">
            <v>Kinh</v>
          </cell>
          <cell r="N7609" t="str">
            <v>Việt Nam</v>
          </cell>
        </row>
        <row r="7609"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</row>
        <row r="7610"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</row>
        <row r="7611">
          <cell r="M7611" t="str">
            <v>Kinh</v>
          </cell>
          <cell r="N7611" t="str">
            <v>Việt Nam</v>
          </cell>
        </row>
        <row r="7611"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</row>
        <row r="7612">
          <cell r="M7612" t="str">
            <v>Kinh</v>
          </cell>
          <cell r="N7612" t="str">
            <v>Việt Nam</v>
          </cell>
        </row>
        <row r="7612"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</row>
        <row r="7613">
          <cell r="M7613" t="str">
            <v>Kinh</v>
          </cell>
          <cell r="N7613" t="str">
            <v>Việt Nam</v>
          </cell>
        </row>
        <row r="7613"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</row>
        <row r="7614">
          <cell r="M7614" t="str">
            <v>Kinh</v>
          </cell>
          <cell r="N7614" t="str">
            <v>Việt Nam</v>
          </cell>
        </row>
        <row r="7614"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</row>
        <row r="7615">
          <cell r="M7615" t="str">
            <v>Kinh</v>
          </cell>
          <cell r="N7615" t="str">
            <v>Việt Nam</v>
          </cell>
        </row>
        <row r="7615"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</row>
        <row r="7616">
          <cell r="M7616" t="str">
            <v>Kinh</v>
          </cell>
          <cell r="N7616" t="str">
            <v>Việt Nam</v>
          </cell>
        </row>
        <row r="7616"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</row>
        <row r="7617">
          <cell r="M7617" t="str">
            <v>Kinh</v>
          </cell>
          <cell r="N7617" t="str">
            <v>Việt Nam</v>
          </cell>
        </row>
        <row r="7617"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</row>
        <row r="7618">
          <cell r="M7618" t="str">
            <v>Kinh</v>
          </cell>
          <cell r="N7618" t="str">
            <v>Việt Nam</v>
          </cell>
        </row>
        <row r="7618"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</row>
        <row r="7619">
          <cell r="M7619" t="str">
            <v>Kinh</v>
          </cell>
          <cell r="N7619" t="str">
            <v>Việt Nam</v>
          </cell>
        </row>
        <row r="7619"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</row>
        <row r="7620">
          <cell r="M7620" t="str">
            <v>Kinh</v>
          </cell>
          <cell r="N7620" t="str">
            <v>Việt Nam</v>
          </cell>
        </row>
        <row r="7620"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</row>
        <row r="7621">
          <cell r="M7621" t="str">
            <v>Kinh</v>
          </cell>
          <cell r="N7621" t="str">
            <v>Việt Nam</v>
          </cell>
        </row>
        <row r="7621"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</row>
        <row r="7622">
          <cell r="M7622" t="str">
            <v>Kinh</v>
          </cell>
          <cell r="N7622" t="str">
            <v>Việt Nam</v>
          </cell>
        </row>
        <row r="7622"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</row>
        <row r="7623">
          <cell r="M7623" t="str">
            <v>Kinh</v>
          </cell>
          <cell r="N7623" t="str">
            <v>Việt Nam</v>
          </cell>
        </row>
        <row r="7623"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</row>
        <row r="7624">
          <cell r="M7624" t="str">
            <v>Khmer</v>
          </cell>
          <cell r="N7624" t="str">
            <v>Việt Nam</v>
          </cell>
        </row>
        <row r="7624"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</row>
        <row r="7625">
          <cell r="M7625" t="str">
            <v>Kinh</v>
          </cell>
          <cell r="N7625" t="str">
            <v>Việt Nam</v>
          </cell>
        </row>
        <row r="7625"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</row>
        <row r="7626">
          <cell r="M7626" t="str">
            <v>Kinh</v>
          </cell>
          <cell r="N7626" t="str">
            <v>Việt Nam</v>
          </cell>
        </row>
        <row r="7626"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</row>
        <row r="7627">
          <cell r="M7627" t="str">
            <v>Kinh</v>
          </cell>
          <cell r="N7627" t="str">
            <v>Việt Nam</v>
          </cell>
        </row>
        <row r="7627"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</row>
        <row r="7628">
          <cell r="M7628" t="str">
            <v>Kinh</v>
          </cell>
          <cell r="N7628" t="str">
            <v>Việt Nam</v>
          </cell>
        </row>
        <row r="7628"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</row>
        <row r="7629">
          <cell r="M7629" t="str">
            <v>Kinh</v>
          </cell>
          <cell r="N7629" t="str">
            <v>Việt Nam</v>
          </cell>
        </row>
        <row r="7629"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</row>
        <row r="7630">
          <cell r="M7630" t="str">
            <v>Kinh</v>
          </cell>
          <cell r="N7630" t="str">
            <v>Việt Nam</v>
          </cell>
        </row>
        <row r="7630"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</row>
        <row r="7631">
          <cell r="M7631" t="str">
            <v>Kinh</v>
          </cell>
          <cell r="N7631" t="str">
            <v>Việt Nam</v>
          </cell>
        </row>
        <row r="7631"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</row>
        <row r="7632">
          <cell r="M7632" t="str">
            <v>Kinh</v>
          </cell>
          <cell r="N7632" t="str">
            <v>Việt Nam</v>
          </cell>
        </row>
        <row r="7632"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</row>
        <row r="7633"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</row>
        <row r="7634">
          <cell r="M7634" t="str">
            <v>Kinh</v>
          </cell>
          <cell r="N7634" t="str">
            <v>Việt Nam</v>
          </cell>
        </row>
        <row r="7634"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</row>
        <row r="7635">
          <cell r="M7635" t="str">
            <v>Kinh</v>
          </cell>
          <cell r="N7635" t="str">
            <v>Việt Nam</v>
          </cell>
        </row>
        <row r="7635"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</row>
        <row r="7636">
          <cell r="M7636" t="str">
            <v>Kinh</v>
          </cell>
          <cell r="N7636" t="str">
            <v>Việt Nam</v>
          </cell>
        </row>
        <row r="7636"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</row>
        <row r="7637">
          <cell r="M7637" t="str">
            <v>Kinh</v>
          </cell>
          <cell r="N7637" t="str">
            <v>Việt Nam</v>
          </cell>
        </row>
        <row r="7637"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</row>
        <row r="7638">
          <cell r="M7638" t="str">
            <v>Kinh</v>
          </cell>
          <cell r="N7638" t="str">
            <v>Việt Nam</v>
          </cell>
        </row>
        <row r="7638"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</row>
        <row r="7639"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</row>
        <row r="7639"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</row>
        <row r="7640">
          <cell r="M7640" t="str">
            <v>Kinh</v>
          </cell>
          <cell r="N7640" t="str">
            <v>Việt Nam</v>
          </cell>
        </row>
        <row r="7640"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</row>
        <row r="7641">
          <cell r="M7641" t="str">
            <v>Kinh</v>
          </cell>
          <cell r="N7641" t="str">
            <v>Việt Nam</v>
          </cell>
        </row>
        <row r="7641"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</row>
        <row r="7642"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</row>
        <row r="7643"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</row>
        <row r="7644">
          <cell r="M7644" t="str">
            <v>Kinh</v>
          </cell>
          <cell r="N7644" t="str">
            <v>Việt Nam</v>
          </cell>
        </row>
        <row r="7644"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</row>
        <row r="7645">
          <cell r="M7645" t="str">
            <v>Kinh</v>
          </cell>
          <cell r="N7645" t="str">
            <v>Việt Nam</v>
          </cell>
        </row>
        <row r="7645"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</row>
        <row r="7646"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</row>
        <row r="7647">
          <cell r="M7647" t="str">
            <v>Hoa</v>
          </cell>
          <cell r="N7647" t="str">
            <v>Việt Nam</v>
          </cell>
        </row>
        <row r="7647"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</row>
        <row r="7648">
          <cell r="M7648" t="str">
            <v>Kinh</v>
          </cell>
          <cell r="N7648" t="str">
            <v>Việt Nam</v>
          </cell>
        </row>
        <row r="7648"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</row>
        <row r="7649">
          <cell r="M7649" t="str">
            <v>Kinh</v>
          </cell>
          <cell r="N7649" t="str">
            <v>Việt Nam</v>
          </cell>
        </row>
        <row r="7649"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</row>
        <row r="7650">
          <cell r="M7650" t="str">
            <v>Kinh</v>
          </cell>
          <cell r="N7650" t="str">
            <v>Việt Nam</v>
          </cell>
        </row>
        <row r="7650"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</row>
        <row r="7651"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</row>
        <row r="7652">
          <cell r="M7652" t="str">
            <v>Kinh</v>
          </cell>
          <cell r="N7652" t="str">
            <v>Việt Nam</v>
          </cell>
        </row>
        <row r="7652"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</row>
        <row r="7653">
          <cell r="M7653" t="str">
            <v>Kinh</v>
          </cell>
          <cell r="N7653" t="str">
            <v>Việt Nam</v>
          </cell>
        </row>
        <row r="7653"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</row>
        <row r="7654">
          <cell r="M7654" t="str">
            <v>Kinh</v>
          </cell>
          <cell r="N7654" t="str">
            <v>Việt Nam</v>
          </cell>
        </row>
        <row r="7654"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</row>
        <row r="7655"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</row>
        <row r="7656">
          <cell r="M7656" t="str">
            <v>Kinh</v>
          </cell>
          <cell r="N7656" t="str">
            <v>Việt Nam</v>
          </cell>
        </row>
        <row r="7656"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</row>
        <row r="7657">
          <cell r="M7657" t="str">
            <v>Kinh</v>
          </cell>
          <cell r="N7657" t="str">
            <v>Việt Nam</v>
          </cell>
        </row>
        <row r="7657"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</row>
        <row r="7658">
          <cell r="M7658" t="str">
            <v>Kinh</v>
          </cell>
          <cell r="N7658" t="str">
            <v>Việt Nam</v>
          </cell>
        </row>
        <row r="7658"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</row>
        <row r="7659"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</row>
        <row r="7660">
          <cell r="M7660" t="str">
            <v>Kinh</v>
          </cell>
          <cell r="N7660" t="str">
            <v>Việt Nam</v>
          </cell>
        </row>
        <row r="7660"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</row>
        <row r="7661">
          <cell r="M7661" t="str">
            <v>Kinh</v>
          </cell>
          <cell r="N7661" t="str">
            <v>Việt Nam</v>
          </cell>
        </row>
        <row r="7661"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</row>
        <row r="7662">
          <cell r="M7662" t="str">
            <v>Kinh</v>
          </cell>
          <cell r="N7662" t="str">
            <v>Việt Nam</v>
          </cell>
        </row>
        <row r="7662"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</row>
        <row r="7663">
          <cell r="M7663" t="str">
            <v>Kinh</v>
          </cell>
          <cell r="N7663" t="str">
            <v>Việt Nam</v>
          </cell>
        </row>
        <row r="7663"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</row>
        <row r="7664">
          <cell r="M7664" t="str">
            <v>Kinh</v>
          </cell>
          <cell r="N7664" t="str">
            <v>Việt Nam</v>
          </cell>
        </row>
        <row r="7664"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</row>
        <row r="7665">
          <cell r="M7665" t="str">
            <v>Kinh</v>
          </cell>
          <cell r="N7665" t="str">
            <v>Việt Nam</v>
          </cell>
        </row>
        <row r="7665"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</row>
        <row r="7666">
          <cell r="M7666" t="str">
            <v>Kinh</v>
          </cell>
          <cell r="N7666" t="str">
            <v>Việt Nam</v>
          </cell>
        </row>
        <row r="7666"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</row>
        <row r="7667"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</row>
        <row r="7667"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</row>
        <row r="7668">
          <cell r="M7668" t="str">
            <v>Kinh</v>
          </cell>
          <cell r="N7668" t="str">
            <v>Việt Nam</v>
          </cell>
        </row>
        <row r="7668"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</row>
        <row r="7669">
          <cell r="M7669" t="str">
            <v>Kinh</v>
          </cell>
          <cell r="N7669" t="str">
            <v>Việt Nam</v>
          </cell>
        </row>
        <row r="7669"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</row>
        <row r="7670"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</row>
        <row r="7670"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</row>
        <row r="7671">
          <cell r="M7671" t="str">
            <v>Kinh</v>
          </cell>
          <cell r="N7671" t="str">
            <v>Việt Nam</v>
          </cell>
        </row>
        <row r="7671"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</row>
        <row r="7672">
          <cell r="M7672" t="str">
            <v>Kinh</v>
          </cell>
          <cell r="N7672" t="str">
            <v>Việt Nam</v>
          </cell>
        </row>
        <row r="7672"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</row>
        <row r="7673">
          <cell r="M7673" t="str">
            <v>Kinh</v>
          </cell>
          <cell r="N7673" t="str">
            <v>Việt Nam</v>
          </cell>
        </row>
        <row r="7673"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</row>
        <row r="7674">
          <cell r="M7674" t="str">
            <v>Kinh</v>
          </cell>
          <cell r="N7674" t="str">
            <v>Việt Nam</v>
          </cell>
        </row>
        <row r="7674"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</row>
        <row r="7675">
          <cell r="M7675" t="str">
            <v>Kinh</v>
          </cell>
          <cell r="N7675" t="str">
            <v>Việt Nam</v>
          </cell>
        </row>
        <row r="7675"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</row>
        <row r="7676">
          <cell r="M7676" t="str">
            <v>Kinh</v>
          </cell>
          <cell r="N7676" t="str">
            <v>Việt Nam</v>
          </cell>
        </row>
        <row r="7676"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</row>
        <row r="7677">
          <cell r="M7677" t="str">
            <v>Kinh</v>
          </cell>
          <cell r="N7677" t="str">
            <v>Việt Nam</v>
          </cell>
        </row>
        <row r="7677"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</row>
        <row r="7678">
          <cell r="M7678" t="str">
            <v>Kinh</v>
          </cell>
          <cell r="N7678" t="str">
            <v>Việt Nam</v>
          </cell>
        </row>
        <row r="7678"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</row>
        <row r="7679">
          <cell r="M7679" t="str">
            <v>Kinh</v>
          </cell>
          <cell r="N7679" t="str">
            <v>Việt Nam</v>
          </cell>
        </row>
        <row r="7679"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</row>
        <row r="7680">
          <cell r="J7680" t="str">
            <v>SV 479 4920767225</v>
          </cell>
        </row>
        <row r="7680">
          <cell r="M7680" t="str">
            <v>Kinh</v>
          </cell>
          <cell r="N7680" t="str">
            <v>Việt Nam</v>
          </cell>
        </row>
        <row r="7680"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</row>
        <row r="7681">
          <cell r="M7681" t="str">
            <v>Kinh</v>
          </cell>
          <cell r="N7681" t="str">
            <v>Việt Nam</v>
          </cell>
        </row>
        <row r="7681"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</row>
        <row r="7682">
          <cell r="M7682" t="str">
            <v>Kinh</v>
          </cell>
          <cell r="N7682" t="str">
            <v>Việt Nam</v>
          </cell>
        </row>
        <row r="7682"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</row>
        <row r="7683">
          <cell r="M7683" t="str">
            <v>Kinh</v>
          </cell>
          <cell r="N7683" t="str">
            <v>Việt Nam</v>
          </cell>
        </row>
        <row r="7683"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</row>
        <row r="7684">
          <cell r="M7684" t="str">
            <v>Kinh</v>
          </cell>
          <cell r="N7684" t="str">
            <v>Việt Nam</v>
          </cell>
        </row>
        <row r="7684"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</row>
        <row r="7685"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</row>
        <row r="7686">
          <cell r="M7686" t="str">
            <v>Kinh</v>
          </cell>
          <cell r="N7686" t="str">
            <v>Việt Nam</v>
          </cell>
        </row>
        <row r="7686"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</row>
        <row r="7687">
          <cell r="M7687" t="str">
            <v>Kinh</v>
          </cell>
          <cell r="N7687" t="str">
            <v>Việt Nam</v>
          </cell>
        </row>
        <row r="7687"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</row>
        <row r="7688">
          <cell r="M7688" t="str">
            <v>Kinh</v>
          </cell>
          <cell r="N7688" t="str">
            <v>Việt Nam</v>
          </cell>
        </row>
        <row r="7688"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</row>
        <row r="7689">
          <cell r="M7689" t="str">
            <v>Kinh</v>
          </cell>
          <cell r="N7689" t="str">
            <v>Việt Nam</v>
          </cell>
        </row>
        <row r="7689"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</row>
        <row r="7690">
          <cell r="M7690" t="str">
            <v>Kinh</v>
          </cell>
          <cell r="N7690" t="str">
            <v>Việt Nam</v>
          </cell>
        </row>
        <row r="7690"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</row>
        <row r="7691">
          <cell r="M7691" t="str">
            <v>Kinh</v>
          </cell>
          <cell r="N7691" t="str">
            <v>Việt Nam</v>
          </cell>
        </row>
        <row r="7691"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</row>
        <row r="7692">
          <cell r="M7692" t="str">
            <v>Kinh</v>
          </cell>
          <cell r="N7692" t="str">
            <v>Việt Nam</v>
          </cell>
        </row>
        <row r="7692"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</row>
        <row r="7693">
          <cell r="M7693" t="str">
            <v>Kinh</v>
          </cell>
          <cell r="N7693" t="str">
            <v>Việt Nam</v>
          </cell>
        </row>
        <row r="7693"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</row>
        <row r="7694">
          <cell r="M7694" t="str">
            <v>Kinh</v>
          </cell>
          <cell r="N7694" t="str">
            <v>Việt Nam</v>
          </cell>
        </row>
        <row r="7694"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</row>
        <row r="7695"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</row>
        <row r="7695"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</row>
        <row r="7696">
          <cell r="M7696" t="str">
            <v>Kinh</v>
          </cell>
          <cell r="N7696" t="str">
            <v>Việt Nam</v>
          </cell>
        </row>
        <row r="7696"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</row>
        <row r="7697"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</row>
        <row r="7697"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</row>
        <row r="7698">
          <cell r="M7698" t="str">
            <v>Kinh</v>
          </cell>
          <cell r="N7698" t="str">
            <v>Việt Nam</v>
          </cell>
        </row>
        <row r="7698"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</row>
        <row r="7699">
          <cell r="M7699" t="str">
            <v>Kinh</v>
          </cell>
          <cell r="N7699" t="str">
            <v>Việt Nam</v>
          </cell>
        </row>
        <row r="7699"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</row>
        <row r="7700">
          <cell r="M7700" t="str">
            <v>Kinh</v>
          </cell>
          <cell r="N7700" t="str">
            <v>Việt Nam</v>
          </cell>
        </row>
        <row r="7700"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</row>
        <row r="7701">
          <cell r="M7701" t="str">
            <v>Kinh</v>
          </cell>
          <cell r="N7701" t="str">
            <v>Việt Nam</v>
          </cell>
        </row>
        <row r="7701"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</row>
        <row r="7702"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</row>
        <row r="7703">
          <cell r="M7703" t="str">
            <v>Kinh</v>
          </cell>
          <cell r="N7703" t="str">
            <v>Việt Nam</v>
          </cell>
        </row>
        <row r="7703"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</row>
        <row r="7704">
          <cell r="M7704" t="str">
            <v>Kinh</v>
          </cell>
          <cell r="N7704" t="str">
            <v>Việt Nam</v>
          </cell>
        </row>
        <row r="7704"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</row>
        <row r="7705">
          <cell r="M7705" t="str">
            <v>Kinh</v>
          </cell>
          <cell r="N7705" t="str">
            <v>Việt Nam</v>
          </cell>
        </row>
        <row r="7705"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</row>
        <row r="7706">
          <cell r="M7706" t="str">
            <v>Kinh</v>
          </cell>
          <cell r="N7706" t="str">
            <v>Việt Nam</v>
          </cell>
        </row>
        <row r="7706"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</row>
        <row r="7707">
          <cell r="J7707">
            <v>0</v>
          </cell>
        </row>
        <row r="7707">
          <cell r="M7707" t="str">
            <v>Kinh</v>
          </cell>
          <cell r="N7707" t="str">
            <v>Việt Nam</v>
          </cell>
        </row>
        <row r="7707"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</row>
        <row r="7708">
          <cell r="M7708" t="str">
            <v>Kinh</v>
          </cell>
          <cell r="N7708" t="str">
            <v>Việt Nam</v>
          </cell>
        </row>
        <row r="7708"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</row>
        <row r="7709">
          <cell r="M7709" t="str">
            <v>Kinh</v>
          </cell>
          <cell r="N7709" t="str">
            <v>Việt Nam</v>
          </cell>
        </row>
        <row r="7709"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</row>
        <row r="7710">
          <cell r="M7710" t="str">
            <v>Kinh</v>
          </cell>
          <cell r="N7710" t="str">
            <v>Việt Nam</v>
          </cell>
        </row>
        <row r="7710"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</row>
        <row r="7711">
          <cell r="M7711" t="str">
            <v>Kinh</v>
          </cell>
          <cell r="N7711" t="str">
            <v>Việt Nam</v>
          </cell>
        </row>
        <row r="7711"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</row>
        <row r="7712">
          <cell r="M7712" t="str">
            <v>Kinh</v>
          </cell>
          <cell r="N7712" t="str">
            <v>Việt Nam</v>
          </cell>
        </row>
        <row r="7712"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</row>
        <row r="7713">
          <cell r="M7713" t="str">
            <v>Kinh</v>
          </cell>
          <cell r="N7713" t="str">
            <v>Việt Nam</v>
          </cell>
        </row>
        <row r="7713"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</row>
        <row r="7714">
          <cell r="M7714" t="str">
            <v>Kinh</v>
          </cell>
          <cell r="N7714" t="str">
            <v>Việt Nam</v>
          </cell>
        </row>
        <row r="7714"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</row>
        <row r="7715">
          <cell r="M7715" t="str">
            <v>Kinh</v>
          </cell>
          <cell r="N7715" t="str">
            <v>Việt Nam</v>
          </cell>
        </row>
        <row r="7715"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</row>
        <row r="7716">
          <cell r="M7716" t="str">
            <v>Kinh</v>
          </cell>
          <cell r="N7716" t="str">
            <v>Việt Nam</v>
          </cell>
        </row>
        <row r="7716"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</row>
        <row r="7717">
          <cell r="M7717" t="str">
            <v>Kinh</v>
          </cell>
          <cell r="N7717" t="str">
            <v>Việt Nam</v>
          </cell>
        </row>
        <row r="7717"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</row>
        <row r="7718">
          <cell r="M7718" t="str">
            <v>Kinh</v>
          </cell>
          <cell r="N7718" t="str">
            <v>Việt Nam</v>
          </cell>
        </row>
        <row r="7718"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</row>
        <row r="7719"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</row>
        <row r="7720">
          <cell r="M7720" t="str">
            <v>Kinh</v>
          </cell>
          <cell r="N7720" t="str">
            <v>Việt Nam</v>
          </cell>
        </row>
        <row r="7720"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</row>
        <row r="7721">
          <cell r="M7721" t="str">
            <v>Kinh</v>
          </cell>
          <cell r="N7721" t="str">
            <v>Việt Nam</v>
          </cell>
        </row>
        <row r="7721"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</row>
        <row r="7722">
          <cell r="M7722" t="str">
            <v>Kinh</v>
          </cell>
          <cell r="N7722" t="str">
            <v>Việt Nam</v>
          </cell>
        </row>
        <row r="7722"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</row>
        <row r="7723">
          <cell r="M7723" t="str">
            <v>Kinh</v>
          </cell>
          <cell r="N7723" t="str">
            <v>Việt Nam</v>
          </cell>
        </row>
        <row r="7723"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</row>
        <row r="7724">
          <cell r="M7724" t="str">
            <v>Kinh</v>
          </cell>
          <cell r="N7724" t="str">
            <v>Việt Nam</v>
          </cell>
        </row>
        <row r="7724"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</row>
        <row r="7725">
          <cell r="M7725" t="str">
            <v>Kinh</v>
          </cell>
          <cell r="N7725" t="str">
            <v>Việt Nam</v>
          </cell>
        </row>
        <row r="7725"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</row>
        <row r="7726">
          <cell r="M7726" t="str">
            <v>Kinh</v>
          </cell>
          <cell r="N7726" t="str">
            <v>Việt Nam</v>
          </cell>
        </row>
        <row r="7726"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</row>
        <row r="7727">
          <cell r="M7727" t="str">
            <v>Tày</v>
          </cell>
          <cell r="N7727" t="str">
            <v>Việt Nam</v>
          </cell>
        </row>
        <row r="7727"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</row>
        <row r="7728">
          <cell r="M7728" t="str">
            <v>Kinh</v>
          </cell>
          <cell r="N7728" t="str">
            <v>Việt Nam</v>
          </cell>
        </row>
        <row r="7728"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</row>
        <row r="7729">
          <cell r="M7729" t="str">
            <v>Kinh</v>
          </cell>
          <cell r="N7729" t="str">
            <v>Việt Nam</v>
          </cell>
        </row>
        <row r="7729"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</row>
        <row r="7730">
          <cell r="M7730" t="str">
            <v>Kinh</v>
          </cell>
          <cell r="N7730" t="str">
            <v>Việt Nam</v>
          </cell>
        </row>
        <row r="7730"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</row>
        <row r="7731">
          <cell r="M7731" t="str">
            <v>Kinh</v>
          </cell>
          <cell r="N7731" t="str">
            <v>Việt Nam</v>
          </cell>
        </row>
        <row r="7731"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</row>
        <row r="7732">
          <cell r="M7732" t="str">
            <v>Kinh</v>
          </cell>
          <cell r="N7732" t="str">
            <v>Việt Nam</v>
          </cell>
        </row>
        <row r="7732"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</row>
        <row r="7733">
          <cell r="M7733" t="str">
            <v>Kinh</v>
          </cell>
          <cell r="N7733" t="str">
            <v>Việt Nam</v>
          </cell>
        </row>
        <row r="7733"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</row>
        <row r="7734">
          <cell r="M7734" t="str">
            <v>Kinh</v>
          </cell>
          <cell r="N7734" t="str">
            <v>Việt Nam</v>
          </cell>
        </row>
        <row r="7734"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</row>
        <row r="7735">
          <cell r="M7735" t="str">
            <v>Kinh</v>
          </cell>
          <cell r="N7735" t="str">
            <v>Việt Nam</v>
          </cell>
        </row>
        <row r="7735"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</row>
        <row r="7736">
          <cell r="M7736" t="str">
            <v>Kinh</v>
          </cell>
          <cell r="N7736" t="str">
            <v>Việt Nam</v>
          </cell>
        </row>
        <row r="7736"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</row>
        <row r="7737">
          <cell r="M7737" t="str">
            <v>Kinh</v>
          </cell>
          <cell r="N7737" t="str">
            <v>Việt Nam</v>
          </cell>
        </row>
        <row r="7737"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</row>
        <row r="7738"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</row>
        <row r="7739">
          <cell r="M7739" t="str">
            <v>Kinh</v>
          </cell>
          <cell r="N7739" t="str">
            <v>Việt Nam</v>
          </cell>
        </row>
        <row r="7739"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</row>
        <row r="7740">
          <cell r="M7740" t="str">
            <v>Kinh</v>
          </cell>
          <cell r="N7740" t="str">
            <v>Việt Nam</v>
          </cell>
        </row>
        <row r="7740"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</row>
        <row r="7741">
          <cell r="M7741" t="str">
            <v>Kinh</v>
          </cell>
          <cell r="N7741" t="str">
            <v>Việt Nam</v>
          </cell>
        </row>
        <row r="7741"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</row>
        <row r="7742">
          <cell r="M7742" t="str">
            <v>Kinh</v>
          </cell>
          <cell r="N7742" t="str">
            <v>Việt Nam</v>
          </cell>
        </row>
        <row r="7742"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</row>
        <row r="7743">
          <cell r="M7743" t="str">
            <v>Kinh</v>
          </cell>
          <cell r="N7743" t="str">
            <v>Việt Nam</v>
          </cell>
        </row>
        <row r="7743"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</row>
        <row r="7744"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</row>
        <row r="7745">
          <cell r="M7745" t="str">
            <v>Kinh</v>
          </cell>
          <cell r="N7745" t="str">
            <v>Việt Nam</v>
          </cell>
        </row>
        <row r="7745"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</row>
        <row r="7746">
          <cell r="M7746" t="str">
            <v>Kinh</v>
          </cell>
          <cell r="N7746" t="str">
            <v>Việt Nam</v>
          </cell>
        </row>
        <row r="7746"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</row>
        <row r="7747">
          <cell r="M7747" t="str">
            <v>Kinh</v>
          </cell>
          <cell r="N7747" t="str">
            <v>Việt Nam</v>
          </cell>
        </row>
        <row r="7747"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</row>
        <row r="7748">
          <cell r="M7748" t="str">
            <v>Kinh</v>
          </cell>
          <cell r="N7748" t="str">
            <v>Việt Nam</v>
          </cell>
        </row>
        <row r="7748"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</row>
        <row r="7749">
          <cell r="M7749" t="str">
            <v>Kinh</v>
          </cell>
          <cell r="N7749" t="str">
            <v>Việt Nam</v>
          </cell>
        </row>
        <row r="7749"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</row>
        <row r="7750">
          <cell r="M7750" t="str">
            <v>Kinh</v>
          </cell>
          <cell r="N7750" t="str">
            <v>Việt Nam</v>
          </cell>
        </row>
        <row r="7750"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</row>
        <row r="7751">
          <cell r="M7751" t="str">
            <v>Kinh</v>
          </cell>
          <cell r="N7751" t="str">
            <v>Việt Nam</v>
          </cell>
        </row>
        <row r="7751"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</row>
        <row r="7752">
          <cell r="M7752" t="str">
            <v>Kinh</v>
          </cell>
          <cell r="N7752" t="str">
            <v>Việt Nam</v>
          </cell>
        </row>
        <row r="7752"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</row>
        <row r="7753">
          <cell r="M7753" t="str">
            <v>Kinh</v>
          </cell>
          <cell r="N7753" t="str">
            <v>Việt Nam</v>
          </cell>
        </row>
        <row r="7753"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</row>
        <row r="7754">
          <cell r="M7754" t="str">
            <v>Kinh</v>
          </cell>
          <cell r="N7754" t="str">
            <v>Việt Nam</v>
          </cell>
        </row>
        <row r="7754"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</row>
        <row r="7755">
          <cell r="M7755" t="str">
            <v>Kinh</v>
          </cell>
          <cell r="N7755" t="str">
            <v>Việt Nam</v>
          </cell>
          <cell r="O7755" t="str">
            <v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</row>
        <row r="7756">
          <cell r="M7756" t="str">
            <v>Xtiêng</v>
          </cell>
          <cell r="N7756" t="str">
            <v>Việt Nam</v>
          </cell>
        </row>
        <row r="7756"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</row>
        <row r="7757">
          <cell r="M7757" t="str">
            <v>Kinh</v>
          </cell>
          <cell r="N7757" t="str">
            <v>Việt Nam</v>
          </cell>
        </row>
        <row r="7757"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</row>
        <row r="7758">
          <cell r="M7758" t="str">
            <v>Kinh</v>
          </cell>
          <cell r="N7758" t="str">
            <v>Việt Nam</v>
          </cell>
        </row>
        <row r="7758"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</row>
        <row r="7759">
          <cell r="M7759" t="str">
            <v>Kinh</v>
          </cell>
          <cell r="N7759" t="str">
            <v>Việt Nam</v>
          </cell>
        </row>
        <row r="7759"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</row>
        <row r="7760">
          <cell r="M7760" t="str">
            <v>Kinh</v>
          </cell>
          <cell r="N7760" t="str">
            <v>Việt Nam</v>
          </cell>
        </row>
        <row r="7760"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</row>
        <row r="7761">
          <cell r="J7761" t="str">
            <v>SV 479 6821901075</v>
          </cell>
        </row>
        <row r="7761">
          <cell r="M7761" t="str">
            <v>Kinh</v>
          </cell>
          <cell r="N7761" t="str">
            <v>Việt Nam</v>
          </cell>
        </row>
        <row r="7761"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</row>
        <row r="7762">
          <cell r="M7762" t="str">
            <v>Kinh</v>
          </cell>
          <cell r="N7762" t="str">
            <v>Việt Nam</v>
          </cell>
        </row>
        <row r="7762"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</row>
        <row r="7763">
          <cell r="M7763" t="str">
            <v>Kinh</v>
          </cell>
          <cell r="N7763" t="str">
            <v>Việt Nam</v>
          </cell>
        </row>
        <row r="7763"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</row>
        <row r="7764"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</row>
        <row r="7765"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</row>
        <row r="7765"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</row>
        <row r="7766"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</row>
        <row r="7767"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</row>
        <row r="7767"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</row>
        <row r="7768">
          <cell r="M7768" t="str">
            <v>Kinh</v>
          </cell>
          <cell r="N7768" t="str">
            <v>Việt Nam</v>
          </cell>
        </row>
        <row r="7768"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</row>
        <row r="7769">
          <cell r="M7769" t="str">
            <v>Kinh</v>
          </cell>
          <cell r="N7769" t="str">
            <v>Việt Nam</v>
          </cell>
        </row>
        <row r="7769"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</row>
        <row r="7770">
          <cell r="M7770" t="str">
            <v>Kinh</v>
          </cell>
          <cell r="N7770" t="str">
            <v>Việt Nam</v>
          </cell>
        </row>
        <row r="7770"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</row>
        <row r="7771">
          <cell r="M7771" t="str">
            <v>Kinh</v>
          </cell>
          <cell r="N7771" t="str">
            <v>Việt Nam</v>
          </cell>
        </row>
        <row r="7771"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</row>
        <row r="7772"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</row>
        <row r="7773">
          <cell r="M7773" t="str">
            <v>Kinh</v>
          </cell>
          <cell r="N7773" t="str">
            <v>Việt Nam</v>
          </cell>
        </row>
        <row r="7773"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</row>
        <row r="7774">
          <cell r="M7774" t="str">
            <v>Kinh</v>
          </cell>
          <cell r="N7774" t="str">
            <v>Việt Nam</v>
          </cell>
        </row>
        <row r="7774"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</row>
        <row r="7775">
          <cell r="M7775" t="str">
            <v>Kinh</v>
          </cell>
          <cell r="N7775" t="str">
            <v>Việt Nam</v>
          </cell>
        </row>
        <row r="7775"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</row>
        <row r="7776">
          <cell r="M7776" t="str">
            <v>Kinh</v>
          </cell>
          <cell r="N7776" t="str">
            <v>Việt Nam</v>
          </cell>
        </row>
        <row r="7776"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</row>
        <row r="7777">
          <cell r="M7777" t="str">
            <v>Kinh</v>
          </cell>
          <cell r="N7777" t="str">
            <v>Việt Nam</v>
          </cell>
        </row>
        <row r="7777"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</row>
        <row r="7778"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</row>
        <row r="7778"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</row>
        <row r="7779">
          <cell r="M7779" t="str">
            <v>Kinh</v>
          </cell>
          <cell r="N7779" t="str">
            <v>Việt Nam</v>
          </cell>
        </row>
        <row r="7779"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</row>
        <row r="7780">
          <cell r="M7780" t="str">
            <v>Kinh</v>
          </cell>
          <cell r="N7780" t="str">
            <v>Việt Nam</v>
          </cell>
        </row>
        <row r="7780"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</row>
        <row r="7781">
          <cell r="M7781" t="str">
            <v>Kinh</v>
          </cell>
          <cell r="N7781" t="str">
            <v>Việt Nam</v>
          </cell>
        </row>
        <row r="7781"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</row>
        <row r="7782">
          <cell r="M7782" t="str">
            <v>Kinh</v>
          </cell>
          <cell r="N7782" t="str">
            <v>Việt Nam</v>
          </cell>
        </row>
        <row r="7782"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</row>
        <row r="7783">
          <cell r="M7783" t="str">
            <v>Kinh</v>
          </cell>
          <cell r="N7783" t="str">
            <v>Việt Nam</v>
          </cell>
        </row>
        <row r="7783"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</row>
        <row r="7784">
          <cell r="M7784" t="str">
            <v>Kinh</v>
          </cell>
          <cell r="N7784" t="str">
            <v>Việt Nam</v>
          </cell>
        </row>
        <row r="7784"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</row>
        <row r="7785">
          <cell r="M7785" t="str">
            <v>Kinh</v>
          </cell>
          <cell r="N7785" t="str">
            <v>Việt Nam</v>
          </cell>
        </row>
        <row r="7785"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</row>
        <row r="7786">
          <cell r="M7786" t="str">
            <v>Kinh</v>
          </cell>
          <cell r="N7786" t="str">
            <v>Việt Nam</v>
          </cell>
        </row>
        <row r="7786"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</row>
        <row r="7787">
          <cell r="M7787" t="str">
            <v>Kinh</v>
          </cell>
          <cell r="N7787" t="str">
            <v>Việt Nam</v>
          </cell>
        </row>
        <row r="7787"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</row>
        <row r="7788"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</row>
        <row r="7789">
          <cell r="M7789" t="str">
            <v>Kinh</v>
          </cell>
          <cell r="N7789" t="str">
            <v>Việt Nam</v>
          </cell>
        </row>
        <row r="7789"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</row>
        <row r="7790">
          <cell r="M7790" t="str">
            <v>Kinh</v>
          </cell>
          <cell r="N7790" t="str">
            <v>Việt Nam</v>
          </cell>
        </row>
        <row r="7790"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</row>
        <row r="7791">
          <cell r="J7791" t="str">
            <v>SV 479 9622832670</v>
          </cell>
        </row>
        <row r="7791">
          <cell r="M7791" t="str">
            <v>Kinh</v>
          </cell>
          <cell r="N7791" t="str">
            <v>Việt Nam</v>
          </cell>
        </row>
        <row r="7791"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</row>
        <row r="7792"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</row>
        <row r="7793">
          <cell r="M7793" t="str">
            <v>Kinh</v>
          </cell>
          <cell r="N7793" t="str">
            <v>Việt Nam</v>
          </cell>
        </row>
        <row r="7793"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</row>
        <row r="7794">
          <cell r="M7794" t="str">
            <v>Kinh</v>
          </cell>
          <cell r="N7794" t="str">
            <v>Việt Nam</v>
          </cell>
        </row>
        <row r="7794"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</row>
        <row r="7795"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</row>
        <row r="7796">
          <cell r="M7796" t="str">
            <v>Kinh</v>
          </cell>
          <cell r="N7796" t="str">
            <v>Việt Nam</v>
          </cell>
        </row>
        <row r="7796"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</row>
        <row r="7797">
          <cell r="M7797" t="str">
            <v>Kinh</v>
          </cell>
          <cell r="N7797" t="str">
            <v>Việt Nam</v>
          </cell>
        </row>
        <row r="7797"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</row>
        <row r="7798">
          <cell r="M7798" t="str">
            <v>Kinh</v>
          </cell>
          <cell r="N7798" t="str">
            <v>Việt Nam</v>
          </cell>
        </row>
        <row r="7798"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</row>
        <row r="7799">
          <cell r="M7799" t="str">
            <v>Kinh</v>
          </cell>
          <cell r="N7799" t="str">
            <v>Việt Nam</v>
          </cell>
        </row>
        <row r="7799"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</row>
        <row r="7800">
          <cell r="M7800" t="str">
            <v>Kinh</v>
          </cell>
          <cell r="N7800" t="str">
            <v>Việt Nam</v>
          </cell>
        </row>
        <row r="7800"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</row>
        <row r="7801">
          <cell r="M7801" t="str">
            <v>Kinh</v>
          </cell>
          <cell r="N7801" t="str">
            <v>Việt Nam</v>
          </cell>
        </row>
        <row r="7801"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</row>
        <row r="7802">
          <cell r="M7802" t="str">
            <v>Kinh</v>
          </cell>
          <cell r="N7802" t="str">
            <v>Việt Nam</v>
          </cell>
        </row>
        <row r="7802"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</row>
        <row r="7803">
          <cell r="M7803" t="str">
            <v>Kinh</v>
          </cell>
          <cell r="N7803" t="str">
            <v>Việt Nam</v>
          </cell>
        </row>
        <row r="7803"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</row>
        <row r="7804">
          <cell r="M7804" t="str">
            <v>Kinh</v>
          </cell>
          <cell r="N7804" t="str">
            <v>Việt Nam</v>
          </cell>
        </row>
        <row r="7804"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</row>
        <row r="7805"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</row>
        <row r="7805"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</row>
        <row r="7806"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</row>
        <row r="7807">
          <cell r="M7807" t="str">
            <v>Kinh</v>
          </cell>
          <cell r="N7807" t="str">
            <v>Việt Nam</v>
          </cell>
        </row>
        <row r="7807"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</row>
        <row r="7808">
          <cell r="M7808" t="str">
            <v>Kinh</v>
          </cell>
          <cell r="N7808" t="str">
            <v>Việt Nam</v>
          </cell>
        </row>
        <row r="7808"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</row>
        <row r="7809">
          <cell r="M7809" t="str">
            <v>Kinh</v>
          </cell>
          <cell r="N7809" t="str">
            <v>Việt Nam</v>
          </cell>
        </row>
        <row r="7809"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</row>
        <row r="7810">
          <cell r="M7810" t="str">
            <v>Kinh</v>
          </cell>
          <cell r="N7810" t="str">
            <v>Việt Nam</v>
          </cell>
        </row>
        <row r="7810"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</row>
        <row r="7811"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</row>
        <row r="7812">
          <cell r="M7812" t="str">
            <v>Kinh</v>
          </cell>
          <cell r="N7812" t="str">
            <v>Việt Nam</v>
          </cell>
        </row>
        <row r="7812"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</row>
        <row r="7813">
          <cell r="M7813" t="str">
            <v>Kinh</v>
          </cell>
          <cell r="N7813" t="str">
            <v>Việt Nam</v>
          </cell>
        </row>
        <row r="7813"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</row>
        <row r="7814">
          <cell r="M7814" t="str">
            <v>Kinh</v>
          </cell>
          <cell r="N7814" t="str">
            <v>Việt Nam</v>
          </cell>
        </row>
        <row r="7814"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</row>
        <row r="7815">
          <cell r="M7815" t="str">
            <v>Kinh</v>
          </cell>
          <cell r="N7815" t="str">
            <v>Việt Nam</v>
          </cell>
        </row>
        <row r="7815"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</row>
        <row r="7816">
          <cell r="M7816" t="str">
            <v>Kinh</v>
          </cell>
          <cell r="N7816" t="str">
            <v>Việt Nam</v>
          </cell>
        </row>
        <row r="7816"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</row>
        <row r="7817">
          <cell r="M7817" t="str">
            <v>Kinh</v>
          </cell>
          <cell r="N7817" t="str">
            <v>Việt Nam</v>
          </cell>
        </row>
        <row r="7817"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</row>
        <row r="7818">
          <cell r="M7818" t="str">
            <v>Kinh</v>
          </cell>
          <cell r="N7818" t="str">
            <v>Việt Nam</v>
          </cell>
        </row>
        <row r="7818"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</row>
        <row r="7819">
          <cell r="M7819" t="str">
            <v>Kinh</v>
          </cell>
          <cell r="N7819" t="str">
            <v>Việt Nam</v>
          </cell>
        </row>
        <row r="7819"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</row>
        <row r="7820">
          <cell r="J7820" t="str">
            <v>SV 479 7221475488</v>
          </cell>
        </row>
        <row r="7820">
          <cell r="M7820" t="str">
            <v>Kinh</v>
          </cell>
          <cell r="N7820" t="str">
            <v>Việt Nam</v>
          </cell>
        </row>
        <row r="7820"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</row>
        <row r="7821">
          <cell r="M7821" t="str">
            <v>Kinh</v>
          </cell>
          <cell r="N7821" t="str">
            <v>Việt Nam</v>
          </cell>
        </row>
        <row r="7821"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</row>
        <row r="7822">
          <cell r="M7822" t="str">
            <v>Kinh</v>
          </cell>
          <cell r="N7822" t="str">
            <v>Việt Nam</v>
          </cell>
        </row>
        <row r="7822"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</row>
        <row r="7823">
          <cell r="M7823" t="str">
            <v>Kinh</v>
          </cell>
          <cell r="N7823" t="str">
            <v>Việt Nam</v>
          </cell>
        </row>
        <row r="7823"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</row>
        <row r="7824">
          <cell r="M7824" t="str">
            <v>Kinh</v>
          </cell>
          <cell r="N7824" t="str">
            <v>Việt Nam</v>
          </cell>
        </row>
        <row r="7824"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</row>
        <row r="7825">
          <cell r="M7825" t="str">
            <v>Kinh</v>
          </cell>
          <cell r="N7825" t="str">
            <v>Việt Nam</v>
          </cell>
        </row>
        <row r="7825"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</row>
        <row r="7826">
          <cell r="M7826" t="str">
            <v>Kinh</v>
          </cell>
          <cell r="N7826" t="str">
            <v>Việt Nam</v>
          </cell>
        </row>
        <row r="7826"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</row>
        <row r="7827">
          <cell r="M7827" t="str">
            <v>Kinh</v>
          </cell>
          <cell r="N7827" t="str">
            <v>Việt Nam</v>
          </cell>
        </row>
        <row r="7827"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</row>
        <row r="7828">
          <cell r="M7828" t="str">
            <v>Kinh</v>
          </cell>
          <cell r="N7828" t="str">
            <v>Việt Nam</v>
          </cell>
        </row>
        <row r="7828"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</row>
        <row r="7829">
          <cell r="M7829" t="str">
            <v>Kinh</v>
          </cell>
          <cell r="N7829" t="str">
            <v>Việt Nam</v>
          </cell>
        </row>
        <row r="7829"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</row>
        <row r="7830">
          <cell r="M7830" t="str">
            <v>Kinh</v>
          </cell>
          <cell r="N7830" t="str">
            <v>Việt Nam</v>
          </cell>
        </row>
        <row r="7830"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</row>
        <row r="7831"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</row>
        <row r="7831"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</row>
        <row r="7832"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</row>
        <row r="7833">
          <cell r="M7833" t="str">
            <v>Kinh</v>
          </cell>
          <cell r="N7833" t="str">
            <v>Việt Nam</v>
          </cell>
        </row>
        <row r="7833"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</row>
        <row r="7834">
          <cell r="M7834" t="str">
            <v>Kinh</v>
          </cell>
          <cell r="N7834" t="str">
            <v>Việt Nam</v>
          </cell>
        </row>
        <row r="7834"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</row>
        <row r="7835">
          <cell r="M7835" t="str">
            <v>Kinh</v>
          </cell>
          <cell r="N7835" t="str">
            <v>Việt Nam</v>
          </cell>
        </row>
        <row r="7835"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</row>
        <row r="7836">
          <cell r="M7836" t="str">
            <v>Kinh</v>
          </cell>
          <cell r="N7836" t="str">
            <v>Việt Nam</v>
          </cell>
        </row>
        <row r="7836"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</row>
        <row r="7837">
          <cell r="M7837" t="str">
            <v>Hoa</v>
          </cell>
          <cell r="N7837" t="str">
            <v>Việt Nam</v>
          </cell>
        </row>
        <row r="7837"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</row>
        <row r="7838">
          <cell r="M7838" t="str">
            <v>Kinh</v>
          </cell>
          <cell r="N7838" t="str">
            <v>Việt Nam</v>
          </cell>
        </row>
        <row r="7838"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</row>
        <row r="7839">
          <cell r="M7839" t="str">
            <v>Kinh</v>
          </cell>
          <cell r="N7839" t="str">
            <v>Việt Nam</v>
          </cell>
        </row>
        <row r="7839"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</row>
        <row r="7840">
          <cell r="M7840" t="str">
            <v>Kinh</v>
          </cell>
          <cell r="N7840" t="str">
            <v>Việt Nam</v>
          </cell>
        </row>
        <row r="7840"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</row>
        <row r="7841">
          <cell r="M7841" t="str">
            <v>Kinh</v>
          </cell>
          <cell r="N7841" t="str">
            <v>Việt Nam</v>
          </cell>
        </row>
        <row r="7841"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</row>
        <row r="7842">
          <cell r="M7842" t="str">
            <v>Kinh</v>
          </cell>
          <cell r="N7842" t="str">
            <v>Việt Nam</v>
          </cell>
        </row>
        <row r="7842"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</row>
        <row r="7843">
          <cell r="M7843" t="str">
            <v>Kinh</v>
          </cell>
          <cell r="N7843" t="str">
            <v>Việt Nam</v>
          </cell>
        </row>
        <row r="7843"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</row>
        <row r="7844">
          <cell r="M7844" t="str">
            <v>Kinh</v>
          </cell>
          <cell r="N7844" t="str">
            <v>Việt Nam</v>
          </cell>
        </row>
        <row r="7844"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</row>
        <row r="7845">
          <cell r="M7845" t="str">
            <v>Kinh</v>
          </cell>
          <cell r="N7845" t="str">
            <v>Việt Nam</v>
          </cell>
        </row>
        <row r="7845"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</row>
        <row r="7846"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</row>
        <row r="7846"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</row>
        <row r="7847">
          <cell r="M7847" t="str">
            <v>Kinh</v>
          </cell>
          <cell r="N7847" t="str">
            <v>Việt Nam</v>
          </cell>
        </row>
        <row r="7847"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</row>
        <row r="7848">
          <cell r="M7848" t="str">
            <v>Kinh</v>
          </cell>
          <cell r="N7848" t="str">
            <v>Việt Nam</v>
          </cell>
        </row>
        <row r="7848"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</row>
        <row r="7849">
          <cell r="M7849" t="str">
            <v>Kinh</v>
          </cell>
          <cell r="N7849" t="str">
            <v>Việt Nam</v>
          </cell>
        </row>
        <row r="7849"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</row>
        <row r="7850">
          <cell r="M7850" t="str">
            <v>Kinh</v>
          </cell>
          <cell r="N7850" t="str">
            <v>Việt Nam</v>
          </cell>
        </row>
        <row r="7850"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</row>
        <row r="7851">
          <cell r="M7851" t="str">
            <v>Kinh</v>
          </cell>
          <cell r="N7851" t="str">
            <v>Việt Nam</v>
          </cell>
        </row>
        <row r="7851"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</row>
        <row r="7852">
          <cell r="M7852" t="str">
            <v>Kinh</v>
          </cell>
          <cell r="N7852" t="str">
            <v>Việt Nam</v>
          </cell>
        </row>
        <row r="7852"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</row>
        <row r="7853">
          <cell r="J7853" t="str">
            <v>SV 479 7222269464</v>
          </cell>
        </row>
        <row r="7853">
          <cell r="M7853" t="str">
            <v>Kinh</v>
          </cell>
          <cell r="N7853" t="str">
            <v>Việt Nam</v>
          </cell>
        </row>
        <row r="7853"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</row>
        <row r="7854">
          <cell r="M7854" t="str">
            <v>Kinh</v>
          </cell>
          <cell r="N7854" t="str">
            <v>Việt Nam</v>
          </cell>
        </row>
        <row r="7854"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</row>
        <row r="7855">
          <cell r="M7855" t="str">
            <v>Kinh</v>
          </cell>
          <cell r="N7855" t="str">
            <v>Việt Nam</v>
          </cell>
        </row>
        <row r="7855"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</row>
        <row r="7856">
          <cell r="M7856" t="str">
            <v>Kinh</v>
          </cell>
          <cell r="N7856" t="str">
            <v>Việt Nam</v>
          </cell>
        </row>
        <row r="7856"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</row>
        <row r="7857">
          <cell r="M7857" t="str">
            <v>Kinh</v>
          </cell>
          <cell r="N7857" t="str">
            <v>Việt Nam</v>
          </cell>
        </row>
        <row r="7857"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</row>
        <row r="7858">
          <cell r="J7858" t="str">
            <v>SV 479 7935649480</v>
          </cell>
        </row>
        <row r="7858">
          <cell r="M7858" t="str">
            <v>Kinh</v>
          </cell>
          <cell r="N7858" t="str">
            <v>Việt Nam</v>
          </cell>
        </row>
        <row r="7858"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</row>
        <row r="7859">
          <cell r="M7859" t="str">
            <v>Kinh</v>
          </cell>
          <cell r="N7859" t="str">
            <v>Việt Nam</v>
          </cell>
        </row>
        <row r="7859"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>SV 479 </v>
          </cell>
        </row>
        <row r="7860">
          <cell r="M7860" t="str">
            <v>Kinh</v>
          </cell>
          <cell r="N7860" t="str">
            <v>Việt Nam</v>
          </cell>
        </row>
        <row r="7860"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</row>
        <row r="7861">
          <cell r="M7861" t="str">
            <v>Kinh</v>
          </cell>
          <cell r="N7861" t="str">
            <v>Việt Nam</v>
          </cell>
        </row>
        <row r="7861"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</row>
        <row r="7862">
          <cell r="M7862" t="str">
            <v>Kinh</v>
          </cell>
          <cell r="N7862" t="str">
            <v>Việt Nam</v>
          </cell>
        </row>
        <row r="7862"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</row>
        <row r="7863">
          <cell r="M7863" t="str">
            <v>Kinh</v>
          </cell>
          <cell r="N7863" t="str">
            <v>Việt Nam</v>
          </cell>
        </row>
        <row r="7863"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</row>
        <row r="7864">
          <cell r="M7864" t="str">
            <v>Kinh</v>
          </cell>
          <cell r="N7864" t="str">
            <v>Việt Nam</v>
          </cell>
        </row>
        <row r="7864"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</row>
        <row r="7865"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</row>
        <row r="7866">
          <cell r="J7866" t="str">
            <v>SV 479 7928842736</v>
          </cell>
        </row>
        <row r="7866"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</row>
        <row r="7866"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</row>
        <row r="7867">
          <cell r="M7867" t="str">
            <v>Kinh</v>
          </cell>
          <cell r="N7867" t="str">
            <v>Việt Nam</v>
          </cell>
        </row>
        <row r="7867"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</row>
        <row r="7868">
          <cell r="M7868" t="str">
            <v>Kinh</v>
          </cell>
          <cell r="N7868" t="str">
            <v>Việt Nam</v>
          </cell>
        </row>
        <row r="7868"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</row>
        <row r="7869">
          <cell r="M7869" t="str">
            <v>Kinh</v>
          </cell>
          <cell r="N7869" t="str">
            <v>Việt Nam</v>
          </cell>
        </row>
        <row r="7869"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</row>
        <row r="7870">
          <cell r="M7870" t="str">
            <v>Kinh</v>
          </cell>
          <cell r="N7870" t="str">
            <v>Việt Nam</v>
          </cell>
        </row>
        <row r="7870"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</row>
        <row r="7871">
          <cell r="M7871" t="str">
            <v>Kinh</v>
          </cell>
          <cell r="N7871" t="str">
            <v>Việt Nam</v>
          </cell>
        </row>
        <row r="7871"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</row>
        <row r="7872"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</row>
        <row r="7872"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</row>
        <row r="7873">
          <cell r="M7873" t="str">
            <v>Kinh</v>
          </cell>
          <cell r="N7873" t="str">
            <v>Việt Nam</v>
          </cell>
        </row>
        <row r="7873"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</row>
        <row r="7874">
          <cell r="M7874" t="str">
            <v>Kinh</v>
          </cell>
          <cell r="N7874" t="str">
            <v>Việt Nam</v>
          </cell>
        </row>
        <row r="7874"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</row>
        <row r="7875">
          <cell r="J7875">
            <v>0</v>
          </cell>
        </row>
        <row r="7875">
          <cell r="M7875" t="str">
            <v>Kinh</v>
          </cell>
          <cell r="N7875" t="str">
            <v>Việt Nam</v>
          </cell>
        </row>
        <row r="7875"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</row>
        <row r="7876">
          <cell r="M7876" t="str">
            <v>Kinh</v>
          </cell>
          <cell r="N7876" t="str">
            <v>Việt Nam</v>
          </cell>
        </row>
        <row r="7876"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</row>
        <row r="7877">
          <cell r="M7877" t="str">
            <v>Kinh</v>
          </cell>
          <cell r="N7877" t="str">
            <v>Việt Nam</v>
          </cell>
        </row>
        <row r="7877"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</row>
        <row r="7878">
          <cell r="M7878" t="str">
            <v>Kinh</v>
          </cell>
          <cell r="N7878" t="str">
            <v>Việt Nam</v>
          </cell>
        </row>
        <row r="7878"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</row>
        <row r="7879">
          <cell r="M7879" t="str">
            <v>Xtiêng</v>
          </cell>
          <cell r="N7879" t="str">
            <v>Việt Nam</v>
          </cell>
        </row>
        <row r="7879"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</row>
        <row r="7880">
          <cell r="M7880" t="str">
            <v>Kinh</v>
          </cell>
          <cell r="N7880" t="str">
            <v>Việt Nam</v>
          </cell>
        </row>
        <row r="7880"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</row>
        <row r="7881"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</row>
        <row r="7881"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</row>
        <row r="7882">
          <cell r="M7882" t="str">
            <v>Kinh</v>
          </cell>
          <cell r="N7882" t="str">
            <v>Việt Nam</v>
          </cell>
        </row>
        <row r="7882"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</row>
        <row r="7883">
          <cell r="M7883" t="str">
            <v>Kinh</v>
          </cell>
          <cell r="N7883" t="str">
            <v>Việt Nam</v>
          </cell>
        </row>
        <row r="7883"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</row>
        <row r="7884">
          <cell r="M7884" t="str">
            <v>Kinh</v>
          </cell>
          <cell r="N7884" t="str">
            <v>Việt Nam</v>
          </cell>
        </row>
        <row r="7884"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</row>
        <row r="7885">
          <cell r="M7885" t="str">
            <v>Kinh</v>
          </cell>
          <cell r="N7885" t="str">
            <v>Việt Nam</v>
          </cell>
        </row>
        <row r="7885"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</row>
        <row r="7886">
          <cell r="M7886" t="str">
            <v>Xtiêng</v>
          </cell>
          <cell r="N7886" t="str">
            <v>Việt Nam</v>
          </cell>
        </row>
        <row r="7886"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</row>
        <row r="7887">
          <cell r="M7887" t="str">
            <v>Xtiêng</v>
          </cell>
          <cell r="N7887" t="str">
            <v>Việt Nam</v>
          </cell>
        </row>
        <row r="7887"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</row>
        <row r="7888">
          <cell r="M7888" t="str">
            <v>Kinh</v>
          </cell>
          <cell r="N7888" t="str">
            <v>Việt Nam</v>
          </cell>
        </row>
        <row r="7888"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</row>
        <row r="7889">
          <cell r="M7889" t="str">
            <v>Kinh</v>
          </cell>
          <cell r="N7889" t="str">
            <v>Việt Nam</v>
          </cell>
        </row>
        <row r="7889"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</row>
        <row r="7890"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</row>
        <row r="7891">
          <cell r="M7891" t="str">
            <v>Kinh</v>
          </cell>
          <cell r="N7891" t="str">
            <v>Việt Nam</v>
          </cell>
        </row>
        <row r="7891"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</row>
        <row r="7892">
          <cell r="J7892" t="str">
            <v>SV 479 7930334183</v>
          </cell>
        </row>
        <row r="7892">
          <cell r="M7892" t="str">
            <v>Kinh</v>
          </cell>
          <cell r="N7892" t="str">
            <v>Việt Nam</v>
          </cell>
        </row>
        <row r="7892"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</row>
        <row r="7893">
          <cell r="M7893" t="str">
            <v>Kinh</v>
          </cell>
          <cell r="N7893" t="str">
            <v>Việt Nam</v>
          </cell>
        </row>
        <row r="7893"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</row>
        <row r="7894">
          <cell r="M7894" t="str">
            <v>Kinh</v>
          </cell>
          <cell r="N7894" t="str">
            <v>Việt Nam</v>
          </cell>
        </row>
        <row r="7894"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</row>
        <row r="7895">
          <cell r="M7895" t="str">
            <v>Kinh</v>
          </cell>
          <cell r="N7895" t="str">
            <v>Việt Nam</v>
          </cell>
        </row>
        <row r="7895"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</row>
        <row r="7896">
          <cell r="M7896" t="str">
            <v>Kinh</v>
          </cell>
          <cell r="N7896" t="str">
            <v>Việt Nam</v>
          </cell>
        </row>
        <row r="7896"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</row>
        <row r="7897">
          <cell r="M7897" t="str">
            <v>Kinh</v>
          </cell>
          <cell r="N7897" t="str">
            <v>Việt Nam</v>
          </cell>
        </row>
        <row r="7897"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</row>
        <row r="7898">
          <cell r="M7898" t="str">
            <v>Kinh</v>
          </cell>
          <cell r="N7898" t="str">
            <v>Việt Nam</v>
          </cell>
        </row>
        <row r="7898"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</row>
        <row r="7899">
          <cell r="M7899" t="str">
            <v>Kinh</v>
          </cell>
          <cell r="N7899" t="str">
            <v>Việt Nam</v>
          </cell>
        </row>
        <row r="7899"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</row>
        <row r="7900">
          <cell r="M7900" t="str">
            <v>Kinh</v>
          </cell>
          <cell r="N7900" t="str">
            <v>Việt Nam</v>
          </cell>
        </row>
        <row r="7900"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</row>
        <row r="7901">
          <cell r="M7901" t="str">
            <v>Kinh</v>
          </cell>
          <cell r="N7901" t="str">
            <v>Việt Nam</v>
          </cell>
        </row>
        <row r="7901"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</row>
        <row r="7902">
          <cell r="M7902" t="str">
            <v>Kinh</v>
          </cell>
          <cell r="N7902" t="str">
            <v>Việt Nam</v>
          </cell>
        </row>
        <row r="7902"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</row>
        <row r="7903"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</row>
        <row r="7904"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</row>
        <row r="7905"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</row>
        <row r="7905"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</row>
        <row r="7906">
          <cell r="M7906" t="str">
            <v>Kinh</v>
          </cell>
          <cell r="N7906" t="str">
            <v>Việt Nam</v>
          </cell>
        </row>
        <row r="7906"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</row>
        <row r="7907">
          <cell r="M7907" t="str">
            <v>Kinh</v>
          </cell>
          <cell r="N7907" t="str">
            <v>Việt Nam</v>
          </cell>
        </row>
        <row r="7907"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</row>
        <row r="7908">
          <cell r="M7908" t="str">
            <v>Hoa</v>
          </cell>
          <cell r="N7908" t="str">
            <v>Việt Nam</v>
          </cell>
        </row>
        <row r="7908"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</row>
        <row r="7909">
          <cell r="M7909" t="str">
            <v>Kinh</v>
          </cell>
          <cell r="N7909" t="str">
            <v>Việt Nam</v>
          </cell>
        </row>
        <row r="7909"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</row>
        <row r="7910">
          <cell r="M7910" t="str">
            <v>Kinh</v>
          </cell>
          <cell r="N7910" t="str">
            <v>Việt Nam</v>
          </cell>
        </row>
        <row r="7910"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</row>
        <row r="7911">
          <cell r="M7911" t="str">
            <v>Hoa</v>
          </cell>
          <cell r="N7911" t="str">
            <v>Việt Nam</v>
          </cell>
        </row>
        <row r="7911"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</row>
        <row r="7912"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</row>
        <row r="7913">
          <cell r="M7913" t="str">
            <v>Kinh</v>
          </cell>
          <cell r="N7913" t="str">
            <v>Việt Nam</v>
          </cell>
        </row>
        <row r="7913"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</row>
        <row r="7914">
          <cell r="M7914" t="str">
            <v>Kinh</v>
          </cell>
          <cell r="N7914" t="str">
            <v>Việt Nam</v>
          </cell>
        </row>
        <row r="7914"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</row>
        <row r="7915">
          <cell r="M7915" t="str">
            <v>Kinh</v>
          </cell>
          <cell r="N7915" t="str">
            <v>Việt Nam</v>
          </cell>
        </row>
        <row r="7915"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</row>
        <row r="7916">
          <cell r="M7916" t="str">
            <v>Kinh</v>
          </cell>
          <cell r="N7916" t="str">
            <v>Việt Nam</v>
          </cell>
        </row>
        <row r="7916"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</row>
        <row r="7917">
          <cell r="M7917" t="str">
            <v>Kinh</v>
          </cell>
          <cell r="N7917" t="str">
            <v>Việt Nam</v>
          </cell>
        </row>
        <row r="7917"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</row>
        <row r="7918">
          <cell r="M7918" t="str">
            <v>Kinh</v>
          </cell>
          <cell r="N7918" t="str">
            <v>Việt Nam</v>
          </cell>
        </row>
        <row r="7918"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</row>
        <row r="7919">
          <cell r="M7919" t="str">
            <v>Nùng</v>
          </cell>
          <cell r="N7919" t="str">
            <v>Việt Nam</v>
          </cell>
        </row>
        <row r="7919"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</row>
        <row r="7920"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</row>
        <row r="7920"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</row>
        <row r="7921">
          <cell r="M7921" t="str">
            <v>Kinh</v>
          </cell>
          <cell r="N7921" t="str">
            <v>Việt Nam</v>
          </cell>
        </row>
        <row r="7921"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</row>
        <row r="7922"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</row>
        <row r="7922"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</row>
        <row r="7923">
          <cell r="M7923" t="str">
            <v>Kinh</v>
          </cell>
          <cell r="N7923" t="str">
            <v>Việt Nam</v>
          </cell>
        </row>
        <row r="7923"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</row>
        <row r="7924"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</row>
        <row r="7925"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</row>
        <row r="7926">
          <cell r="M7926" t="str">
            <v>Kinh</v>
          </cell>
          <cell r="N7926" t="str">
            <v>Việt Nam</v>
          </cell>
        </row>
        <row r="7926"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</row>
        <row r="7927">
          <cell r="M7927" t="str">
            <v>Kinh</v>
          </cell>
          <cell r="N7927" t="str">
            <v>Việt Nam</v>
          </cell>
        </row>
        <row r="7927"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</row>
        <row r="7928"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</row>
        <row r="7929"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</row>
        <row r="7930">
          <cell r="M7930" t="str">
            <v>Kinh</v>
          </cell>
          <cell r="N7930" t="str">
            <v>Việt Nam</v>
          </cell>
        </row>
        <row r="7930"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</row>
        <row r="7931">
          <cell r="M7931" t="str">
            <v>Tày</v>
          </cell>
          <cell r="N7931" t="str">
            <v>Việt Nam</v>
          </cell>
        </row>
        <row r="7931"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</row>
        <row r="7932">
          <cell r="M7932" t="str">
            <v>Kinh</v>
          </cell>
          <cell r="N7932" t="str">
            <v>Việt Nam</v>
          </cell>
        </row>
        <row r="7932"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</row>
        <row r="7933">
          <cell r="M7933" t="str">
            <v>Kinh</v>
          </cell>
          <cell r="N7933" t="str">
            <v>Việt Nam</v>
          </cell>
        </row>
        <row r="7933"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</row>
        <row r="7934">
          <cell r="M7934" t="str">
            <v>Kinh</v>
          </cell>
          <cell r="N7934" t="str">
            <v>Việt Nam</v>
          </cell>
        </row>
        <row r="7934"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</row>
        <row r="7935">
          <cell r="M7935" t="str">
            <v>Chơ Ro</v>
          </cell>
          <cell r="N7935" t="str">
            <v>Việt Nam</v>
          </cell>
        </row>
        <row r="7935"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</row>
        <row r="7936">
          <cell r="M7936" t="str">
            <v>Kinh</v>
          </cell>
          <cell r="N7936" t="str">
            <v>Việt Nam</v>
          </cell>
        </row>
        <row r="7936"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</row>
        <row r="7937">
          <cell r="M7937" t="str">
            <v>Kinh</v>
          </cell>
          <cell r="N7937" t="str">
            <v>Việt Nam</v>
          </cell>
        </row>
        <row r="7937"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</row>
        <row r="7938">
          <cell r="M7938" t="str">
            <v>Kinh</v>
          </cell>
          <cell r="N7938" t="str">
            <v>Việt Nam</v>
          </cell>
        </row>
        <row r="7938"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</row>
        <row r="7939">
          <cell r="M7939" t="str">
            <v>Kinh</v>
          </cell>
          <cell r="N7939" t="str">
            <v>Việt Nam</v>
          </cell>
        </row>
        <row r="7939"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</row>
        <row r="7940"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</row>
        <row r="7941">
          <cell r="M7941" t="str">
            <v>Kinh</v>
          </cell>
          <cell r="N7941" t="str">
            <v>Việt Nam</v>
          </cell>
        </row>
        <row r="7941"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</row>
        <row r="7942">
          <cell r="M7942" t="str">
            <v>Kinh</v>
          </cell>
          <cell r="N7942" t="str">
            <v>Việt Nam</v>
          </cell>
        </row>
        <row r="7942"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</row>
        <row r="7943">
          <cell r="M7943" t="str">
            <v>Kinh</v>
          </cell>
          <cell r="N7943" t="str">
            <v>Việt Nam</v>
          </cell>
        </row>
        <row r="7943"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</row>
        <row r="7944">
          <cell r="M7944" t="str">
            <v>Kinh</v>
          </cell>
          <cell r="N7944" t="str">
            <v>Việt Nam</v>
          </cell>
        </row>
        <row r="7944"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</row>
        <row r="7945">
          <cell r="M7945" t="str">
            <v>Kinh</v>
          </cell>
          <cell r="N7945" t="str">
            <v>Việt Nam</v>
          </cell>
        </row>
        <row r="7945"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</row>
        <row r="7946">
          <cell r="M7946" t="str">
            <v>Kinh</v>
          </cell>
          <cell r="N7946" t="str">
            <v>Việt Nam</v>
          </cell>
        </row>
        <row r="7946"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</row>
        <row r="7947"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</row>
        <row r="7948">
          <cell r="M7948" t="str">
            <v>Kinh</v>
          </cell>
          <cell r="N7948" t="str">
            <v>Việt Nam</v>
          </cell>
        </row>
        <row r="7948"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</row>
        <row r="7949"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</row>
        <row r="7949"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</row>
        <row r="7950">
          <cell r="M7950" t="str">
            <v>Kinh</v>
          </cell>
          <cell r="N7950" t="str">
            <v>Việt Nam</v>
          </cell>
        </row>
        <row r="7950"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</row>
        <row r="7951">
          <cell r="M7951" t="str">
            <v>Kinh</v>
          </cell>
          <cell r="N7951" t="str">
            <v>Việt Nam</v>
          </cell>
        </row>
        <row r="7951"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</row>
        <row r="7952">
          <cell r="M7952" t="str">
            <v>Kinh</v>
          </cell>
          <cell r="N7952" t="str">
            <v>Việt Nam</v>
          </cell>
        </row>
        <row r="7952"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</row>
        <row r="7953"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</row>
        <row r="7954"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</row>
        <row r="7955">
          <cell r="M7955" t="str">
            <v>Kinh</v>
          </cell>
          <cell r="N7955" t="str">
            <v>Việt Nam</v>
          </cell>
        </row>
        <row r="7955"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</row>
        <row r="7956">
          <cell r="M7956" t="str">
            <v>Kinh</v>
          </cell>
          <cell r="N7956" t="str">
            <v>Việt Nam</v>
          </cell>
        </row>
        <row r="7956"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</row>
        <row r="7957">
          <cell r="M7957" t="str">
            <v>Kinh</v>
          </cell>
          <cell r="N7957" t="str">
            <v>Việt Nam</v>
          </cell>
        </row>
        <row r="7957"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</row>
        <row r="7958">
          <cell r="M7958" t="str">
            <v>Kinh</v>
          </cell>
          <cell r="N7958" t="str">
            <v>Việt Nam</v>
          </cell>
        </row>
        <row r="7958"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</row>
        <row r="7959">
          <cell r="M7959" t="str">
            <v>Kinh</v>
          </cell>
          <cell r="N7959" t="str">
            <v>Việt Nam</v>
          </cell>
        </row>
        <row r="7959"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</row>
        <row r="7960">
          <cell r="M7960" t="str">
            <v>Kinh</v>
          </cell>
          <cell r="N7960" t="str">
            <v>Việt Nam</v>
          </cell>
        </row>
        <row r="7960"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</row>
        <row r="7961"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</row>
        <row r="7962">
          <cell r="M7962" t="str">
            <v>Kinh</v>
          </cell>
          <cell r="N7962" t="str">
            <v>Việt Nam</v>
          </cell>
        </row>
        <row r="7962"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</row>
        <row r="7963"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</row>
        <row r="7964">
          <cell r="M7964" t="str">
            <v>Kinh</v>
          </cell>
          <cell r="N7964" t="str">
            <v>Việt Nam</v>
          </cell>
        </row>
        <row r="7964"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</row>
        <row r="7965"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</row>
        <row r="7966">
          <cell r="M7966" t="str">
            <v>Kinh</v>
          </cell>
          <cell r="N7966" t="str">
            <v>Việt Nam</v>
          </cell>
        </row>
        <row r="7966"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</row>
        <row r="7967">
          <cell r="M7967" t="str">
            <v>Kinh</v>
          </cell>
          <cell r="N7967" t="str">
            <v>Việt Nam</v>
          </cell>
        </row>
        <row r="7967"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</row>
        <row r="7968">
          <cell r="M7968" t="str">
            <v>Kinh</v>
          </cell>
          <cell r="N7968" t="str">
            <v>Việt Nam</v>
          </cell>
        </row>
        <row r="7968"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</row>
        <row r="7969">
          <cell r="M7969" t="str">
            <v>Kinh</v>
          </cell>
          <cell r="N7969" t="str">
            <v>Việt Nam</v>
          </cell>
        </row>
        <row r="7969"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</row>
        <row r="7970">
          <cell r="M7970" t="str">
            <v>Nùng</v>
          </cell>
          <cell r="N7970" t="str">
            <v>Việt Nam</v>
          </cell>
        </row>
        <row r="7970"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</row>
        <row r="7971"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</row>
        <row r="7972">
          <cell r="M7972" t="str">
            <v>Kinh</v>
          </cell>
          <cell r="N7972" t="str">
            <v>Việt Nam</v>
          </cell>
        </row>
        <row r="7972"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</row>
        <row r="7973">
          <cell r="M7973" t="str">
            <v>Kinh</v>
          </cell>
          <cell r="N7973" t="str">
            <v>Việt Nam</v>
          </cell>
        </row>
        <row r="7973"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</row>
        <row r="7974">
          <cell r="M7974" t="str">
            <v>Kinh</v>
          </cell>
          <cell r="N7974" t="str">
            <v>Việt Nam</v>
          </cell>
        </row>
        <row r="7974"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</row>
        <row r="7975"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</row>
        <row r="7976">
          <cell r="M7976" t="str">
            <v>Kinh</v>
          </cell>
          <cell r="N7976" t="str">
            <v>Việt Nam</v>
          </cell>
        </row>
        <row r="7976"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</row>
        <row r="7977">
          <cell r="M7977" t="str">
            <v>Kinh</v>
          </cell>
          <cell r="N7977" t="str">
            <v>Việt Nam</v>
          </cell>
        </row>
        <row r="7977"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</row>
        <row r="7978"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</row>
        <row r="7979">
          <cell r="M7979" t="str">
            <v>Kinh</v>
          </cell>
          <cell r="N7979" t="str">
            <v>Việt Nam</v>
          </cell>
        </row>
        <row r="7979"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</row>
        <row r="7980">
          <cell r="M7980" t="str">
            <v>Kinh</v>
          </cell>
          <cell r="N7980" t="str">
            <v>Việt Nam</v>
          </cell>
        </row>
        <row r="7980"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</row>
        <row r="7981">
          <cell r="M7981" t="str">
            <v>Kinh</v>
          </cell>
          <cell r="N7981" t="str">
            <v>Việt Nam</v>
          </cell>
        </row>
        <row r="7981"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</row>
        <row r="7982">
          <cell r="M7982" t="str">
            <v>Kinh</v>
          </cell>
          <cell r="N7982" t="str">
            <v>Việt Nam</v>
          </cell>
        </row>
        <row r="7982"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</row>
        <row r="7983">
          <cell r="M7983" t="str">
            <v>Kinh</v>
          </cell>
          <cell r="N7983" t="str">
            <v>Việt Nam</v>
          </cell>
        </row>
        <row r="7983"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</row>
        <row r="7984"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</row>
        <row r="7985">
          <cell r="M7985" t="str">
            <v>Kinh</v>
          </cell>
          <cell r="N7985" t="str">
            <v>Việt Nam</v>
          </cell>
        </row>
        <row r="7985"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</row>
        <row r="7986">
          <cell r="M7986" t="str">
            <v>Kinh</v>
          </cell>
          <cell r="N7986" t="str">
            <v>Việt Nam</v>
          </cell>
        </row>
        <row r="7986"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</row>
        <row r="7987">
          <cell r="M7987" t="str">
            <v>Kinh</v>
          </cell>
          <cell r="N7987" t="str">
            <v>Việt Nam</v>
          </cell>
        </row>
        <row r="7987"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</row>
        <row r="7988">
          <cell r="M7988" t="str">
            <v>Kinh</v>
          </cell>
          <cell r="N7988" t="str">
            <v>Việt Nam</v>
          </cell>
        </row>
        <row r="7988"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</row>
        <row r="7989">
          <cell r="M7989" t="str">
            <v>Chăm</v>
          </cell>
          <cell r="N7989" t="str">
            <v>Việt Nam</v>
          </cell>
        </row>
        <row r="7989"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</row>
        <row r="7990">
          <cell r="M7990" t="str">
            <v>Kinh</v>
          </cell>
          <cell r="N7990" t="str">
            <v>Việt Nam</v>
          </cell>
        </row>
        <row r="7990"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</row>
        <row r="7991"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</row>
        <row r="7992">
          <cell r="M7992" t="str">
            <v>Kinh</v>
          </cell>
          <cell r="N7992" t="str">
            <v>Việt Nam</v>
          </cell>
        </row>
        <row r="7992"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</row>
        <row r="7993">
          <cell r="M7993" t="str">
            <v>Kinh</v>
          </cell>
          <cell r="N7993" t="str">
            <v>Việt Nam</v>
          </cell>
        </row>
        <row r="7993"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</row>
        <row r="7994">
          <cell r="J7994">
            <v>0</v>
          </cell>
        </row>
        <row r="7994">
          <cell r="M7994" t="str">
            <v>Kinh</v>
          </cell>
          <cell r="N7994" t="str">
            <v>Việt Nam</v>
          </cell>
        </row>
        <row r="7994"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</row>
        <row r="7995">
          <cell r="M7995" t="str">
            <v>Kinh</v>
          </cell>
          <cell r="N7995" t="str">
            <v>Việt Nam</v>
          </cell>
        </row>
        <row r="7995"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</row>
        <row r="7996">
          <cell r="M7996" t="str">
            <v>Kinh</v>
          </cell>
          <cell r="N7996" t="str">
            <v>Việt Nam</v>
          </cell>
        </row>
        <row r="7996"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</row>
        <row r="7997">
          <cell r="M7997" t="str">
            <v>Kinh</v>
          </cell>
          <cell r="N7997" t="str">
            <v>Việt Nam</v>
          </cell>
        </row>
        <row r="7997"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</row>
        <row r="7998"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</row>
        <row r="7999">
          <cell r="M7999" t="str">
            <v>Kinh</v>
          </cell>
          <cell r="N7999" t="str">
            <v>Việt Nam</v>
          </cell>
        </row>
        <row r="7999"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</row>
        <row r="8000"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</row>
        <row r="8001">
          <cell r="M8001" t="str">
            <v>Kinh</v>
          </cell>
          <cell r="N8001" t="str">
            <v>Việt Nam</v>
          </cell>
        </row>
        <row r="8001"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</row>
        <row r="8002">
          <cell r="M8002" t="str">
            <v>Kinh</v>
          </cell>
          <cell r="N8002" t="str">
            <v>Việt Nam</v>
          </cell>
        </row>
        <row r="8002"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</row>
        <row r="8003">
          <cell r="M8003" t="str">
            <v>Kinh</v>
          </cell>
          <cell r="N8003" t="str">
            <v>Việt Nam</v>
          </cell>
        </row>
        <row r="8003"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</row>
        <row r="8004">
          <cell r="M8004" t="str">
            <v>Kinh</v>
          </cell>
          <cell r="N8004" t="str">
            <v>Việt Nam</v>
          </cell>
        </row>
        <row r="8004"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</row>
        <row r="8005">
          <cell r="M8005" t="str">
            <v>Kinh</v>
          </cell>
          <cell r="N8005" t="str">
            <v>Việt Nam</v>
          </cell>
        </row>
        <row r="8005"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</row>
        <row r="8006">
          <cell r="M8006" t="str">
            <v>Khmer</v>
          </cell>
          <cell r="N8006" t="str">
            <v>Việt Nam</v>
          </cell>
        </row>
        <row r="8006"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</row>
        <row r="8007">
          <cell r="M8007" t="str">
            <v>Kinh</v>
          </cell>
          <cell r="N8007" t="str">
            <v>Việt Nam</v>
          </cell>
        </row>
        <row r="8007"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</row>
        <row r="8008">
          <cell r="M8008" t="str">
            <v>Kinh</v>
          </cell>
          <cell r="N8008" t="str">
            <v>Việt Nam</v>
          </cell>
        </row>
        <row r="8008"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</row>
        <row r="8009">
          <cell r="M8009" t="str">
            <v>Kinh</v>
          </cell>
          <cell r="N8009" t="str">
            <v>Việt Nam</v>
          </cell>
        </row>
        <row r="8009"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</row>
        <row r="8010"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</row>
        <row r="8011">
          <cell r="M8011" t="str">
            <v>Kinh</v>
          </cell>
          <cell r="N8011" t="str">
            <v>Việt Nam</v>
          </cell>
        </row>
        <row r="8011"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</row>
        <row r="8012">
          <cell r="M8012" t="str">
            <v>Kinh</v>
          </cell>
          <cell r="N8012" t="str">
            <v>Việt Nam</v>
          </cell>
        </row>
        <row r="8012"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</row>
        <row r="8013">
          <cell r="M8013" t="str">
            <v>Kinh</v>
          </cell>
          <cell r="N8013" t="str">
            <v>Việt Nam</v>
          </cell>
        </row>
        <row r="8013"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</row>
        <row r="8014">
          <cell r="M8014" t="str">
            <v>Hoa</v>
          </cell>
          <cell r="N8014" t="str">
            <v>Việt Nam</v>
          </cell>
        </row>
        <row r="8014"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</row>
        <row r="8015"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</row>
        <row r="8015"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</row>
        <row r="8016"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</row>
        <row r="8017">
          <cell r="M8017" t="str">
            <v>Kinh</v>
          </cell>
          <cell r="N8017" t="str">
            <v>Việt Nam</v>
          </cell>
        </row>
        <row r="8017"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</row>
        <row r="8018">
          <cell r="M8018" t="str">
            <v>Kinh</v>
          </cell>
          <cell r="N8018" t="str">
            <v>Việt Nam</v>
          </cell>
        </row>
        <row r="8018"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</row>
        <row r="8019">
          <cell r="M8019" t="str">
            <v>Ê Đê</v>
          </cell>
          <cell r="N8019" t="str">
            <v>Việt Nam</v>
          </cell>
        </row>
        <row r="8019"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</row>
        <row r="8020">
          <cell r="M8020" t="str">
            <v>Kinh</v>
          </cell>
          <cell r="N8020" t="str">
            <v>Việt Nam</v>
          </cell>
        </row>
        <row r="8020"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</row>
        <row r="8021">
          <cell r="M8021" t="str">
            <v>Kinh</v>
          </cell>
          <cell r="N8021" t="str">
            <v>Việt Nam</v>
          </cell>
        </row>
        <row r="8021"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</row>
        <row r="8022">
          <cell r="M8022" t="str">
            <v>Kinh</v>
          </cell>
          <cell r="N8022" t="str">
            <v>Việt Nam</v>
          </cell>
        </row>
        <row r="8022"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</row>
        <row r="8023">
          <cell r="M8023" t="str">
            <v>Kinh</v>
          </cell>
          <cell r="N8023" t="str">
            <v>Việt Nam</v>
          </cell>
        </row>
        <row r="8023"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</row>
        <row r="8024">
          <cell r="M8024" t="str">
            <v>Kinh</v>
          </cell>
          <cell r="N8024" t="str">
            <v>Việt Nam</v>
          </cell>
        </row>
        <row r="8024"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</row>
        <row r="8025"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</row>
        <row r="8026">
          <cell r="M8026" t="str">
            <v>Kinh</v>
          </cell>
          <cell r="N8026" t="str">
            <v>Việt Nam</v>
          </cell>
        </row>
        <row r="8026"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</row>
        <row r="8027">
          <cell r="M8027" t="str">
            <v>Kinh</v>
          </cell>
          <cell r="N8027" t="str">
            <v>Việt Nam</v>
          </cell>
        </row>
        <row r="8027"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</row>
        <row r="8028"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</row>
        <row r="8029"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</row>
        <row r="8029"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</row>
        <row r="8030"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</row>
        <row r="8031">
          <cell r="M8031" t="str">
            <v>Kinh</v>
          </cell>
          <cell r="N8031" t="str">
            <v>Việt Nam</v>
          </cell>
        </row>
        <row r="8031"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</row>
        <row r="8032">
          <cell r="M8032" t="str">
            <v>Kinh</v>
          </cell>
          <cell r="N8032" t="str">
            <v>Việt Nam</v>
          </cell>
        </row>
        <row r="8032"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</row>
        <row r="8033">
          <cell r="M8033" t="str">
            <v>Kinh</v>
          </cell>
          <cell r="N8033" t="str">
            <v>Việt Nam</v>
          </cell>
        </row>
        <row r="8033"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</row>
        <row r="8034">
          <cell r="M8034" t="str">
            <v>Kinh</v>
          </cell>
          <cell r="N8034" t="str">
            <v>Việt Nam</v>
          </cell>
        </row>
        <row r="8034"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</row>
        <row r="8035">
          <cell r="M8035" t="str">
            <v>Kinh</v>
          </cell>
          <cell r="N8035" t="str">
            <v>Việt Nam</v>
          </cell>
        </row>
        <row r="8035"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</row>
        <row r="8036">
          <cell r="M8036" t="str">
            <v>Kinh</v>
          </cell>
          <cell r="N8036" t="str">
            <v>Việt Nam</v>
          </cell>
        </row>
        <row r="8036"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</row>
        <row r="8037"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</row>
        <row r="8038">
          <cell r="M8038" t="str">
            <v>Kinh</v>
          </cell>
          <cell r="N8038" t="str">
            <v>Việt Nam</v>
          </cell>
        </row>
        <row r="8038"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</row>
        <row r="8039">
          <cell r="M8039" t="str">
            <v>Kinh</v>
          </cell>
          <cell r="N8039" t="str">
            <v>Việt Nam</v>
          </cell>
        </row>
        <row r="8039"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</row>
        <row r="8040">
          <cell r="M8040" t="str">
            <v>Kinh</v>
          </cell>
          <cell r="N8040" t="str">
            <v>Việt Nam</v>
          </cell>
        </row>
        <row r="8040"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</row>
        <row r="8041">
          <cell r="M8041" t="str">
            <v>Kinh</v>
          </cell>
          <cell r="N8041" t="str">
            <v>Việt Nam</v>
          </cell>
        </row>
        <row r="8041"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</row>
        <row r="8042">
          <cell r="M8042" t="str">
            <v>Kinh</v>
          </cell>
          <cell r="N8042" t="str">
            <v>Việt Nam</v>
          </cell>
        </row>
        <row r="8042"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</row>
        <row r="8043"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</row>
        <row r="8044">
          <cell r="M8044" t="str">
            <v>Kinh</v>
          </cell>
          <cell r="N8044" t="str">
            <v>Việt Nam</v>
          </cell>
        </row>
        <row r="8044"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</row>
        <row r="8045">
          <cell r="M8045" t="str">
            <v>Hoa</v>
          </cell>
          <cell r="N8045" t="str">
            <v>Việt Nam</v>
          </cell>
        </row>
        <row r="8045"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</row>
        <row r="8046">
          <cell r="M8046" t="str">
            <v>Kinh</v>
          </cell>
          <cell r="N8046" t="str">
            <v>Việt Nam</v>
          </cell>
        </row>
        <row r="8046"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</row>
        <row r="8047">
          <cell r="M8047" t="str">
            <v>Kinh</v>
          </cell>
          <cell r="N8047" t="str">
            <v>Việt Nam</v>
          </cell>
        </row>
        <row r="8047"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</row>
        <row r="8048">
          <cell r="M8048" t="str">
            <v>Kinh</v>
          </cell>
          <cell r="N8048" t="str">
            <v>Việt Nam</v>
          </cell>
        </row>
        <row r="8048"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</row>
        <row r="8049">
          <cell r="M8049" t="str">
            <v>Kinh</v>
          </cell>
          <cell r="N8049" t="str">
            <v>Việt Nam</v>
          </cell>
        </row>
        <row r="8049"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</row>
        <row r="8050">
          <cell r="M8050" t="str">
            <v>Kinh</v>
          </cell>
          <cell r="N8050" t="str">
            <v>Việt Nam</v>
          </cell>
        </row>
        <row r="8050"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</row>
        <row r="8051">
          <cell r="M8051" t="str">
            <v>Kinh</v>
          </cell>
          <cell r="N8051" t="str">
            <v>Việt Nam</v>
          </cell>
        </row>
        <row r="8051"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</row>
        <row r="8052">
          <cell r="M8052" t="str">
            <v>Kinh</v>
          </cell>
          <cell r="N8052" t="str">
            <v>Việt Nam</v>
          </cell>
        </row>
        <row r="8052"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</row>
        <row r="8053">
          <cell r="M8053" t="str">
            <v>Kinh</v>
          </cell>
          <cell r="N8053" t="str">
            <v>Việt Nam</v>
          </cell>
        </row>
        <row r="8053"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</row>
        <row r="8054">
          <cell r="J8054" t="str">
            <v>SV 479 8023478132</v>
          </cell>
        </row>
        <row r="8054">
          <cell r="M8054" t="str">
            <v>Kinh</v>
          </cell>
          <cell r="N8054" t="str">
            <v>Việt Nam</v>
          </cell>
        </row>
        <row r="8054"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</row>
        <row r="8055">
          <cell r="M8055" t="str">
            <v>Kinh</v>
          </cell>
          <cell r="N8055" t="str">
            <v>Việt Nam</v>
          </cell>
        </row>
        <row r="8055"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</row>
        <row r="8056">
          <cell r="M8056" t="str">
            <v>Kinh</v>
          </cell>
          <cell r="N8056" t="str">
            <v>Việt Nam</v>
          </cell>
        </row>
        <row r="8056"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</row>
        <row r="8057">
          <cell r="M8057" t="str">
            <v>Kinh</v>
          </cell>
          <cell r="N8057" t="str">
            <v>Việt Nam</v>
          </cell>
        </row>
        <row r="8057"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</row>
        <row r="8058">
          <cell r="M8058" t="str">
            <v>Kinh</v>
          </cell>
          <cell r="N8058" t="str">
            <v>Việt Nam</v>
          </cell>
        </row>
        <row r="8058"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</row>
        <row r="8059">
          <cell r="M8059" t="str">
            <v>Kinh</v>
          </cell>
          <cell r="N8059" t="str">
            <v>Việt Nam</v>
          </cell>
        </row>
        <row r="8059"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</row>
        <row r="8060">
          <cell r="M8060" t="str">
            <v>Kinh</v>
          </cell>
          <cell r="N8060" t="str">
            <v>Việt Nam</v>
          </cell>
          <cell r="O8060" t="str">
            <v>248/12 Hoàng Văn Thụ</v>
          </cell>
        </row>
        <row r="8060"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</row>
        <row r="8061"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</row>
        <row r="8061"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</row>
        <row r="8062">
          <cell r="M8062" t="str">
            <v>Kinh</v>
          </cell>
          <cell r="N8062" t="str">
            <v>Việt Nam</v>
          </cell>
        </row>
        <row r="8062"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</row>
        <row r="8063">
          <cell r="M8063" t="str">
            <v>Kinh</v>
          </cell>
          <cell r="N8063" t="str">
            <v>Việt Nam</v>
          </cell>
        </row>
        <row r="8063"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</row>
        <row r="8064">
          <cell r="M8064" t="str">
            <v>Kinh</v>
          </cell>
          <cell r="N8064" t="str">
            <v>Việt Nam</v>
          </cell>
        </row>
        <row r="8064"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</row>
        <row r="8065">
          <cell r="M8065" t="str">
            <v>Kinh</v>
          </cell>
          <cell r="N8065" t="str">
            <v>Việt Nam</v>
          </cell>
        </row>
        <row r="8065"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</row>
        <row r="8066">
          <cell r="M8066" t="str">
            <v>Kinh</v>
          </cell>
          <cell r="N8066" t="str">
            <v>Việt Nam</v>
          </cell>
        </row>
        <row r="8066"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</row>
        <row r="8067"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</row>
        <row r="8067"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</row>
        <row r="8068">
          <cell r="M8068" t="str">
            <v>Kinh</v>
          </cell>
          <cell r="N8068" t="str">
            <v>Việt Nam</v>
          </cell>
        </row>
        <row r="8068"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</row>
        <row r="8069">
          <cell r="M8069" t="str">
            <v>Kinh</v>
          </cell>
          <cell r="N8069" t="str">
            <v>Việt Nam</v>
          </cell>
        </row>
        <row r="8069"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</row>
        <row r="8070">
          <cell r="M8070" t="str">
            <v>Kinh</v>
          </cell>
          <cell r="N8070" t="str">
            <v>Việt Nam</v>
          </cell>
        </row>
        <row r="8070"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</row>
        <row r="8071">
          <cell r="M8071" t="str">
            <v>Kinh</v>
          </cell>
          <cell r="N8071" t="str">
            <v>Việt Nam</v>
          </cell>
        </row>
        <row r="8071"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</row>
        <row r="8072"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</row>
        <row r="8073">
          <cell r="M8073" t="str">
            <v>Kinh</v>
          </cell>
          <cell r="N8073" t="str">
            <v>Việt Nam</v>
          </cell>
        </row>
        <row r="8073"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</row>
        <row r="8074">
          <cell r="M8074" t="str">
            <v>Kinh</v>
          </cell>
          <cell r="N8074" t="str">
            <v>Việt Nam</v>
          </cell>
        </row>
        <row r="8074"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</row>
        <row r="8075">
          <cell r="M8075" t="str">
            <v>Kinh</v>
          </cell>
          <cell r="N8075" t="str">
            <v>Việt Nam</v>
          </cell>
        </row>
        <row r="8075"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</row>
        <row r="8076">
          <cell r="M8076" t="str">
            <v>Kinh</v>
          </cell>
          <cell r="N8076" t="str">
            <v>Việt Nam</v>
          </cell>
        </row>
        <row r="8076"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</row>
        <row r="8077">
          <cell r="M8077" t="str">
            <v>Kinh</v>
          </cell>
          <cell r="N8077" t="str">
            <v>Việt Nam</v>
          </cell>
        </row>
        <row r="8077"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</row>
        <row r="8078">
          <cell r="M8078" t="str">
            <v>Kinh</v>
          </cell>
          <cell r="N8078" t="str">
            <v>Việt Nam</v>
          </cell>
        </row>
        <row r="8078"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</row>
        <row r="8079">
          <cell r="M8079" t="str">
            <v>Kinh</v>
          </cell>
          <cell r="N8079" t="str">
            <v>Việt Nam</v>
          </cell>
        </row>
        <row r="8079"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</row>
        <row r="8080">
          <cell r="M8080" t="str">
            <v>Kinh</v>
          </cell>
          <cell r="N8080" t="str">
            <v>Việt Nam</v>
          </cell>
        </row>
        <row r="8080"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</row>
        <row r="8081">
          <cell r="M8081" t="str">
            <v>Kinh</v>
          </cell>
          <cell r="N8081" t="str">
            <v>Việt Nam</v>
          </cell>
        </row>
        <row r="8081"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</row>
        <row r="8082">
          <cell r="M8082" t="str">
            <v>Kinh</v>
          </cell>
          <cell r="N8082" t="str">
            <v>Việt Nam</v>
          </cell>
        </row>
        <row r="8082"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</row>
        <row r="8083">
          <cell r="M8083" t="str">
            <v>Kinh</v>
          </cell>
          <cell r="N8083" t="str">
            <v>Việt Nam</v>
          </cell>
        </row>
        <row r="8083"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</row>
        <row r="8084">
          <cell r="M8084" t="str">
            <v>Kinh</v>
          </cell>
          <cell r="N8084" t="str">
            <v>Việt Nam</v>
          </cell>
        </row>
        <row r="8084"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</row>
        <row r="8085"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</row>
        <row r="8085"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</row>
        <row r="8086">
          <cell r="M8086" t="str">
            <v>Kinh</v>
          </cell>
          <cell r="N8086" t="str">
            <v>Việt Nam</v>
          </cell>
        </row>
        <row r="8086"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</row>
        <row r="8087">
          <cell r="M8087" t="str">
            <v>Kinh</v>
          </cell>
          <cell r="N8087" t="str">
            <v>Việt Nam</v>
          </cell>
        </row>
        <row r="8087"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</row>
        <row r="8088">
          <cell r="M8088" t="str">
            <v>Kinh</v>
          </cell>
          <cell r="N8088" t="str">
            <v>Việt Nam</v>
          </cell>
        </row>
        <row r="8088"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</row>
        <row r="8089"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</row>
        <row r="8089"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</row>
        <row r="8090">
          <cell r="M8090" t="str">
            <v>Kinh</v>
          </cell>
          <cell r="N8090" t="str">
            <v>Việt Nam</v>
          </cell>
        </row>
        <row r="8090"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</row>
        <row r="8091">
          <cell r="M8091" t="str">
            <v>Kinh</v>
          </cell>
          <cell r="N8091" t="str">
            <v>Việt Nam</v>
          </cell>
        </row>
        <row r="8091"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</row>
        <row r="8092"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</row>
        <row r="8093">
          <cell r="M8093" t="str">
            <v>Kinh</v>
          </cell>
          <cell r="N8093" t="str">
            <v>Việt Nam</v>
          </cell>
        </row>
        <row r="8093"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</row>
        <row r="8094">
          <cell r="M8094" t="str">
            <v>Kinh</v>
          </cell>
          <cell r="N8094" t="str">
            <v>Việt Nam</v>
          </cell>
        </row>
        <row r="8094"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</row>
        <row r="8095"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</row>
        <row r="8095"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</row>
        <row r="8096">
          <cell r="M8096" t="str">
            <v>Kinh</v>
          </cell>
          <cell r="N8096" t="str">
            <v>Việt Nam</v>
          </cell>
        </row>
        <row r="8096"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</row>
        <row r="8097">
          <cell r="M8097" t="str">
            <v>Kinh</v>
          </cell>
          <cell r="N8097" t="str">
            <v>Việt Nam</v>
          </cell>
        </row>
        <row r="8097"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</row>
        <row r="8098">
          <cell r="M8098" t="str">
            <v>Kinh</v>
          </cell>
          <cell r="N8098" t="str">
            <v>Việt Nam</v>
          </cell>
        </row>
        <row r="8098"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</row>
        <row r="8099">
          <cell r="M8099" t="str">
            <v>Kinh</v>
          </cell>
          <cell r="N8099" t="str">
            <v>Việt Nam</v>
          </cell>
        </row>
        <row r="8099"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</row>
        <row r="8100">
          <cell r="M8100" t="str">
            <v>Kinh</v>
          </cell>
          <cell r="N8100" t="str">
            <v>Việt Nam</v>
          </cell>
        </row>
        <row r="8100"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</row>
        <row r="8101"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</row>
        <row r="8102">
          <cell r="J8102">
            <v>0</v>
          </cell>
        </row>
        <row r="8102">
          <cell r="M8102" t="str">
            <v>Kinh</v>
          </cell>
          <cell r="N8102" t="str">
            <v>Việt Nam</v>
          </cell>
        </row>
        <row r="8102"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</row>
        <row r="8103">
          <cell r="M8103" t="str">
            <v>Kinh</v>
          </cell>
          <cell r="N8103" t="str">
            <v>Việt Nam</v>
          </cell>
        </row>
        <row r="8103"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</row>
        <row r="8104"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</row>
        <row r="8104"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</row>
        <row r="8105"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</row>
        <row r="8106"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</row>
        <row r="8107">
          <cell r="M8107" t="str">
            <v>Kinh</v>
          </cell>
          <cell r="N8107" t="str">
            <v>Việt Nam</v>
          </cell>
        </row>
        <row r="8107"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</row>
        <row r="8108">
          <cell r="M8108" t="str">
            <v>Kinh</v>
          </cell>
          <cell r="N8108" t="str">
            <v>Việt Nam</v>
          </cell>
        </row>
        <row r="8108"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</row>
        <row r="8109"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</row>
        <row r="8109"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</row>
        <row r="8110">
          <cell r="M8110" t="str">
            <v>Kinh</v>
          </cell>
          <cell r="N8110" t="str">
            <v>Việt Nam</v>
          </cell>
        </row>
        <row r="8110"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</row>
        <row r="8111"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</row>
        <row r="8112"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</row>
        <row r="8113">
          <cell r="M8113" t="str">
            <v>Kinh</v>
          </cell>
          <cell r="N8113" t="str">
            <v>Việt Nam</v>
          </cell>
        </row>
        <row r="8113"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</row>
        <row r="8114"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</row>
        <row r="8115">
          <cell r="M8115" t="str">
            <v>Kinh</v>
          </cell>
          <cell r="N8115" t="str">
            <v>Việt Nam</v>
          </cell>
        </row>
        <row r="8115"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</row>
        <row r="8116">
          <cell r="M8116" t="str">
            <v>Kinh</v>
          </cell>
          <cell r="N8116" t="str">
            <v>Việt Nam</v>
          </cell>
        </row>
        <row r="8116"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</row>
        <row r="8117">
          <cell r="M8117" t="str">
            <v>Kinh</v>
          </cell>
          <cell r="N8117" t="str">
            <v>Việt Nam</v>
          </cell>
          <cell r="O8117" t="str">
            <v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</row>
        <row r="8118"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</row>
        <row r="8119"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</row>
        <row r="8120">
          <cell r="M8120" t="str">
            <v>Kinh</v>
          </cell>
          <cell r="N8120" t="str">
            <v>Việt Nam</v>
          </cell>
        </row>
        <row r="8120"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</row>
        <row r="8121">
          <cell r="M8121" t="str">
            <v>Kinh</v>
          </cell>
          <cell r="N8121" t="str">
            <v>Việt Nam</v>
          </cell>
        </row>
        <row r="8121"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</row>
        <row r="8122">
          <cell r="M8122" t="str">
            <v>Kinh</v>
          </cell>
          <cell r="N8122" t="str">
            <v>Việt Nam</v>
          </cell>
        </row>
        <row r="8122"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</row>
        <row r="8123"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</row>
        <row r="8124">
          <cell r="M8124" t="str">
            <v>Kinh</v>
          </cell>
          <cell r="N8124" t="str">
            <v>Việt Nam</v>
          </cell>
        </row>
        <row r="8124"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</row>
        <row r="8125">
          <cell r="M8125" t="str">
            <v>Kinh</v>
          </cell>
          <cell r="N8125" t="str">
            <v>Việt Nam</v>
          </cell>
        </row>
        <row r="8125"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</row>
        <row r="8126"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</row>
        <row r="8127">
          <cell r="M8127" t="str">
            <v>Kinh</v>
          </cell>
          <cell r="N8127" t="str">
            <v>Việt Nam</v>
          </cell>
        </row>
        <row r="8127"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</row>
        <row r="8128">
          <cell r="M8128" t="str">
            <v>Kinh</v>
          </cell>
          <cell r="N8128" t="str">
            <v>Việt Nam</v>
          </cell>
        </row>
        <row r="8128"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</row>
        <row r="8129">
          <cell r="M8129" t="str">
            <v>Kinh</v>
          </cell>
          <cell r="N8129" t="str">
            <v>Việt Nam</v>
          </cell>
        </row>
        <row r="8129"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</row>
        <row r="8130">
          <cell r="M8130" t="str">
            <v>Kinh</v>
          </cell>
          <cell r="N8130" t="str">
            <v>Việt Nam</v>
          </cell>
        </row>
        <row r="8130"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</row>
        <row r="8131">
          <cell r="M8131" t="str">
            <v>Kinh</v>
          </cell>
          <cell r="N8131" t="str">
            <v>Việt Nam</v>
          </cell>
        </row>
        <row r="8131"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</row>
        <row r="8132">
          <cell r="M8132" t="str">
            <v>Kinh</v>
          </cell>
          <cell r="N8132" t="str">
            <v>Việt Nam</v>
          </cell>
        </row>
        <row r="8132"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</row>
        <row r="8133"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</row>
        <row r="8134"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</row>
        <row r="8134"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</row>
        <row r="8135">
          <cell r="M8135" t="str">
            <v>Kinh</v>
          </cell>
          <cell r="N8135" t="str">
            <v>Việt Nam</v>
          </cell>
        </row>
        <row r="8135"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</row>
        <row r="8136">
          <cell r="M8136" t="str">
            <v>Kinh</v>
          </cell>
          <cell r="N8136" t="str">
            <v>Việt Nam</v>
          </cell>
        </row>
        <row r="8136"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</row>
        <row r="8137">
          <cell r="M8137" t="str">
            <v>Kinh</v>
          </cell>
          <cell r="N8137" t="str">
            <v>Việt Nam</v>
          </cell>
        </row>
        <row r="8137"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</row>
        <row r="8138">
          <cell r="M8138" t="str">
            <v>Kinh</v>
          </cell>
          <cell r="N8138" t="str">
            <v>Việt Nam</v>
          </cell>
        </row>
        <row r="8138"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</row>
        <row r="8139">
          <cell r="M8139" t="str">
            <v>Kinh</v>
          </cell>
          <cell r="N8139" t="str">
            <v>Việt Nam</v>
          </cell>
        </row>
        <row r="8139"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</row>
        <row r="8140">
          <cell r="M8140" t="str">
            <v>Kinh</v>
          </cell>
          <cell r="N8140" t="str">
            <v>Việt Nam</v>
          </cell>
        </row>
        <row r="8140"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</row>
        <row r="8141">
          <cell r="M8141" t="str">
            <v>Hoa</v>
          </cell>
          <cell r="N8141" t="str">
            <v>Việt Nam</v>
          </cell>
        </row>
        <row r="8141"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</row>
        <row r="8142">
          <cell r="M8142" t="str">
            <v>Kinh</v>
          </cell>
          <cell r="N8142" t="str">
            <v>Việt Nam</v>
          </cell>
        </row>
        <row r="8142"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</row>
        <row r="8143">
          <cell r="M8143" t="str">
            <v>Kinh</v>
          </cell>
          <cell r="N8143" t="str">
            <v>Việt Nam</v>
          </cell>
        </row>
        <row r="8143"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</row>
        <row r="8144">
          <cell r="M8144" t="str">
            <v>Kinh</v>
          </cell>
          <cell r="N8144" t="str">
            <v>Việt Nam</v>
          </cell>
        </row>
        <row r="8144"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</row>
        <row r="8145">
          <cell r="M8145" t="str">
            <v>Kinh</v>
          </cell>
          <cell r="N8145" t="str">
            <v>Việt Nam</v>
          </cell>
        </row>
        <row r="8145"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</row>
        <row r="8146">
          <cell r="M8146" t="str">
            <v>Kinh</v>
          </cell>
          <cell r="N8146" t="str">
            <v>Việt Nam</v>
          </cell>
        </row>
        <row r="8146"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</row>
        <row r="8147"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</row>
        <row r="8148">
          <cell r="J8148" t="str">
            <v>SV 479 3420237399</v>
          </cell>
        </row>
        <row r="8148">
          <cell r="M8148" t="str">
            <v>Kinh</v>
          </cell>
          <cell r="N8148" t="str">
            <v>Việt Nam</v>
          </cell>
        </row>
        <row r="8148"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</row>
        <row r="8149">
          <cell r="M8149" t="str">
            <v>Kinh</v>
          </cell>
          <cell r="N8149" t="str">
            <v>Việt Nam</v>
          </cell>
        </row>
        <row r="8149"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</row>
        <row r="8150">
          <cell r="M8150" t="str">
            <v>Kinh</v>
          </cell>
          <cell r="N8150" t="str">
            <v>Việt Nam</v>
          </cell>
        </row>
        <row r="8150"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</row>
        <row r="8151">
          <cell r="M8151" t="str">
            <v>Kinh</v>
          </cell>
          <cell r="N8151" t="str">
            <v>Việt Nam</v>
          </cell>
        </row>
        <row r="8151"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</row>
        <row r="8152">
          <cell r="M8152" t="str">
            <v>Kinh</v>
          </cell>
          <cell r="N8152" t="str">
            <v>Việt Nam</v>
          </cell>
        </row>
        <row r="8152"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</row>
        <row r="8153"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</row>
        <row r="8154">
          <cell r="M8154" t="str">
            <v>Kinh</v>
          </cell>
          <cell r="N8154" t="str">
            <v>Việt Nam</v>
          </cell>
        </row>
        <row r="8154"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</row>
        <row r="8155">
          <cell r="M8155" t="str">
            <v>Kinh</v>
          </cell>
          <cell r="N8155" t="str">
            <v>Việt Nam</v>
          </cell>
        </row>
        <row r="8155"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</row>
        <row r="8156">
          <cell r="M8156" t="str">
            <v>Kinh</v>
          </cell>
          <cell r="N8156" t="str">
            <v>Việt Nam</v>
          </cell>
        </row>
        <row r="8156"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</row>
        <row r="8157">
          <cell r="M8157" t="str">
            <v>Kinh</v>
          </cell>
          <cell r="N8157" t="str">
            <v>Việt Nam</v>
          </cell>
        </row>
        <row r="8157"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</row>
        <row r="8158">
          <cell r="M8158" t="str">
            <v>Kinh</v>
          </cell>
          <cell r="N8158" t="str">
            <v>Việt Nam</v>
          </cell>
        </row>
        <row r="8158"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</row>
        <row r="8159">
          <cell r="M8159" t="str">
            <v>Kinh</v>
          </cell>
          <cell r="N8159" t="str">
            <v>Việt Nam</v>
          </cell>
        </row>
        <row r="8159"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</row>
        <row r="8160">
          <cell r="M8160" t="str">
            <v>Kinh</v>
          </cell>
          <cell r="N8160" t="str">
            <v>Việt Nam</v>
          </cell>
        </row>
        <row r="8160"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</row>
        <row r="8161">
          <cell r="M8161" t="str">
            <v>Kinh</v>
          </cell>
          <cell r="N8161" t="str">
            <v>Việt Nam</v>
          </cell>
        </row>
        <row r="8161"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</row>
        <row r="8162">
          <cell r="M8162" t="str">
            <v>Kinh</v>
          </cell>
          <cell r="N8162" t="str">
            <v>Việt Nam</v>
          </cell>
        </row>
        <row r="8162"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</row>
        <row r="8163">
          <cell r="M8163" t="str">
            <v>Kinh</v>
          </cell>
          <cell r="N8163" t="str">
            <v>Việt Nam</v>
          </cell>
        </row>
        <row r="8163"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</row>
        <row r="8164">
          <cell r="M8164" t="str">
            <v>Kinh</v>
          </cell>
          <cell r="N8164" t="str">
            <v>Việt Nam</v>
          </cell>
        </row>
        <row r="8164"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</row>
        <row r="8165">
          <cell r="M8165" t="str">
            <v>Kinh</v>
          </cell>
          <cell r="N8165" t="str">
            <v>Việt Nam</v>
          </cell>
        </row>
        <row r="8165"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</row>
        <row r="8166"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</row>
        <row r="8167">
          <cell r="M8167" t="str">
            <v>Kinh</v>
          </cell>
          <cell r="N8167" t="str">
            <v>Việt Nam</v>
          </cell>
        </row>
        <row r="8167"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</row>
        <row r="8168">
          <cell r="M8168" t="str">
            <v>Kinh</v>
          </cell>
          <cell r="N8168" t="str">
            <v>Việt Nam</v>
          </cell>
        </row>
        <row r="8168"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</row>
        <row r="8169">
          <cell r="M8169" t="str">
            <v>Kinh</v>
          </cell>
          <cell r="N8169" t="str">
            <v>Việt Nam</v>
          </cell>
        </row>
        <row r="8169"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</row>
        <row r="8170"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</row>
        <row r="8170"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</row>
        <row r="8171">
          <cell r="M8171" t="str">
            <v>Kinh</v>
          </cell>
          <cell r="N8171" t="str">
            <v>Việt Nam</v>
          </cell>
        </row>
        <row r="8171"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</row>
        <row r="8172">
          <cell r="M8172" t="str">
            <v>Kinh</v>
          </cell>
          <cell r="N8172" t="str">
            <v>Việt Nam</v>
          </cell>
        </row>
        <row r="8172"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</row>
        <row r="8173">
          <cell r="M8173" t="str">
            <v>Kinh</v>
          </cell>
          <cell r="N8173" t="str">
            <v>Việt Nam</v>
          </cell>
        </row>
        <row r="8173"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</row>
        <row r="8174">
          <cell r="M8174" t="str">
            <v>Kinh</v>
          </cell>
          <cell r="N8174" t="str">
            <v>Việt Nam</v>
          </cell>
        </row>
        <row r="8174"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</row>
        <row r="8175"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</row>
        <row r="8175"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</row>
        <row r="8176"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</row>
        <row r="8177">
          <cell r="M8177" t="str">
            <v>Kinh</v>
          </cell>
          <cell r="N8177" t="str">
            <v>Việt Nam</v>
          </cell>
        </row>
        <row r="8177"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</row>
        <row r="8178"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</row>
        <row r="8179">
          <cell r="M8179" t="str">
            <v>Kinh</v>
          </cell>
          <cell r="N8179" t="str">
            <v>Việt Nam</v>
          </cell>
        </row>
        <row r="8179"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</row>
        <row r="8180">
          <cell r="M8180" t="str">
            <v>Kinh</v>
          </cell>
          <cell r="N8180" t="str">
            <v>Việt Nam</v>
          </cell>
        </row>
        <row r="8180"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</row>
        <row r="8181">
          <cell r="M8181" t="str">
            <v>Kinh</v>
          </cell>
          <cell r="N8181" t="str">
            <v>Việt Nam</v>
          </cell>
        </row>
        <row r="8181"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</row>
        <row r="8182">
          <cell r="M8182" t="str">
            <v>Kinh</v>
          </cell>
          <cell r="N8182" t="str">
            <v>Việt Nam</v>
          </cell>
        </row>
        <row r="8182"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</row>
        <row r="8183"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</row>
        <row r="8184">
          <cell r="M8184" t="str">
            <v>Kinh</v>
          </cell>
          <cell r="N8184" t="str">
            <v>Việt Nam</v>
          </cell>
        </row>
        <row r="8184"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</row>
        <row r="8185">
          <cell r="M8185" t="str">
            <v>Kinh</v>
          </cell>
          <cell r="N8185" t="str">
            <v>Việt Nam</v>
          </cell>
        </row>
        <row r="8185"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</row>
        <row r="8186">
          <cell r="M8186" t="str">
            <v>Kinh</v>
          </cell>
          <cell r="N8186" t="str">
            <v>Việt Nam</v>
          </cell>
        </row>
        <row r="8186"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</row>
        <row r="8187"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</row>
        <row r="8188">
          <cell r="M8188" t="str">
            <v>Kinh</v>
          </cell>
          <cell r="N8188" t="str">
            <v>Việt Nam</v>
          </cell>
        </row>
        <row r="8188"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</row>
        <row r="8189">
          <cell r="M8189" t="str">
            <v>Kinh</v>
          </cell>
          <cell r="N8189" t="str">
            <v>Việt Nam</v>
          </cell>
        </row>
        <row r="8189"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</row>
        <row r="8190"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</row>
        <row r="8191">
          <cell r="M8191" t="str">
            <v>Kinh</v>
          </cell>
          <cell r="N8191" t="str">
            <v>Việt Nam</v>
          </cell>
        </row>
        <row r="8191"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</row>
        <row r="8192"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</row>
        <row r="8193">
          <cell r="M8193" t="str">
            <v>Kinh</v>
          </cell>
          <cell r="N8193" t="str">
            <v>Việt Nam</v>
          </cell>
        </row>
        <row r="8193"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</row>
        <row r="8194"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</row>
        <row r="8194"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</row>
        <row r="8195">
          <cell r="M8195" t="str">
            <v>Kinh</v>
          </cell>
          <cell r="N8195" t="str">
            <v>Việt Nam</v>
          </cell>
        </row>
        <row r="8195"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</row>
        <row r="8196"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</row>
        <row r="8196"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</row>
        <row r="8197">
          <cell r="M8197" t="str">
            <v>Kinh</v>
          </cell>
          <cell r="N8197" t="str">
            <v>Việt Nam</v>
          </cell>
        </row>
        <row r="8197"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</row>
        <row r="8198">
          <cell r="M8198" t="str">
            <v>Kinh</v>
          </cell>
          <cell r="N8198" t="str">
            <v>Việt Nam</v>
          </cell>
        </row>
        <row r="8198"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</row>
        <row r="8199">
          <cell r="M8199" t="str">
            <v>Kinh</v>
          </cell>
          <cell r="N8199" t="str">
            <v>Việt Nam</v>
          </cell>
        </row>
        <row r="8199"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</row>
        <row r="8200"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</row>
        <row r="8201">
          <cell r="M8201" t="str">
            <v>Kinh</v>
          </cell>
          <cell r="N8201" t="str">
            <v>Việt Nam</v>
          </cell>
        </row>
        <row r="8201"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</row>
        <row r="8202"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</row>
        <row r="8203">
          <cell r="M8203" t="str">
            <v>Kinh</v>
          </cell>
          <cell r="N8203" t="str">
            <v>Việt Nam</v>
          </cell>
        </row>
        <row r="8203"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</row>
        <row r="8204"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</row>
        <row r="8204"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</row>
        <row r="8205">
          <cell r="M8205" t="str">
            <v>Kinh</v>
          </cell>
          <cell r="N8205" t="str">
            <v>Việt Nam</v>
          </cell>
        </row>
        <row r="8205"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</row>
        <row r="8206"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</row>
        <row r="8207">
          <cell r="M8207" t="str">
            <v>Kinh</v>
          </cell>
          <cell r="N8207" t="str">
            <v>Việt Nam</v>
          </cell>
        </row>
        <row r="8207"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</row>
        <row r="8208">
          <cell r="M8208" t="str">
            <v>Hoa</v>
          </cell>
          <cell r="N8208" t="str">
            <v>Việt Nam</v>
          </cell>
        </row>
        <row r="8208"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</row>
        <row r="8209"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</row>
        <row r="8210">
          <cell r="M8210" t="str">
            <v>Kinh</v>
          </cell>
          <cell r="N8210" t="str">
            <v>Việt Nam</v>
          </cell>
          <cell r="O8210" t="str">
            <v>64, ấp Hưng Nghĩa</v>
          </cell>
        </row>
        <row r="8210"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</row>
        <row r="8211">
          <cell r="M8211" t="str">
            <v>Hoa</v>
          </cell>
          <cell r="N8211" t="str">
            <v>Việt Nam</v>
          </cell>
        </row>
        <row r="8211"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</row>
        <row r="8212">
          <cell r="M8212" t="str">
            <v>Kinh</v>
          </cell>
          <cell r="N8212" t="str">
            <v>Việt Nam</v>
          </cell>
        </row>
        <row r="8212"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</row>
        <row r="8213"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</row>
        <row r="8213"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</row>
        <row r="8214">
          <cell r="M8214" t="str">
            <v>Kinh</v>
          </cell>
          <cell r="N8214" t="str">
            <v>Việt Nam</v>
          </cell>
        </row>
        <row r="8214"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</row>
        <row r="8215">
          <cell r="M8215" t="str">
            <v>Kinh</v>
          </cell>
          <cell r="N8215" t="str">
            <v>Việt Nam</v>
          </cell>
        </row>
        <row r="8215"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</row>
        <row r="8216">
          <cell r="M8216" t="str">
            <v>Kinh</v>
          </cell>
          <cell r="N8216" t="str">
            <v>Việt Nam</v>
          </cell>
        </row>
        <row r="8216"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</row>
        <row r="8217"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</row>
        <row r="8218"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</row>
        <row r="8219">
          <cell r="M8219" t="str">
            <v>Kinh</v>
          </cell>
          <cell r="N8219" t="str">
            <v>Việt Nam</v>
          </cell>
        </row>
        <row r="8219"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</row>
        <row r="8220">
          <cell r="M8220" t="str">
            <v>Kinh</v>
          </cell>
          <cell r="N8220" t="str">
            <v>Việt Nam</v>
          </cell>
        </row>
        <row r="8220"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</row>
        <row r="8221">
          <cell r="M8221" t="str">
            <v>Kinh</v>
          </cell>
          <cell r="N8221" t="str">
            <v>Việt Nam</v>
          </cell>
        </row>
        <row r="8221"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</row>
        <row r="8222">
          <cell r="M8222" t="str">
            <v>Kinh</v>
          </cell>
          <cell r="N8222" t="str">
            <v>Việt Nam</v>
          </cell>
        </row>
        <row r="8222"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</row>
        <row r="8223">
          <cell r="M8223" t="str">
            <v>Kinh</v>
          </cell>
          <cell r="N8223" t="str">
            <v>Việt Nam</v>
          </cell>
        </row>
        <row r="8223"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</row>
        <row r="8224">
          <cell r="M8224" t="str">
            <v>Kinh</v>
          </cell>
          <cell r="N8224" t="str">
            <v>Việt Nam</v>
          </cell>
        </row>
        <row r="8224"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</row>
        <row r="8225"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</row>
        <row r="8226">
          <cell r="M8226" t="str">
            <v>Kinh</v>
          </cell>
          <cell r="N8226" t="str">
            <v>Việt Nam</v>
          </cell>
        </row>
        <row r="8226"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</row>
        <row r="8227">
          <cell r="M8227" t="str">
            <v>Kinh</v>
          </cell>
          <cell r="N8227" t="str">
            <v>Việt Nam</v>
          </cell>
        </row>
        <row r="8227"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</row>
        <row r="8228">
          <cell r="M8228" t="str">
            <v>Kinh</v>
          </cell>
          <cell r="N8228" t="str">
            <v>Việt Nam</v>
          </cell>
        </row>
        <row r="8228"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</row>
        <row r="8229"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</row>
        <row r="8230">
          <cell r="M8230" t="str">
            <v>Kinh</v>
          </cell>
          <cell r="N8230" t="str">
            <v>Việt Nam</v>
          </cell>
        </row>
        <row r="8230"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</row>
        <row r="8231">
          <cell r="M8231" t="str">
            <v>Kinh</v>
          </cell>
          <cell r="N8231" t="str">
            <v>Việt Nam</v>
          </cell>
        </row>
        <row r="8231"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</row>
        <row r="8232">
          <cell r="M8232" t="str">
            <v>Kinh</v>
          </cell>
          <cell r="N8232" t="str">
            <v>Việt Nam</v>
          </cell>
        </row>
        <row r="8232"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</row>
        <row r="8233">
          <cell r="M8233" t="str">
            <v>Kinh</v>
          </cell>
          <cell r="N8233" t="str">
            <v>Việt Nam</v>
          </cell>
        </row>
        <row r="8233"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</row>
        <row r="8234">
          <cell r="M8234" t="str">
            <v>Kinh</v>
          </cell>
          <cell r="N8234" t="str">
            <v>Việt Nam</v>
          </cell>
        </row>
        <row r="8234"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</row>
        <row r="8235">
          <cell r="M8235" t="str">
            <v>Kinh</v>
          </cell>
          <cell r="N8235" t="str">
            <v>Việt Nam</v>
          </cell>
        </row>
        <row r="8235"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</row>
        <row r="8236"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</row>
        <row r="8237">
          <cell r="M8237" t="str">
            <v>Kinh</v>
          </cell>
          <cell r="N8237" t="str">
            <v>Việt Nam</v>
          </cell>
        </row>
        <row r="8237"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</row>
        <row r="8238">
          <cell r="M8238" t="str">
            <v>Kinh</v>
          </cell>
          <cell r="N8238" t="str">
            <v>Việt Nam</v>
          </cell>
        </row>
        <row r="8238"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</row>
        <row r="8239">
          <cell r="M8239" t="str">
            <v>Kinh</v>
          </cell>
          <cell r="N8239" t="str">
            <v>Việt Nam</v>
          </cell>
        </row>
        <row r="8239"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</row>
        <row r="8240">
          <cell r="M8240" t="str">
            <v>Kinh</v>
          </cell>
          <cell r="N8240" t="str">
            <v>Việt Nam</v>
          </cell>
        </row>
        <row r="8240"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</row>
        <row r="8241">
          <cell r="M8241" t="str">
            <v>Kinh</v>
          </cell>
          <cell r="N8241" t="str">
            <v>Việt Nam</v>
          </cell>
        </row>
        <row r="8241"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</row>
        <row r="8242">
          <cell r="J8242" t="str">
            <v>SV 479 7931115452</v>
          </cell>
        </row>
        <row r="8242">
          <cell r="M8242" t="str">
            <v>Kinh</v>
          </cell>
          <cell r="N8242" t="str">
            <v>Việt Nam</v>
          </cell>
        </row>
        <row r="8242"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</row>
        <row r="8243">
          <cell r="M8243" t="str">
            <v>Kinh</v>
          </cell>
          <cell r="N8243" t="str">
            <v>Việt Nam</v>
          </cell>
        </row>
        <row r="8243"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</row>
        <row r="8244">
          <cell r="M8244" t="str">
            <v>Kinh</v>
          </cell>
          <cell r="N8244" t="str">
            <v>Việt Nam</v>
          </cell>
        </row>
        <row r="8244"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</row>
        <row r="8245">
          <cell r="M8245" t="str">
            <v>Kinh</v>
          </cell>
          <cell r="N8245" t="str">
            <v>Việt Nam</v>
          </cell>
        </row>
        <row r="8245"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</row>
        <row r="8246">
          <cell r="M8246" t="str">
            <v>Kinh</v>
          </cell>
          <cell r="N8246" t="str">
            <v>Việt Nam</v>
          </cell>
        </row>
        <row r="8246"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</row>
        <row r="8247"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</row>
        <row r="8247"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</row>
        <row r="8248">
          <cell r="M8248" t="str">
            <v>Khmer</v>
          </cell>
          <cell r="N8248" t="str">
            <v>Việt Nam</v>
          </cell>
        </row>
        <row r="8248"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</row>
        <row r="8249">
          <cell r="M8249" t="str">
            <v>Kinh</v>
          </cell>
          <cell r="N8249" t="str">
            <v>Việt Nam</v>
          </cell>
        </row>
        <row r="8249"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</row>
        <row r="8250"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</row>
        <row r="8251">
          <cell r="M8251" t="str">
            <v>Kinh</v>
          </cell>
          <cell r="N8251" t="str">
            <v>Việt Nam</v>
          </cell>
        </row>
        <row r="8251"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</row>
        <row r="8252">
          <cell r="M8252" t="str">
            <v>Kinh</v>
          </cell>
          <cell r="N8252" t="str">
            <v>Việt Nam</v>
          </cell>
        </row>
        <row r="8252"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</row>
        <row r="8253"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</row>
        <row r="8254">
          <cell r="M8254" t="str">
            <v>Kinh</v>
          </cell>
          <cell r="N8254" t="str">
            <v>Việt Nam</v>
          </cell>
        </row>
        <row r="8254"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</row>
        <row r="8255">
          <cell r="M8255" t="str">
            <v>Kinh</v>
          </cell>
          <cell r="N8255" t="str">
            <v>Việt Nam</v>
          </cell>
        </row>
        <row r="8255"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</row>
        <row r="8256">
          <cell r="M8256" t="str">
            <v>Kinh</v>
          </cell>
          <cell r="N8256" t="str">
            <v>Việt Nam</v>
          </cell>
        </row>
        <row r="8256"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</row>
        <row r="8257">
          <cell r="M8257" t="str">
            <v>Hoa</v>
          </cell>
          <cell r="N8257" t="str">
            <v>Việt Nam</v>
          </cell>
        </row>
        <row r="8257"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</row>
        <row r="8258">
          <cell r="M8258" t="str">
            <v>Kinh</v>
          </cell>
          <cell r="N8258" t="str">
            <v>Việt Nam</v>
          </cell>
        </row>
        <row r="8258"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</row>
        <row r="8259">
          <cell r="J8259" t="str">
            <v>SV 479 7931101260</v>
          </cell>
        </row>
        <row r="8259"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</row>
        <row r="8260">
          <cell r="M8260" t="str">
            <v>Kinh</v>
          </cell>
          <cell r="N8260" t="str">
            <v>Việt Nam</v>
          </cell>
        </row>
        <row r="8260"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</row>
        <row r="8261"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</row>
        <row r="8262">
          <cell r="M8262" t="str">
            <v>Kinh</v>
          </cell>
          <cell r="N8262" t="str">
            <v>Việt Nam</v>
          </cell>
        </row>
        <row r="8262"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</row>
        <row r="8263">
          <cell r="M8263" t="str">
            <v>Hoa</v>
          </cell>
          <cell r="N8263" t="str">
            <v>Việt Nam</v>
          </cell>
        </row>
        <row r="8263"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</row>
        <row r="8264">
          <cell r="M8264" t="str">
            <v>Kinh</v>
          </cell>
          <cell r="N8264" t="str">
            <v>Việt Nam</v>
          </cell>
        </row>
        <row r="8264"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</row>
        <row r="8265">
          <cell r="M8265" t="str">
            <v>Kinh</v>
          </cell>
          <cell r="N8265" t="str">
            <v>Việt Nam</v>
          </cell>
        </row>
        <row r="8265"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</row>
        <row r="8266">
          <cell r="M8266" t="str">
            <v>Kinh</v>
          </cell>
          <cell r="N8266" t="str">
            <v>Việt Nam</v>
          </cell>
        </row>
        <row r="8266"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</row>
        <row r="8267"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</row>
        <row r="8268">
          <cell r="M8268" t="str">
            <v>Kinh</v>
          </cell>
          <cell r="N8268" t="str">
            <v>Việt Nam</v>
          </cell>
        </row>
        <row r="8268"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</row>
        <row r="8269">
          <cell r="M8269" t="str">
            <v>Kinh</v>
          </cell>
          <cell r="N8269" t="str">
            <v>Việt Nam</v>
          </cell>
        </row>
        <row r="8269"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</row>
        <row r="8270">
          <cell r="M8270" t="str">
            <v>Kinh</v>
          </cell>
          <cell r="N8270" t="str">
            <v>Việt Nam</v>
          </cell>
        </row>
        <row r="8270"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</row>
        <row r="8271">
          <cell r="M8271" t="str">
            <v>Kinh</v>
          </cell>
          <cell r="N8271" t="str">
            <v>Việt Nam</v>
          </cell>
        </row>
        <row r="8271"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</row>
        <row r="8272"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</row>
        <row r="8273"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</row>
        <row r="8273"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</row>
        <row r="8274">
          <cell r="M8274" t="str">
            <v>Kinh</v>
          </cell>
          <cell r="N8274" t="str">
            <v>Việt Nam</v>
          </cell>
        </row>
        <row r="8274"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</row>
        <row r="8275">
          <cell r="M8275" t="str">
            <v>Kinh</v>
          </cell>
          <cell r="N8275" t="str">
            <v>Việt Nam</v>
          </cell>
        </row>
        <row r="8275"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</row>
        <row r="8276">
          <cell r="M8276" t="str">
            <v>Kinh</v>
          </cell>
          <cell r="N8276" t="str">
            <v>Việt Nam</v>
          </cell>
        </row>
        <row r="8276"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</row>
        <row r="8277">
          <cell r="M8277" t="str">
            <v>Kinh</v>
          </cell>
          <cell r="N8277" t="str">
            <v>Việt Nam</v>
          </cell>
        </row>
        <row r="8277"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</row>
        <row r="8278"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</row>
        <row r="8278"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</row>
        <row r="8279">
          <cell r="M8279" t="str">
            <v>Kinh</v>
          </cell>
          <cell r="N8279" t="str">
            <v>Việt Nam</v>
          </cell>
        </row>
        <row r="8279"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</row>
        <row r="8280"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</row>
        <row r="8280"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</row>
        <row r="8281">
          <cell r="M8281" t="str">
            <v>Kinh</v>
          </cell>
          <cell r="N8281" t="str">
            <v>Việt Nam</v>
          </cell>
        </row>
        <row r="8281"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</row>
        <row r="8282">
          <cell r="M8282" t="str">
            <v>Kinh</v>
          </cell>
          <cell r="N8282" t="str">
            <v>Việt Nam</v>
          </cell>
        </row>
        <row r="8282"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</row>
        <row r="8283">
          <cell r="M8283" t="str">
            <v>Kinh</v>
          </cell>
          <cell r="N8283" t="str">
            <v>Việt Nam</v>
          </cell>
        </row>
        <row r="8283"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</row>
        <row r="8284"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</row>
        <row r="8285">
          <cell r="M8285" t="str">
            <v>Kinh</v>
          </cell>
          <cell r="N8285" t="str">
            <v>Việt Nam</v>
          </cell>
        </row>
        <row r="8285"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</row>
        <row r="8286">
          <cell r="M8286" t="str">
            <v>Kinh</v>
          </cell>
          <cell r="N8286" t="str">
            <v>Việt Nam</v>
          </cell>
        </row>
        <row r="8286"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</row>
        <row r="8287">
          <cell r="M8287" t="str">
            <v>Kinh</v>
          </cell>
          <cell r="N8287" t="str">
            <v>Việt Nam</v>
          </cell>
        </row>
        <row r="8287"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</row>
        <row r="8288">
          <cell r="M8288" t="str">
            <v>Kinh</v>
          </cell>
          <cell r="N8288" t="str">
            <v>Việt Nam</v>
          </cell>
        </row>
        <row r="8288"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</row>
        <row r="8289"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</row>
        <row r="8289"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</row>
        <row r="8290">
          <cell r="M8290" t="str">
            <v>Kinh</v>
          </cell>
          <cell r="N8290" t="str">
            <v>Việt Nam</v>
          </cell>
        </row>
        <row r="8290"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</row>
        <row r="8291">
          <cell r="M8291" t="str">
            <v>Kinh</v>
          </cell>
          <cell r="N8291" t="str">
            <v>Việt Nam</v>
          </cell>
        </row>
        <row r="8291"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</row>
        <row r="8292">
          <cell r="M8292" t="str">
            <v>Kinh</v>
          </cell>
          <cell r="N8292" t="str">
            <v>Việt Nam</v>
          </cell>
        </row>
        <row r="8292"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</row>
        <row r="8293">
          <cell r="M8293" t="str">
            <v>Kinh</v>
          </cell>
          <cell r="N8293" t="str">
            <v>Việt Nam</v>
          </cell>
        </row>
        <row r="8293"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</row>
        <row r="8294">
          <cell r="M8294" t="str">
            <v>Kinh</v>
          </cell>
          <cell r="N8294" t="str">
            <v>Việt Nam</v>
          </cell>
        </row>
        <row r="8294"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</row>
        <row r="8295"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</row>
        <row r="8296">
          <cell r="M8296" t="str">
            <v>Kinh</v>
          </cell>
          <cell r="N8296" t="str">
            <v>Việt Nam</v>
          </cell>
        </row>
        <row r="8296"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</row>
        <row r="8297">
          <cell r="M8297" t="str">
            <v>Kinh</v>
          </cell>
          <cell r="N8297" t="str">
            <v>Việt Nam</v>
          </cell>
        </row>
        <row r="8297"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</row>
        <row r="8298">
          <cell r="M8298" t="str">
            <v>Kinh</v>
          </cell>
          <cell r="N8298" t="str">
            <v>Việt Nam</v>
          </cell>
        </row>
        <row r="8298"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</row>
        <row r="8299">
          <cell r="M8299" t="str">
            <v>Kinh</v>
          </cell>
          <cell r="N8299" t="str">
            <v>Việt Nam</v>
          </cell>
        </row>
        <row r="8299"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</row>
        <row r="8300">
          <cell r="M8300" t="str">
            <v>Kinh</v>
          </cell>
          <cell r="N8300" t="str">
            <v>Việt Nam</v>
          </cell>
        </row>
        <row r="8300"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</row>
        <row r="8301"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</row>
        <row r="8301"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</row>
        <row r="8302">
          <cell r="M8302" t="str">
            <v>Kinh</v>
          </cell>
          <cell r="N8302" t="str">
            <v>Việt Nam</v>
          </cell>
        </row>
        <row r="8302"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</row>
        <row r="8303"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</row>
        <row r="8304">
          <cell r="M8304" t="str">
            <v>Kinh</v>
          </cell>
          <cell r="N8304" t="str">
            <v>Việt Nam</v>
          </cell>
        </row>
        <row r="8304"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</row>
        <row r="8305">
          <cell r="M8305" t="str">
            <v>Kinh</v>
          </cell>
          <cell r="N8305" t="str">
            <v>Việt Nam</v>
          </cell>
        </row>
        <row r="8305"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</row>
        <row r="8306"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</row>
        <row r="8307">
          <cell r="M8307" t="str">
            <v>Kinh</v>
          </cell>
          <cell r="N8307" t="str">
            <v>Việt Nam</v>
          </cell>
        </row>
        <row r="8307"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</row>
        <row r="8308">
          <cell r="M8308" t="str">
            <v>Kinh</v>
          </cell>
          <cell r="N8308" t="str">
            <v>Việt Nam</v>
          </cell>
        </row>
        <row r="8308"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</row>
        <row r="8309">
          <cell r="M8309" t="str">
            <v>Kinh</v>
          </cell>
          <cell r="N8309" t="str">
            <v>Việt Nam</v>
          </cell>
        </row>
        <row r="8309"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</row>
        <row r="8310"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</row>
        <row r="8311">
          <cell r="M8311" t="str">
            <v>Kinh</v>
          </cell>
          <cell r="N8311" t="str">
            <v>Việt Nam</v>
          </cell>
        </row>
        <row r="8311"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</row>
        <row r="8312">
          <cell r="M8312" t="str">
            <v>Kinh</v>
          </cell>
          <cell r="N8312" t="str">
            <v>Việt Nam</v>
          </cell>
        </row>
        <row r="8312"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</row>
        <row r="8313">
          <cell r="M8313" t="str">
            <v>Nùng</v>
          </cell>
          <cell r="N8313" t="str">
            <v>Việt Nam</v>
          </cell>
        </row>
        <row r="8313"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</row>
        <row r="8314">
          <cell r="M8314" t="str">
            <v>Kinh</v>
          </cell>
          <cell r="N8314" t="str">
            <v>Việt Nam</v>
          </cell>
        </row>
        <row r="8314"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</row>
        <row r="8315"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</row>
        <row r="8316">
          <cell r="M8316" t="str">
            <v>Kinh</v>
          </cell>
          <cell r="N8316" t="str">
            <v>Việt Nam</v>
          </cell>
        </row>
        <row r="8316"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</row>
        <row r="8317"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</row>
        <row r="8318">
          <cell r="M8318" t="str">
            <v>Kinh</v>
          </cell>
          <cell r="N8318" t="str">
            <v>Việt Nam</v>
          </cell>
        </row>
        <row r="8318"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</row>
        <row r="8319">
          <cell r="M8319" t="str">
            <v>Kinh</v>
          </cell>
          <cell r="N8319" t="str">
            <v>Việt Nam</v>
          </cell>
        </row>
        <row r="8319"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</row>
        <row r="8320">
          <cell r="M8320" t="str">
            <v>Kinh</v>
          </cell>
          <cell r="N8320" t="str">
            <v>Việt Nam</v>
          </cell>
        </row>
        <row r="8320"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</row>
        <row r="8321">
          <cell r="M8321" t="str">
            <v>Kinh</v>
          </cell>
          <cell r="N8321" t="str">
            <v>Việt Nam</v>
          </cell>
        </row>
        <row r="8321"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</row>
        <row r="8322">
          <cell r="M8322" t="str">
            <v>Kinh</v>
          </cell>
          <cell r="N8322" t="str">
            <v>Việt Nam</v>
          </cell>
        </row>
        <row r="8322"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</row>
        <row r="8323">
          <cell r="M8323" t="str">
            <v>Kinh</v>
          </cell>
          <cell r="N8323" t="str">
            <v>Việt Nam</v>
          </cell>
        </row>
        <row r="8323"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</row>
        <row r="8324">
          <cell r="M8324" t="str">
            <v>Kinh</v>
          </cell>
          <cell r="N8324" t="str">
            <v>Việt Nam</v>
          </cell>
        </row>
        <row r="8324"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</row>
        <row r="8325"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</row>
        <row r="8326">
          <cell r="M8326" t="str">
            <v>Kinh</v>
          </cell>
          <cell r="N8326" t="str">
            <v>Việt Nam</v>
          </cell>
        </row>
        <row r="8326"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</row>
        <row r="8327">
          <cell r="M8327" t="str">
            <v>Kinh</v>
          </cell>
          <cell r="N8327" t="str">
            <v>Việt Nam</v>
          </cell>
        </row>
        <row r="8327"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</row>
        <row r="8328"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</row>
        <row r="8329"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</row>
        <row r="8329"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</row>
        <row r="8330">
          <cell r="M8330" t="str">
            <v>Kinh</v>
          </cell>
          <cell r="N8330" t="str">
            <v>Việt Nam</v>
          </cell>
        </row>
        <row r="8330"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</row>
        <row r="8331"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</row>
        <row r="8331"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</row>
        <row r="8332">
          <cell r="M8332" t="str">
            <v>Kinh</v>
          </cell>
          <cell r="N8332" t="str">
            <v>Việt Nam</v>
          </cell>
        </row>
        <row r="8332"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</row>
        <row r="8333">
          <cell r="M8333" t="str">
            <v>Kinh</v>
          </cell>
          <cell r="N8333" t="str">
            <v>Việt Nam</v>
          </cell>
        </row>
        <row r="8333"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</row>
        <row r="8334">
          <cell r="M8334" t="str">
            <v>Kinh</v>
          </cell>
          <cell r="N8334" t="str">
            <v>Việt Nam</v>
          </cell>
        </row>
        <row r="8334"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</row>
        <row r="8335">
          <cell r="M8335" t="str">
            <v>Kinh</v>
          </cell>
          <cell r="N8335" t="str">
            <v>Việt Nam</v>
          </cell>
        </row>
        <row r="8335"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</row>
        <row r="8336">
          <cell r="M8336" t="str">
            <v>Kinh</v>
          </cell>
          <cell r="N8336" t="str">
            <v>Việt Nam</v>
          </cell>
        </row>
        <row r="8336"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</row>
        <row r="8337">
          <cell r="M8337" t="str">
            <v>Kinh</v>
          </cell>
          <cell r="N8337" t="str">
            <v>Việt Nam</v>
          </cell>
        </row>
        <row r="8337"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</row>
        <row r="8338">
          <cell r="M8338" t="str">
            <v>Kinh</v>
          </cell>
          <cell r="N8338" t="str">
            <v>Việt Nam</v>
          </cell>
        </row>
        <row r="8338"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</row>
        <row r="8339"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</row>
        <row r="8340">
          <cell r="M8340" t="str">
            <v>Kinh</v>
          </cell>
          <cell r="N8340" t="str">
            <v>Việt Nam</v>
          </cell>
        </row>
        <row r="8340"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</row>
        <row r="8341">
          <cell r="M8341" t="str">
            <v>Kinh</v>
          </cell>
          <cell r="N8341" t="str">
            <v>Việt Nam</v>
          </cell>
        </row>
        <row r="8341"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</row>
        <row r="8342">
          <cell r="M8342" t="str">
            <v>Kinh</v>
          </cell>
          <cell r="N8342" t="str">
            <v>Việt Nam</v>
          </cell>
        </row>
        <row r="8342"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</row>
        <row r="8343">
          <cell r="M8343" t="str">
            <v>Kinh</v>
          </cell>
          <cell r="N8343" t="str">
            <v>Việt Nam</v>
          </cell>
        </row>
        <row r="8343"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</row>
        <row r="8344">
          <cell r="M8344" t="str">
            <v>Kinh</v>
          </cell>
          <cell r="N8344" t="str">
            <v>Việt Nam</v>
          </cell>
        </row>
        <row r="8344"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</row>
        <row r="8345">
          <cell r="M8345" t="str">
            <v>Kinh</v>
          </cell>
          <cell r="N8345" t="str">
            <v>Việt Nam</v>
          </cell>
        </row>
        <row r="8345"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</row>
        <row r="8346">
          <cell r="M8346" t="str">
            <v>Kinh</v>
          </cell>
          <cell r="N8346" t="str">
            <v>Việt Nam</v>
          </cell>
        </row>
        <row r="8346"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</row>
        <row r="8347">
          <cell r="M8347" t="str">
            <v>Kinh</v>
          </cell>
          <cell r="N8347" t="str">
            <v>Việt Nam</v>
          </cell>
        </row>
        <row r="8347"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</row>
        <row r="8348">
          <cell r="M8348" t="str">
            <v>Kinh</v>
          </cell>
          <cell r="N8348" t="str">
            <v>Việt Nam</v>
          </cell>
        </row>
        <row r="8348"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</row>
        <row r="8349">
          <cell r="M8349" t="str">
            <v>Kinh</v>
          </cell>
          <cell r="N8349" t="str">
            <v>Việt Nam</v>
          </cell>
        </row>
        <row r="8349"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</row>
        <row r="8350"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</row>
        <row r="8351">
          <cell r="M8351" t="str">
            <v>Kinh</v>
          </cell>
          <cell r="N8351" t="str">
            <v>Việt Nam</v>
          </cell>
        </row>
        <row r="8351"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</row>
        <row r="8352">
          <cell r="M8352" t="str">
            <v>Kinh</v>
          </cell>
          <cell r="N8352" t="str">
            <v>Việt Nam</v>
          </cell>
        </row>
        <row r="8352"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</row>
        <row r="8353">
          <cell r="M8353" t="str">
            <v>Kinh</v>
          </cell>
          <cell r="N8353" t="str">
            <v>Việt Nam</v>
          </cell>
        </row>
        <row r="8353"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</row>
        <row r="8354">
          <cell r="M8354" t="str">
            <v>Kinh</v>
          </cell>
          <cell r="N8354" t="str">
            <v>Việt Nam</v>
          </cell>
        </row>
        <row r="8354"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</row>
        <row r="8355">
          <cell r="M8355" t="str">
            <v>Kinh</v>
          </cell>
          <cell r="N8355" t="str">
            <v>Việt Nam</v>
          </cell>
        </row>
        <row r="8355"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</row>
        <row r="8356">
          <cell r="M8356" t="str">
            <v>Kinh</v>
          </cell>
          <cell r="N8356" t="str">
            <v>Việt Nam</v>
          </cell>
        </row>
        <row r="8356"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</row>
        <row r="8357"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</row>
        <row r="8358">
          <cell r="M8358" t="str">
            <v>Kinh</v>
          </cell>
          <cell r="N8358" t="str">
            <v>Việt Nam</v>
          </cell>
        </row>
        <row r="8358"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</row>
        <row r="8359">
          <cell r="M8359" t="str">
            <v>Kinh</v>
          </cell>
          <cell r="N8359" t="str">
            <v>Việt Nam</v>
          </cell>
        </row>
        <row r="8359"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</row>
        <row r="8360">
          <cell r="M8360" t="str">
            <v>Kinh</v>
          </cell>
          <cell r="N8360" t="str">
            <v>Việt Nam</v>
          </cell>
        </row>
        <row r="8360"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</row>
        <row r="8361">
          <cell r="M8361" t="str">
            <v>Kinh</v>
          </cell>
          <cell r="N8361" t="str">
            <v>Việt Nam</v>
          </cell>
        </row>
        <row r="8361"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</row>
        <row r="8362">
          <cell r="M8362" t="str">
            <v>Kinh</v>
          </cell>
          <cell r="N8362" t="str">
            <v>Việt Nam</v>
          </cell>
        </row>
        <row r="8362"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</row>
        <row r="8363">
          <cell r="M8363" t="str">
            <v>Kinh</v>
          </cell>
          <cell r="N8363" t="str">
            <v>Việt Nam</v>
          </cell>
        </row>
        <row r="8363"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</row>
        <row r="8364">
          <cell r="M8364" t="str">
            <v>Kinh</v>
          </cell>
          <cell r="N8364" t="str">
            <v>Việt Nam</v>
          </cell>
        </row>
        <row r="8364"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</row>
        <row r="8365">
          <cell r="M8365" t="str">
            <v>Kinh</v>
          </cell>
          <cell r="N8365" t="str">
            <v>Việt Nam</v>
          </cell>
        </row>
        <row r="8365"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</row>
        <row r="8366">
          <cell r="M8366" t="str">
            <v>Kinh</v>
          </cell>
          <cell r="N8366" t="str">
            <v>Việt Nam</v>
          </cell>
        </row>
        <row r="8366"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</row>
        <row r="8367">
          <cell r="M8367" t="str">
            <v>Kinh</v>
          </cell>
          <cell r="N8367" t="str">
            <v>Việt Nam</v>
          </cell>
        </row>
        <row r="8367"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</row>
        <row r="8368">
          <cell r="M8368" t="str">
            <v>Kinh</v>
          </cell>
          <cell r="N8368" t="str">
            <v>Việt Nam</v>
          </cell>
        </row>
        <row r="8368"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</row>
        <row r="8369">
          <cell r="M8369" t="str">
            <v>Kinh</v>
          </cell>
          <cell r="N8369" t="str">
            <v>Việt Nam</v>
          </cell>
        </row>
        <row r="8369"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</row>
        <row r="8370">
          <cell r="M8370" t="str">
            <v>Kinh</v>
          </cell>
          <cell r="N8370" t="str">
            <v>Việt Nam</v>
          </cell>
        </row>
        <row r="8370"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</row>
        <row r="8371">
          <cell r="M8371" t="str">
            <v>Kinh</v>
          </cell>
          <cell r="N8371" t="str">
            <v>Việt Nam</v>
          </cell>
        </row>
        <row r="8371"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</row>
        <row r="8372">
          <cell r="M8372" t="str">
            <v>Kinh</v>
          </cell>
          <cell r="N8372" t="str">
            <v>Việt Nam</v>
          </cell>
        </row>
        <row r="8372"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</row>
        <row r="8373">
          <cell r="M8373" t="str">
            <v>Kinh</v>
          </cell>
          <cell r="N8373" t="str">
            <v>Việt Nam</v>
          </cell>
        </row>
        <row r="8373"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</row>
        <row r="8374">
          <cell r="M8374" t="str">
            <v>Kinh</v>
          </cell>
          <cell r="N8374" t="str">
            <v>Việt Nam</v>
          </cell>
        </row>
        <row r="8374"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</row>
        <row r="8375">
          <cell r="M8375" t="str">
            <v>Kinh</v>
          </cell>
          <cell r="N8375" t="str">
            <v>Việt Nam</v>
          </cell>
        </row>
        <row r="8375"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</row>
        <row r="8376">
          <cell r="M8376" t="str">
            <v>Kinh</v>
          </cell>
          <cell r="N8376" t="str">
            <v>Việt Nam</v>
          </cell>
        </row>
        <row r="8376"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</row>
        <row r="8377">
          <cell r="M8377" t="str">
            <v>Kinh</v>
          </cell>
          <cell r="N8377" t="str">
            <v>Việt Nam</v>
          </cell>
        </row>
        <row r="8377"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</row>
        <row r="8378">
          <cell r="J8378" t="str">
            <v>SV 479 7934104189</v>
          </cell>
        </row>
        <row r="8378">
          <cell r="M8378" t="str">
            <v>Kinh</v>
          </cell>
          <cell r="N8378" t="str">
            <v>Việt Nam</v>
          </cell>
        </row>
        <row r="8378"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</row>
        <row r="8379">
          <cell r="J8379" t="str">
            <v>SV 479 7928386056</v>
          </cell>
        </row>
        <row r="8379">
          <cell r="M8379" t="str">
            <v>Hoa</v>
          </cell>
          <cell r="N8379" t="str">
            <v>Việt Nam</v>
          </cell>
        </row>
        <row r="8379"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</row>
        <row r="8380">
          <cell r="M8380" t="str">
            <v>Kinh</v>
          </cell>
          <cell r="N8380" t="str">
            <v>Việt Nam</v>
          </cell>
        </row>
        <row r="8380"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</row>
        <row r="8381">
          <cell r="J8381" t="str">
            <v>SV 479 8322015244</v>
          </cell>
        </row>
        <row r="8381">
          <cell r="M8381" t="str">
            <v>Kinh</v>
          </cell>
          <cell r="N8381" t="str">
            <v>Việt Nam</v>
          </cell>
        </row>
        <row r="8381"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</row>
        <row r="8382">
          <cell r="M8382" t="str">
            <v>Kinh</v>
          </cell>
          <cell r="N8382" t="str">
            <v>Việt Nam</v>
          </cell>
        </row>
        <row r="8382"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</row>
        <row r="8383">
          <cell r="M8383" t="str">
            <v>Kinh</v>
          </cell>
          <cell r="N8383" t="str">
            <v>Việt Nam</v>
          </cell>
        </row>
        <row r="8383"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</row>
        <row r="8384">
          <cell r="M8384" t="str">
            <v>Kinh</v>
          </cell>
          <cell r="N8384" t="str">
            <v>Việt Nam</v>
          </cell>
        </row>
        <row r="8384"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</row>
        <row r="8385">
          <cell r="J8385" t="str">
            <v>SV 479 7939249955</v>
          </cell>
        </row>
        <row r="8385">
          <cell r="N8385" t="str">
            <v>Việt Nam</v>
          </cell>
        </row>
        <row r="8385"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</row>
        <row r="8386">
          <cell r="M8386" t="str">
            <v>Kinh</v>
          </cell>
          <cell r="N8386" t="str">
            <v>Việt Nam</v>
          </cell>
        </row>
        <row r="8386"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</row>
        <row r="8387">
          <cell r="M8387" t="str">
            <v>Kinh</v>
          </cell>
          <cell r="N8387" t="str">
            <v>Việt Nam</v>
          </cell>
        </row>
        <row r="8387"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</row>
        <row r="8388">
          <cell r="M8388" t="str">
            <v>Kinh</v>
          </cell>
          <cell r="N8388" t="str">
            <v>Việt Nam</v>
          </cell>
        </row>
        <row r="8388"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</row>
        <row r="8389">
          <cell r="J8389" t="str">
            <v>SV 479 7524752978</v>
          </cell>
        </row>
        <row r="8389">
          <cell r="M8389" t="str">
            <v>Kinh</v>
          </cell>
          <cell r="N8389" t="str">
            <v>Việt Nam</v>
          </cell>
        </row>
        <row r="8389"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</row>
        <row r="8390">
          <cell r="M8390" t="str">
            <v>Kinh</v>
          </cell>
          <cell r="N8390" t="str">
            <v>Việt Nam</v>
          </cell>
        </row>
        <row r="8390"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</row>
        <row r="8391"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</row>
        <row r="8391"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</row>
        <row r="8392">
          <cell r="M8392" t="str">
            <v>Hoa</v>
          </cell>
          <cell r="N8392" t="str">
            <v>Việt Nam</v>
          </cell>
        </row>
        <row r="8392"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</row>
        <row r="8393">
          <cell r="J8393" t="str">
            <v>SV 479 7526558321</v>
          </cell>
        </row>
        <row r="8393">
          <cell r="M8393" t="str">
            <v>Kinh</v>
          </cell>
          <cell r="N8393" t="str">
            <v>Việt Nam</v>
          </cell>
        </row>
        <row r="8393"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</row>
        <row r="8394">
          <cell r="M8394" t="str">
            <v>Kinh</v>
          </cell>
          <cell r="N8394" t="str">
            <v>Việt Nam</v>
          </cell>
        </row>
        <row r="8394"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</row>
        <row r="8395">
          <cell r="J8395" t="str">
            <v>SV 479 7934271317</v>
          </cell>
        </row>
        <row r="8395">
          <cell r="M8395" t="str">
            <v>Kinh</v>
          </cell>
          <cell r="N8395" t="str">
            <v>Việt Nam</v>
          </cell>
        </row>
        <row r="8395"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</row>
        <row r="8396">
          <cell r="M8396" t="str">
            <v>Hoa</v>
          </cell>
          <cell r="N8396" t="str">
            <v>Việt Nam</v>
          </cell>
        </row>
        <row r="8396"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</row>
        <row r="8397">
          <cell r="M8397" t="str">
            <v>Kinh</v>
          </cell>
          <cell r="N8397" t="str">
            <v>Việt Nam</v>
          </cell>
        </row>
        <row r="8397"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</row>
        <row r="8398">
          <cell r="M8398" t="str">
            <v>Kinh</v>
          </cell>
          <cell r="N8398" t="str">
            <v>Việt Nam</v>
          </cell>
        </row>
        <row r="8398"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</row>
        <row r="8399">
          <cell r="J8399" t="str">
            <v>SV 479 7931140463</v>
          </cell>
        </row>
        <row r="8399">
          <cell r="M8399" t="str">
            <v>Kinh</v>
          </cell>
          <cell r="N8399" t="str">
            <v>Việt Nam</v>
          </cell>
        </row>
        <row r="8399"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</row>
        <row r="8400">
          <cell r="M8400" t="str">
            <v>Kinh</v>
          </cell>
          <cell r="N8400" t="str">
            <v>Việt Nam</v>
          </cell>
        </row>
        <row r="8400"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</row>
        <row r="8401">
          <cell r="M8401" t="str">
            <v>Kinh</v>
          </cell>
          <cell r="N8401" t="str">
            <v>Việt Nam</v>
          </cell>
        </row>
        <row r="8401"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</row>
        <row r="8402">
          <cell r="M8402" t="str">
            <v>Kinh</v>
          </cell>
          <cell r="N8402" t="str">
            <v>Việt Nam</v>
          </cell>
        </row>
        <row r="8402"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</row>
        <row r="8403">
          <cell r="M8403" t="str">
            <v>Kinh</v>
          </cell>
          <cell r="N8403" t="str">
            <v>Việt Nam</v>
          </cell>
        </row>
        <row r="8403"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</row>
        <row r="8404">
          <cell r="M8404" t="str">
            <v>Kinh</v>
          </cell>
          <cell r="N8404" t="str">
            <v>Việt Nam</v>
          </cell>
        </row>
        <row r="8404"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</row>
        <row r="8405">
          <cell r="M8405" t="str">
            <v>Kinh</v>
          </cell>
          <cell r="N8405" t="str">
            <v>Việt Nam</v>
          </cell>
        </row>
        <row r="8405"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</row>
        <row r="8406">
          <cell r="M8406" t="str">
            <v>Kinh</v>
          </cell>
          <cell r="N8406" t="str">
            <v>Việt Nam</v>
          </cell>
        </row>
        <row r="8406"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</row>
        <row r="8407">
          <cell r="M8407" t="str">
            <v>Kinh</v>
          </cell>
          <cell r="N8407" t="str">
            <v>Việt Nam</v>
          </cell>
        </row>
        <row r="8407"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</row>
        <row r="8408">
          <cell r="M8408" t="str">
            <v>Kinh</v>
          </cell>
          <cell r="N8408" t="str">
            <v>Việt Nam</v>
          </cell>
        </row>
        <row r="8408"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</row>
        <row r="8409">
          <cell r="M8409" t="str">
            <v>Kinh</v>
          </cell>
          <cell r="N8409" t="str">
            <v>Việt Nam</v>
          </cell>
        </row>
        <row r="8409"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</row>
        <row r="8410">
          <cell r="M8410" t="str">
            <v>Kinh</v>
          </cell>
          <cell r="N8410" t="str">
            <v>Việt Nam</v>
          </cell>
        </row>
        <row r="8410"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</row>
        <row r="8411">
          <cell r="M8411" t="str">
            <v>Kinh</v>
          </cell>
          <cell r="N8411" t="str">
            <v>Việt Nam</v>
          </cell>
        </row>
        <row r="8411"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</row>
        <row r="8412">
          <cell r="M8412" t="str">
            <v>Kinh</v>
          </cell>
          <cell r="N8412" t="str">
            <v>Việt Nam</v>
          </cell>
          <cell r="O8412" t="str">
            <v>844 Tân Kỳ Tân Quý</v>
          </cell>
        </row>
        <row r="8412"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</row>
        <row r="8413">
          <cell r="M8413" t="str">
            <v>Kinh</v>
          </cell>
          <cell r="N8413" t="str">
            <v>Việt Nam</v>
          </cell>
        </row>
        <row r="8413"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</row>
        <row r="8414">
          <cell r="M8414" t="str">
            <v>Kinh</v>
          </cell>
          <cell r="N8414" t="str">
            <v>Việt Nam</v>
          </cell>
        </row>
        <row r="8414"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</row>
        <row r="8415"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</row>
        <row r="8416">
          <cell r="M8416" t="str">
            <v>Kinh</v>
          </cell>
          <cell r="N8416" t="str">
            <v>Việt Nam</v>
          </cell>
        </row>
        <row r="8416"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</row>
        <row r="8417">
          <cell r="M8417" t="str">
            <v>Kinh</v>
          </cell>
          <cell r="N8417" t="str">
            <v>Việt Nam</v>
          </cell>
        </row>
        <row r="8417"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</row>
        <row r="8418">
          <cell r="M8418" t="str">
            <v>Kinh</v>
          </cell>
          <cell r="N8418" t="str">
            <v>Việt Nam</v>
          </cell>
        </row>
        <row r="8418"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</row>
        <row r="8419">
          <cell r="J8419" t="str">
            <v>SV 479 7939249954</v>
          </cell>
        </row>
        <row r="8419">
          <cell r="M8419" t="str">
            <v>Kinh</v>
          </cell>
          <cell r="N8419" t="str">
            <v>Việt Nam</v>
          </cell>
        </row>
        <row r="8419"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</row>
        <row r="8420">
          <cell r="M8420" t="str">
            <v>Hoa</v>
          </cell>
          <cell r="N8420" t="str">
            <v>Việt Nam</v>
          </cell>
        </row>
        <row r="8420"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</row>
        <row r="8421">
          <cell r="M8421" t="str">
            <v>Kinh</v>
          </cell>
          <cell r="N8421" t="str">
            <v>Việt Nam</v>
          </cell>
        </row>
        <row r="8421"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</row>
        <row r="8422">
          <cell r="M8422" t="str">
            <v>Kinh</v>
          </cell>
          <cell r="N8422" t="str">
            <v>Việt Nam</v>
          </cell>
        </row>
        <row r="8422"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</row>
        <row r="8423">
          <cell r="M8423" t="str">
            <v>Kinh</v>
          </cell>
          <cell r="N8423" t="str">
            <v>Việt Nam</v>
          </cell>
        </row>
        <row r="8423"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</row>
        <row r="8424">
          <cell r="M8424" t="str">
            <v>Kinh</v>
          </cell>
          <cell r="N8424" t="str">
            <v>Việt Nam</v>
          </cell>
        </row>
        <row r="8424"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</row>
        <row r="8425">
          <cell r="M8425" t="str">
            <v>Kinh</v>
          </cell>
          <cell r="N8425" t="str">
            <v>Việt Nam</v>
          </cell>
        </row>
        <row r="8425"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</row>
        <row r="8426">
          <cell r="M8426" t="str">
            <v>Kinh</v>
          </cell>
          <cell r="N8426" t="str">
            <v>Việt Nam</v>
          </cell>
        </row>
        <row r="8426"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</row>
        <row r="8427">
          <cell r="M8427" t="str">
            <v>Kinh</v>
          </cell>
          <cell r="N8427" t="str">
            <v>Việt Nam</v>
          </cell>
        </row>
        <row r="8427"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</row>
        <row r="8428">
          <cell r="M8428" t="str">
            <v>Kinh</v>
          </cell>
          <cell r="N8428" t="str">
            <v>Việt Nam</v>
          </cell>
        </row>
        <row r="8428"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</row>
        <row r="8429">
          <cell r="M8429" t="str">
            <v>Kinh</v>
          </cell>
          <cell r="N8429" t="str">
            <v>Việt Nam</v>
          </cell>
        </row>
        <row r="8429"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</row>
        <row r="8430">
          <cell r="M8430" t="str">
            <v>Kinh</v>
          </cell>
          <cell r="N8430" t="str">
            <v>Việt Nam</v>
          </cell>
        </row>
        <row r="8430"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</row>
        <row r="8431">
          <cell r="M8431" t="str">
            <v>Kinh</v>
          </cell>
          <cell r="N8431" t="str">
            <v>Việt Nam</v>
          </cell>
        </row>
        <row r="8431"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</row>
        <row r="8432">
          <cell r="M8432" t="str">
            <v>Kinh</v>
          </cell>
          <cell r="N8432" t="str">
            <v>Việt Nam</v>
          </cell>
        </row>
        <row r="8432"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</row>
        <row r="8433">
          <cell r="M8433" t="str">
            <v>Kinh</v>
          </cell>
          <cell r="N8433" t="str">
            <v>Việt Nam</v>
          </cell>
        </row>
        <row r="8433"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</row>
        <row r="8434">
          <cell r="M8434" t="str">
            <v>Kinh</v>
          </cell>
          <cell r="N8434" t="str">
            <v>Việt Nam</v>
          </cell>
        </row>
        <row r="8434"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</row>
        <row r="8435">
          <cell r="M8435" t="str">
            <v>Kinh</v>
          </cell>
          <cell r="N8435" t="str">
            <v>Việt Nam</v>
          </cell>
        </row>
        <row r="8435"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</row>
        <row r="8436">
          <cell r="M8436" t="str">
            <v>Kinh</v>
          </cell>
          <cell r="N8436" t="str">
            <v>Việt Nam</v>
          </cell>
        </row>
        <row r="8436"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</row>
        <row r="8437">
          <cell r="M8437" t="str">
            <v>Kinh</v>
          </cell>
          <cell r="N8437" t="str">
            <v>Việt Nam</v>
          </cell>
        </row>
        <row r="8437"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</row>
        <row r="8438">
          <cell r="M8438" t="str">
            <v>Kinh</v>
          </cell>
          <cell r="N8438" t="str">
            <v>Việt Nam</v>
          </cell>
        </row>
        <row r="8438"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</row>
        <row r="8439"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</row>
        <row r="8440">
          <cell r="M8440" t="str">
            <v>Kinh</v>
          </cell>
          <cell r="N8440" t="str">
            <v>Việt Nam</v>
          </cell>
        </row>
        <row r="8440"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</row>
        <row r="8441">
          <cell r="M8441" t="str">
            <v>Kinh</v>
          </cell>
          <cell r="N8441" t="str">
            <v>Việt Nam</v>
          </cell>
        </row>
        <row r="8441"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</row>
        <row r="8442">
          <cell r="M8442" t="str">
            <v>Kinh</v>
          </cell>
          <cell r="N8442" t="str">
            <v>Việt Nam</v>
          </cell>
        </row>
        <row r="8442"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</row>
        <row r="8443">
          <cell r="M8443" t="str">
            <v>Kinh</v>
          </cell>
          <cell r="N8443" t="str">
            <v>Việt Nam</v>
          </cell>
        </row>
        <row r="8443"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</row>
        <row r="8444"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</row>
        <row r="8444"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</row>
        <row r="8445">
          <cell r="M8445" t="str">
            <v>Kinh</v>
          </cell>
          <cell r="N8445" t="str">
            <v>Việt Nam</v>
          </cell>
        </row>
        <row r="8445"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</row>
        <row r="8446">
          <cell r="M8446" t="str">
            <v>Kinh</v>
          </cell>
          <cell r="N8446" t="str">
            <v>Việt Nam</v>
          </cell>
        </row>
        <row r="8446"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</row>
        <row r="8447">
          <cell r="M8447" t="str">
            <v>Hoa</v>
          </cell>
          <cell r="N8447" t="str">
            <v>Việt Nam</v>
          </cell>
        </row>
        <row r="8447"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</row>
        <row r="8448">
          <cell r="M8448" t="str">
            <v>Kinh</v>
          </cell>
          <cell r="N8448" t="str">
            <v>Việt Nam</v>
          </cell>
        </row>
        <row r="8448"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</row>
        <row r="8449"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</row>
        <row r="8449"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</row>
        <row r="8450">
          <cell r="M8450" t="str">
            <v>Kinh</v>
          </cell>
          <cell r="N8450" t="str">
            <v>Việt Nam</v>
          </cell>
        </row>
        <row r="8450"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</row>
        <row r="8451">
          <cell r="J8451" t="str">
            <v>SV 479 7931120952</v>
          </cell>
        </row>
        <row r="8451">
          <cell r="M8451" t="str">
            <v>Kinh</v>
          </cell>
          <cell r="N8451" t="str">
            <v>Việt Nam</v>
          </cell>
        </row>
        <row r="8451"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</row>
        <row r="8452">
          <cell r="M8452" t="str">
            <v>Kinh</v>
          </cell>
          <cell r="N8452" t="str">
            <v>Việt Nam</v>
          </cell>
        </row>
        <row r="8452"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</row>
        <row r="8453">
          <cell r="M8453" t="str">
            <v>Kinh</v>
          </cell>
          <cell r="N8453" t="str">
            <v>Việt Nam</v>
          </cell>
        </row>
        <row r="8453"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</row>
        <row r="8454">
          <cell r="M8454" t="str">
            <v>Kinh</v>
          </cell>
          <cell r="N8454" t="str">
            <v>Việt Nam</v>
          </cell>
        </row>
        <row r="8454"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</row>
        <row r="8455">
          <cell r="M8455" t="str">
            <v>Kinh</v>
          </cell>
          <cell r="N8455" t="str">
            <v>Việt Nam</v>
          </cell>
        </row>
        <row r="8455"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</row>
        <row r="8456">
          <cell r="J8456" t="str">
            <v>SV 479 7931299412</v>
          </cell>
        </row>
        <row r="8456">
          <cell r="M8456" t="str">
            <v>Kinh</v>
          </cell>
          <cell r="N8456" t="str">
            <v>Việt Nam</v>
          </cell>
        </row>
        <row r="8456"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</row>
        <row r="8457">
          <cell r="M8457" t="str">
            <v>Kinh</v>
          </cell>
          <cell r="N8457" t="str">
            <v>Việt Nam</v>
          </cell>
        </row>
        <row r="8457"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</row>
        <row r="8458">
          <cell r="M8458" t="str">
            <v>Kinh</v>
          </cell>
          <cell r="N8458" t="str">
            <v>Việt Nam</v>
          </cell>
        </row>
        <row r="8458"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</row>
        <row r="8459">
          <cell r="M8459" t="str">
            <v>Kinh</v>
          </cell>
          <cell r="N8459" t="str">
            <v>Việt Nam</v>
          </cell>
        </row>
        <row r="8459"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</row>
        <row r="8460">
          <cell r="J8460" t="str">
            <v>SV 479 7937658951</v>
          </cell>
        </row>
        <row r="8460">
          <cell r="M8460" t="str">
            <v>Kinh</v>
          </cell>
          <cell r="N8460" t="str">
            <v>Việt Nam</v>
          </cell>
        </row>
        <row r="8460"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</row>
        <row r="8461">
          <cell r="M8461" t="str">
            <v>Kinh</v>
          </cell>
          <cell r="N8461" t="str">
            <v>Việt Nam</v>
          </cell>
        </row>
        <row r="8461"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</row>
        <row r="8462"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</row>
        <row r="8463">
          <cell r="M8463" t="str">
            <v>Kinh</v>
          </cell>
          <cell r="N8463" t="str">
            <v>Việt Nam</v>
          </cell>
        </row>
        <row r="8463"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</row>
        <row r="8464">
          <cell r="M8464" t="str">
            <v>Kinh</v>
          </cell>
          <cell r="N8464" t="str">
            <v>Việt Nam</v>
          </cell>
        </row>
        <row r="8464"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</row>
        <row r="8465">
          <cell r="M8465" t="str">
            <v>Kinh</v>
          </cell>
          <cell r="N8465" t="str">
            <v>Việt Nam</v>
          </cell>
        </row>
        <row r="8465"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</row>
        <row r="8466">
          <cell r="M8466" t="str">
            <v>Kinh</v>
          </cell>
          <cell r="N8466" t="str">
            <v>Việt Nam</v>
          </cell>
        </row>
        <row r="8466"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</row>
        <row r="8467">
          <cell r="J8467" t="str">
            <v>SV 479 7937658958</v>
          </cell>
        </row>
        <row r="8467">
          <cell r="M8467" t="str">
            <v>Kinh</v>
          </cell>
          <cell r="N8467" t="str">
            <v>Việt Nam</v>
          </cell>
        </row>
        <row r="8467"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</row>
        <row r="8468">
          <cell r="M8468" t="str">
            <v>Kinh</v>
          </cell>
          <cell r="N8468" t="str">
            <v>Việt Nam</v>
          </cell>
        </row>
        <row r="8468"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</row>
        <row r="8469">
          <cell r="M8469" t="str">
            <v>Kinh</v>
          </cell>
          <cell r="N8469" t="str">
            <v>Việt Nam</v>
          </cell>
        </row>
        <row r="8469"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</row>
        <row r="8470">
          <cell r="M8470" t="str">
            <v>Kinh</v>
          </cell>
          <cell r="N8470" t="str">
            <v>Việt Nam</v>
          </cell>
        </row>
        <row r="8470"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</row>
        <row r="8471"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</row>
        <row r="8472">
          <cell r="M8472" t="str">
            <v>Kinh</v>
          </cell>
          <cell r="N8472" t="str">
            <v>Việt Nam</v>
          </cell>
        </row>
        <row r="8472"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</row>
        <row r="8473"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</row>
        <row r="8474">
          <cell r="M8474" t="str">
            <v>Kinh</v>
          </cell>
          <cell r="N8474" t="str">
            <v>Việt Nam</v>
          </cell>
        </row>
        <row r="8474"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</row>
        <row r="8475"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</row>
        <row r="8475"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</row>
        <row r="8476"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</row>
        <row r="8477"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</row>
        <row r="8477"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</row>
        <row r="8478">
          <cell r="M8478" t="str">
            <v>Kinh</v>
          </cell>
          <cell r="N8478" t="str">
            <v>Việt Nam</v>
          </cell>
        </row>
        <row r="8478"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</row>
        <row r="8479">
          <cell r="M8479" t="str">
            <v>Kinh</v>
          </cell>
          <cell r="N8479" t="str">
            <v>Việt Nam</v>
          </cell>
        </row>
        <row r="8479"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</row>
        <row r="8480">
          <cell r="M8480" t="str">
            <v>Kinh</v>
          </cell>
          <cell r="N8480" t="str">
            <v>Việt Nam</v>
          </cell>
        </row>
        <row r="8480"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</row>
        <row r="8481">
          <cell r="M8481" t="str">
            <v>Kinh</v>
          </cell>
          <cell r="N8481" t="str">
            <v>Việt Nam</v>
          </cell>
        </row>
        <row r="8481"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</row>
        <row r="8482">
          <cell r="M8482" t="str">
            <v>Kinh</v>
          </cell>
          <cell r="N8482" t="str">
            <v>Việt Nam</v>
          </cell>
        </row>
        <row r="8482"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</row>
        <row r="8483">
          <cell r="M8483" t="str">
            <v>Kinh</v>
          </cell>
          <cell r="N8483" t="str">
            <v>Việt Nam</v>
          </cell>
        </row>
        <row r="8483"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</row>
        <row r="8484">
          <cell r="M8484" t="str">
            <v>Kinh</v>
          </cell>
          <cell r="N8484" t="str">
            <v>Việt Nam</v>
          </cell>
        </row>
        <row r="8484"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</row>
        <row r="8485">
          <cell r="M8485" t="str">
            <v>Kinh</v>
          </cell>
          <cell r="N8485" t="str">
            <v>Việt Nam</v>
          </cell>
        </row>
        <row r="8485"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</row>
        <row r="8486">
          <cell r="M8486" t="str">
            <v>Kinh</v>
          </cell>
          <cell r="N8486" t="str">
            <v>Việt Nam</v>
          </cell>
        </row>
        <row r="8486"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</row>
        <row r="8487">
          <cell r="J8487" t="str">
            <v>SV 479 0121403167</v>
          </cell>
        </row>
        <row r="8487">
          <cell r="M8487" t="str">
            <v>Kinh</v>
          </cell>
          <cell r="N8487" t="str">
            <v>Việt Nam</v>
          </cell>
        </row>
        <row r="8487"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</row>
        <row r="8488">
          <cell r="M8488" t="str">
            <v>Kinh</v>
          </cell>
          <cell r="N8488" t="str">
            <v>Việt Nam</v>
          </cell>
        </row>
        <row r="8488"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</row>
        <row r="8489">
          <cell r="M8489" t="str">
            <v>Kinh</v>
          </cell>
          <cell r="N8489" t="str">
            <v>Việt Nam</v>
          </cell>
        </row>
        <row r="8489"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</row>
        <row r="8490">
          <cell r="M8490" t="str">
            <v>Kinh</v>
          </cell>
          <cell r="N8490" t="str">
            <v>Việt Nam</v>
          </cell>
        </row>
        <row r="8490"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</row>
        <row r="8491">
          <cell r="M8491" t="str">
            <v>Kinh</v>
          </cell>
          <cell r="N8491" t="str">
            <v>Việt Nam</v>
          </cell>
        </row>
        <row r="8491"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</row>
        <row r="8492"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</row>
        <row r="8493">
          <cell r="M8493" t="str">
            <v>Kinh</v>
          </cell>
          <cell r="N8493" t="str">
            <v>Việt Nam</v>
          </cell>
        </row>
        <row r="8493"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</row>
        <row r="8494">
          <cell r="M8494" t="str">
            <v>Kinh</v>
          </cell>
          <cell r="N8494" t="str">
            <v>Việt Nam</v>
          </cell>
        </row>
        <row r="8494"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</row>
        <row r="8495">
          <cell r="M8495" t="str">
            <v>Kinh</v>
          </cell>
          <cell r="N8495" t="str">
            <v>Việt Nam</v>
          </cell>
        </row>
        <row r="8495"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</row>
        <row r="8496">
          <cell r="M8496" t="str">
            <v>Kinh</v>
          </cell>
          <cell r="N8496" t="str">
            <v>Việt Nam</v>
          </cell>
        </row>
        <row r="8496"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</row>
        <row r="8497">
          <cell r="M8497" t="str">
            <v>Kinh</v>
          </cell>
          <cell r="N8497" t="str">
            <v>Việt Nam</v>
          </cell>
        </row>
        <row r="8497"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</row>
        <row r="8498">
          <cell r="M8498" t="str">
            <v>Kinh</v>
          </cell>
          <cell r="N8498" t="str">
            <v>Việt Nam</v>
          </cell>
        </row>
        <row r="8498"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</row>
        <row r="8499">
          <cell r="M8499" t="str">
            <v>Kinh</v>
          </cell>
          <cell r="N8499" t="str">
            <v>Việt Nam</v>
          </cell>
        </row>
        <row r="8499"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</row>
        <row r="8500">
          <cell r="M8500" t="str">
            <v>Kinh</v>
          </cell>
          <cell r="N8500" t="str">
            <v>Việt Nam</v>
          </cell>
        </row>
        <row r="8500"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</row>
        <row r="8501">
          <cell r="M8501" t="str">
            <v>Kinh</v>
          </cell>
          <cell r="N8501" t="str">
            <v>Việt Nam</v>
          </cell>
        </row>
        <row r="8501"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</row>
        <row r="8502"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</row>
        <row r="8503">
          <cell r="M8503" t="str">
            <v>Kinh</v>
          </cell>
          <cell r="N8503" t="str">
            <v>Việt Nam</v>
          </cell>
        </row>
        <row r="8503"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</row>
        <row r="8504">
          <cell r="M8504" t="str">
            <v>Kinh</v>
          </cell>
          <cell r="N8504" t="str">
            <v>Việt Nam</v>
          </cell>
        </row>
        <row r="8504"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</row>
        <row r="8505">
          <cell r="M8505" t="str">
            <v>Kinh</v>
          </cell>
          <cell r="N8505" t="str">
            <v>Việt Nam</v>
          </cell>
        </row>
        <row r="8505"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</row>
        <row r="8506">
          <cell r="M8506" t="str">
            <v>Kinh</v>
          </cell>
          <cell r="N8506" t="str">
            <v>Việt Nam</v>
          </cell>
        </row>
        <row r="8506"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</row>
        <row r="8507">
          <cell r="M8507" t="str">
            <v>Kinh</v>
          </cell>
          <cell r="N8507" t="str">
            <v>Việt Nam</v>
          </cell>
        </row>
        <row r="8507"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</row>
        <row r="8508">
          <cell r="J8508" t="str">
            <v>SV 479 7936499555</v>
          </cell>
        </row>
        <row r="8508">
          <cell r="M8508" t="str">
            <v>Kinh</v>
          </cell>
          <cell r="N8508" t="str">
            <v>Việt Nam</v>
          </cell>
        </row>
        <row r="8508"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</row>
        <row r="8509">
          <cell r="M8509" t="str">
            <v>Kinh</v>
          </cell>
          <cell r="N8509" t="str">
            <v>Việt Nam</v>
          </cell>
        </row>
        <row r="8509"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</row>
        <row r="8510">
          <cell r="J8510" t="str">
            <v>SV 479 7930360043</v>
          </cell>
        </row>
        <row r="8510">
          <cell r="N8510" t="str">
            <v>Việt Nam</v>
          </cell>
        </row>
        <row r="8510"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</row>
        <row r="8511">
          <cell r="M8511" t="str">
            <v>Kinh</v>
          </cell>
          <cell r="N8511" t="str">
            <v>Việt Nam</v>
          </cell>
        </row>
        <row r="8511"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</row>
        <row r="8512">
          <cell r="J8512" t="str">
            <v>SV 479 8322431907</v>
          </cell>
        </row>
        <row r="8512">
          <cell r="M8512" t="str">
            <v>Kinh</v>
          </cell>
          <cell r="N8512" t="str">
            <v>Việt Nam</v>
          </cell>
        </row>
        <row r="8512"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</row>
        <row r="8513">
          <cell r="M8513" t="str">
            <v>Kinh</v>
          </cell>
          <cell r="N8513" t="str">
            <v>Việt Nam</v>
          </cell>
        </row>
        <row r="8513"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</row>
        <row r="8514">
          <cell r="J8514" t="str">
            <v>SV 479 7935774864</v>
          </cell>
        </row>
        <row r="8514">
          <cell r="M8514" t="str">
            <v>Kinh</v>
          </cell>
          <cell r="N8514" t="str">
            <v>Việt Nam</v>
          </cell>
        </row>
        <row r="8514"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</row>
        <row r="8515">
          <cell r="M8515" t="str">
            <v>Kinh</v>
          </cell>
          <cell r="N8515" t="str">
            <v>Việt Nam</v>
          </cell>
        </row>
        <row r="8515"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</row>
        <row r="8516">
          <cell r="M8516" t="str">
            <v>Kinh</v>
          </cell>
          <cell r="N8516" t="str">
            <v>Việt Nam</v>
          </cell>
        </row>
        <row r="8516"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</row>
        <row r="8517">
          <cell r="M8517" t="str">
            <v>Kinh</v>
          </cell>
          <cell r="N8517" t="str">
            <v>Việt Nam</v>
          </cell>
        </row>
        <row r="8517"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</row>
        <row r="8518">
          <cell r="M8518" t="str">
            <v>Kinh</v>
          </cell>
          <cell r="N8518" t="str">
            <v>Việt Nam</v>
          </cell>
        </row>
        <row r="8518"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</row>
        <row r="8519">
          <cell r="J8519">
            <v>0</v>
          </cell>
        </row>
        <row r="8519">
          <cell r="M8519" t="str">
            <v>Kinh</v>
          </cell>
          <cell r="N8519" t="str">
            <v>Việt Nam</v>
          </cell>
        </row>
        <row r="8519"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</row>
        <row r="8520">
          <cell r="J8520" t="str">
            <v>SV 479 7931653230</v>
          </cell>
        </row>
        <row r="8520">
          <cell r="M8520" t="str">
            <v>Hoa</v>
          </cell>
          <cell r="N8520" t="str">
            <v>Việt Nam</v>
          </cell>
        </row>
        <row r="8520"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</row>
        <row r="8521">
          <cell r="M8521" t="str">
            <v>Kinh</v>
          </cell>
          <cell r="N8521" t="str">
            <v>Việt Nam</v>
          </cell>
        </row>
        <row r="8521"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</row>
        <row r="8522">
          <cell r="M8522" t="str">
            <v>Kinh</v>
          </cell>
          <cell r="N8522" t="str">
            <v>Việt Nam</v>
          </cell>
        </row>
        <row r="8522"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</row>
        <row r="8523">
          <cell r="M8523" t="str">
            <v>Kinh</v>
          </cell>
          <cell r="N8523" t="str">
            <v>Việt Nam</v>
          </cell>
        </row>
        <row r="8523"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</row>
        <row r="8524">
          <cell r="M8524" t="str">
            <v>Kinh</v>
          </cell>
          <cell r="N8524" t="str">
            <v>Việt Nam</v>
          </cell>
        </row>
        <row r="8524"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</row>
        <row r="8525">
          <cell r="M8525" t="str">
            <v>Kinh</v>
          </cell>
          <cell r="N8525" t="str">
            <v>Việt Nam</v>
          </cell>
        </row>
        <row r="8525"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</row>
        <row r="8526">
          <cell r="M8526" t="str">
            <v>Kinh</v>
          </cell>
          <cell r="N8526" t="str">
            <v>Việt Nam</v>
          </cell>
        </row>
        <row r="8526"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</row>
        <row r="8527">
          <cell r="J8527" t="str">
            <v>SV 479 6822841113</v>
          </cell>
        </row>
        <row r="8527">
          <cell r="M8527" t="str">
            <v>Kinh</v>
          </cell>
          <cell r="N8527" t="str">
            <v>Việt Nam</v>
          </cell>
        </row>
        <row r="8527"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</row>
        <row r="8528">
          <cell r="J8528" t="str">
            <v>SV 479 7937658988</v>
          </cell>
        </row>
        <row r="8528">
          <cell r="M8528" t="str">
            <v>Kinh</v>
          </cell>
          <cell r="N8528" t="str">
            <v>Việt Nam</v>
          </cell>
        </row>
        <row r="8528"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</row>
        <row r="8529">
          <cell r="M8529" t="str">
            <v>Kinh</v>
          </cell>
          <cell r="N8529" t="str">
            <v>Việt Nam</v>
          </cell>
        </row>
        <row r="8529"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</row>
        <row r="8530">
          <cell r="M8530" t="str">
            <v>Kinh</v>
          </cell>
          <cell r="N8530" t="str">
            <v>Việt Nam</v>
          </cell>
        </row>
        <row r="8530"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</row>
        <row r="8531"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</row>
        <row r="8532">
          <cell r="M8532" t="str">
            <v>Kinh</v>
          </cell>
          <cell r="N8532" t="str">
            <v>Việt Nam</v>
          </cell>
        </row>
        <row r="8532"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</row>
        <row r="8533">
          <cell r="J8533" t="str">
            <v>SV 479 7937658993</v>
          </cell>
        </row>
        <row r="8533">
          <cell r="M8533" t="str">
            <v>Kinh</v>
          </cell>
          <cell r="N8533" t="str">
            <v>Việt Nam</v>
          </cell>
        </row>
        <row r="8533"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</row>
        <row r="8534">
          <cell r="M8534" t="str">
            <v>Kinh</v>
          </cell>
          <cell r="N8534" t="str">
            <v>Việt Nam</v>
          </cell>
        </row>
        <row r="8534"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</row>
        <row r="8535">
          <cell r="M8535" t="str">
            <v>Kinh</v>
          </cell>
          <cell r="N8535" t="str">
            <v>Việt Nam</v>
          </cell>
          <cell r="O8535" t="str">
            <v>7/4B Nguyễn Thái Học</v>
          </cell>
        </row>
        <row r="8535"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</row>
        <row r="8536">
          <cell r="M8536" t="str">
            <v>Kinh</v>
          </cell>
          <cell r="N8536" t="str">
            <v>Việt Nam</v>
          </cell>
        </row>
        <row r="8536"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</row>
        <row r="8537">
          <cell r="M8537" t="str">
            <v>Kinh</v>
          </cell>
          <cell r="N8537" t="str">
            <v>Việt Nam</v>
          </cell>
        </row>
        <row r="8537"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</row>
        <row r="8538">
          <cell r="M8538" t="str">
            <v>Kinh</v>
          </cell>
          <cell r="N8538" t="str">
            <v>Việt Nam</v>
          </cell>
        </row>
        <row r="8538"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</row>
        <row r="8539">
          <cell r="J8539" t="str">
            <v>SV 479 7937152256</v>
          </cell>
        </row>
        <row r="8539">
          <cell r="M8539" t="str">
            <v>Kinh</v>
          </cell>
          <cell r="N8539" t="str">
            <v>Việt Nam</v>
          </cell>
        </row>
        <row r="8539"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</row>
        <row r="8540">
          <cell r="M8540" t="str">
            <v>Kinh</v>
          </cell>
          <cell r="N8540" t="str">
            <v>Việt Nam</v>
          </cell>
        </row>
        <row r="8540"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</row>
        <row r="8541">
          <cell r="M8541" t="str">
            <v>Kinh</v>
          </cell>
          <cell r="N8541" t="str">
            <v>Việt Nam</v>
          </cell>
        </row>
        <row r="8541"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</row>
        <row r="8542">
          <cell r="M8542" t="str">
            <v>Kinh</v>
          </cell>
          <cell r="N8542" t="str">
            <v>Việt Nam</v>
          </cell>
        </row>
        <row r="8542"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</row>
        <row r="8543">
          <cell r="M8543" t="str">
            <v>Kinh</v>
          </cell>
          <cell r="N8543" t="str">
            <v>Việt Nam</v>
          </cell>
        </row>
        <row r="8543"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</row>
        <row r="8544">
          <cell r="M8544" t="str">
            <v>Kinh</v>
          </cell>
          <cell r="N8544" t="str">
            <v>Việt Nam</v>
          </cell>
        </row>
        <row r="8544"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</row>
        <row r="8545">
          <cell r="J8545" t="str">
            <v>SV 479 9222715080</v>
          </cell>
        </row>
        <row r="8545">
          <cell r="M8545" t="str">
            <v>Kinh</v>
          </cell>
          <cell r="N8545" t="str">
            <v>Việt Nam</v>
          </cell>
        </row>
        <row r="8545"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</row>
        <row r="8546">
          <cell r="M8546" t="str">
            <v>Kinh</v>
          </cell>
          <cell r="N8546" t="str">
            <v>Việt Nam</v>
          </cell>
        </row>
        <row r="8546"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</row>
        <row r="8547">
          <cell r="J8547" t="str">
            <v>SV 479 7937658998</v>
          </cell>
        </row>
        <row r="8547">
          <cell r="M8547" t="str">
            <v>Kinh</v>
          </cell>
          <cell r="N8547" t="str">
            <v>Việt Nam</v>
          </cell>
        </row>
        <row r="8547"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</row>
        <row r="8548">
          <cell r="M8548" t="str">
            <v>Kinh</v>
          </cell>
          <cell r="N8548" t="str">
            <v>Việt Nam</v>
          </cell>
        </row>
        <row r="8548"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</row>
        <row r="8549">
          <cell r="M8549" t="str">
            <v>Kinh</v>
          </cell>
          <cell r="N8549" t="str">
            <v>Việt Nam</v>
          </cell>
        </row>
        <row r="8549"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</row>
        <row r="8550">
          <cell r="M8550" t="str">
            <v>Kinh</v>
          </cell>
          <cell r="N8550" t="str">
            <v>Việt Nam</v>
          </cell>
        </row>
        <row r="8550"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</row>
        <row r="8551">
          <cell r="M8551" t="str">
            <v>Kinh</v>
          </cell>
          <cell r="N8551" t="str">
            <v>Việt Nam</v>
          </cell>
        </row>
        <row r="8551"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</row>
        <row r="8552">
          <cell r="M8552" t="str">
            <v>Kinh</v>
          </cell>
          <cell r="N8552" t="str">
            <v>Việt Nam</v>
          </cell>
        </row>
        <row r="8552"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</row>
        <row r="8553">
          <cell r="M8553" t="str">
            <v>Kinh</v>
          </cell>
          <cell r="N8553" t="str">
            <v>Việt Nam</v>
          </cell>
        </row>
        <row r="8553"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</row>
        <row r="8554">
          <cell r="M8554" t="str">
            <v>Khmer</v>
          </cell>
          <cell r="N8554" t="str">
            <v>Việt Nam</v>
          </cell>
        </row>
        <row r="8554"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</row>
        <row r="8555">
          <cell r="M8555" t="str">
            <v>Kinh</v>
          </cell>
          <cell r="N8555" t="str">
            <v>Việt Nam</v>
          </cell>
        </row>
        <row r="8555"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</row>
        <row r="8556">
          <cell r="M8556" t="str">
            <v>Kinh</v>
          </cell>
          <cell r="N8556" t="str">
            <v>Việt Nam</v>
          </cell>
        </row>
        <row r="8556"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</row>
        <row r="8557"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</row>
        <row r="8558">
          <cell r="M8558" t="str">
            <v>Kinh</v>
          </cell>
          <cell r="N8558" t="str">
            <v>Việt Nam</v>
          </cell>
        </row>
        <row r="8558"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</row>
        <row r="8559">
          <cell r="M8559" t="str">
            <v>Kinh</v>
          </cell>
          <cell r="N8559" t="str">
            <v>Việt Nam</v>
          </cell>
        </row>
        <row r="8559"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</row>
        <row r="8560">
          <cell r="J8560" t="str">
            <v>SV 479 2620796892</v>
          </cell>
        </row>
        <row r="8560">
          <cell r="M8560" t="str">
            <v>Kinh</v>
          </cell>
          <cell r="N8560" t="str">
            <v>Việt Nam</v>
          </cell>
        </row>
        <row r="8560"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</row>
        <row r="8561">
          <cell r="J8561" t="str">
            <v>SV 479 7937249813</v>
          </cell>
        </row>
        <row r="8561">
          <cell r="M8561" t="str">
            <v>Kinh</v>
          </cell>
          <cell r="N8561" t="str">
            <v>Việt Nam</v>
          </cell>
        </row>
        <row r="8561"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</row>
        <row r="8562">
          <cell r="M8562" t="str">
            <v>Kinh</v>
          </cell>
          <cell r="N8562" t="str">
            <v>Việt Nam</v>
          </cell>
        </row>
        <row r="8562"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</row>
        <row r="8563">
          <cell r="M8563" t="str">
            <v>Hoa</v>
          </cell>
          <cell r="N8563" t="str">
            <v>Việt Nam</v>
          </cell>
        </row>
        <row r="8563"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</row>
        <row r="8564">
          <cell r="M8564" t="str">
            <v>Kinh</v>
          </cell>
          <cell r="N8564" t="str">
            <v>Việt Nam</v>
          </cell>
        </row>
        <row r="8564"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</row>
        <row r="8565">
          <cell r="M8565" t="str">
            <v>Kinh</v>
          </cell>
          <cell r="N8565" t="str">
            <v>Việt Nam</v>
          </cell>
        </row>
        <row r="8565"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</row>
        <row r="8566">
          <cell r="M8566" t="str">
            <v>Kinh</v>
          </cell>
          <cell r="N8566" t="str">
            <v>Việt Nam</v>
          </cell>
        </row>
        <row r="8566"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</row>
        <row r="8567">
          <cell r="J8567" t="str">
            <v>SV 479 7937658983</v>
          </cell>
        </row>
        <row r="8567">
          <cell r="M8567" t="str">
            <v>Kinh</v>
          </cell>
          <cell r="N8567" t="str">
            <v>Việt Nam</v>
          </cell>
        </row>
        <row r="8567"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</row>
        <row r="8568">
          <cell r="M8568" t="str">
            <v>Kinh</v>
          </cell>
          <cell r="N8568" t="str">
            <v>Việt Nam</v>
          </cell>
        </row>
        <row r="8568"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</row>
        <row r="8569">
          <cell r="M8569" t="str">
            <v>Kinh</v>
          </cell>
          <cell r="N8569" t="str">
            <v>Việt Nam</v>
          </cell>
        </row>
        <row r="8569"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</row>
        <row r="8570">
          <cell r="M8570" t="str">
            <v>Kinh</v>
          </cell>
          <cell r="N8570" t="str">
            <v>Việt Nam</v>
          </cell>
        </row>
        <row r="8570"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</row>
        <row r="8571">
          <cell r="J8571" t="str">
            <v>SV 479 7937658985</v>
          </cell>
        </row>
        <row r="8571">
          <cell r="M8571" t="str">
            <v>Kinh</v>
          </cell>
          <cell r="N8571" t="str">
            <v>Việt Nam</v>
          </cell>
        </row>
        <row r="8571"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</row>
        <row r="8572">
          <cell r="M8572" t="str">
            <v>Kinh</v>
          </cell>
          <cell r="N8572" t="str">
            <v>Việt Nam</v>
          </cell>
        </row>
        <row r="8572"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</row>
        <row r="8573">
          <cell r="M8573" t="str">
            <v>Kinh</v>
          </cell>
          <cell r="N8573" t="str">
            <v>Việt Nam</v>
          </cell>
        </row>
        <row r="8573"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</row>
        <row r="8574">
          <cell r="J8574" t="str">
            <v>SV 479 7930381300</v>
          </cell>
        </row>
        <row r="8574">
          <cell r="M8574" t="str">
            <v>Kinh</v>
          </cell>
          <cell r="N8574" t="str">
            <v>Việt Nam</v>
          </cell>
        </row>
        <row r="8574"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</row>
        <row r="8575">
          <cell r="M8575" t="str">
            <v>Kinh</v>
          </cell>
          <cell r="N8575" t="str">
            <v>Việt Nam</v>
          </cell>
        </row>
        <row r="8575"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</row>
        <row r="8576">
          <cell r="M8576" t="str">
            <v>Kinh</v>
          </cell>
          <cell r="N8576" t="str">
            <v>Việt Nam</v>
          </cell>
        </row>
        <row r="8576"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</row>
        <row r="8577">
          <cell r="M8577" t="str">
            <v>Kinh</v>
          </cell>
          <cell r="N8577" t="str">
            <v>Việt Nam</v>
          </cell>
        </row>
        <row r="8577"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</row>
        <row r="8578">
          <cell r="M8578" t="str">
            <v>Kinh</v>
          </cell>
          <cell r="N8578" t="str">
            <v>Việt Nam</v>
          </cell>
        </row>
        <row r="8578"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</row>
        <row r="8579">
          <cell r="J8579" t="str">
            <v>SV 479 7937658989</v>
          </cell>
        </row>
        <row r="8579">
          <cell r="M8579" t="str">
            <v>Kinh</v>
          </cell>
          <cell r="N8579" t="str">
            <v>Việt Nam</v>
          </cell>
        </row>
        <row r="8579"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</row>
        <row r="8580">
          <cell r="M8580" t="str">
            <v>Kinh</v>
          </cell>
          <cell r="N8580" t="str">
            <v>Việt Nam</v>
          </cell>
        </row>
        <row r="8580"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</row>
        <row r="8581">
          <cell r="M8581" t="str">
            <v>Kinh</v>
          </cell>
          <cell r="N8581" t="str">
            <v>Việt Nam</v>
          </cell>
        </row>
        <row r="8581"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</row>
        <row r="8582">
          <cell r="M8582" t="str">
            <v>Kinh</v>
          </cell>
          <cell r="N8582" t="str">
            <v>Việt Nam</v>
          </cell>
        </row>
        <row r="8582"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</row>
        <row r="8583">
          <cell r="M8583" t="str">
            <v>Kinh</v>
          </cell>
          <cell r="N8583" t="str">
            <v>Việt Nam</v>
          </cell>
        </row>
        <row r="8583"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</row>
        <row r="8584">
          <cell r="M8584" t="str">
            <v>Kinh</v>
          </cell>
          <cell r="N8584" t="str">
            <v>Việt Nam</v>
          </cell>
        </row>
        <row r="8584"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</row>
        <row r="8585">
          <cell r="M8585" t="str">
            <v>Kinh</v>
          </cell>
          <cell r="N8585" t="str">
            <v>Việt Nam</v>
          </cell>
        </row>
        <row r="8585"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</row>
        <row r="8586">
          <cell r="M8586" t="str">
            <v>Kinh</v>
          </cell>
          <cell r="N8586" t="str">
            <v>Việt Nam</v>
          </cell>
        </row>
        <row r="8586"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</row>
        <row r="8587">
          <cell r="M8587" t="str">
            <v>Kinh</v>
          </cell>
          <cell r="N8587" t="str">
            <v>Việt Nam</v>
          </cell>
        </row>
        <row r="8587"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</row>
        <row r="8588">
          <cell r="J8588">
            <v>0</v>
          </cell>
        </row>
        <row r="8588">
          <cell r="M8588" t="str">
            <v>Kinh</v>
          </cell>
          <cell r="N8588" t="str">
            <v>Việt Nam</v>
          </cell>
        </row>
        <row r="8588"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</row>
        <row r="8589">
          <cell r="M8589" t="str">
            <v>Kinh</v>
          </cell>
          <cell r="N8589" t="str">
            <v>Việt Nam</v>
          </cell>
        </row>
        <row r="8589"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</row>
        <row r="8590">
          <cell r="M8590" t="str">
            <v>Kinh</v>
          </cell>
          <cell r="N8590" t="str">
            <v>Việt Nam</v>
          </cell>
        </row>
        <row r="8590"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</row>
        <row r="8591">
          <cell r="M8591" t="str">
            <v>Kinh</v>
          </cell>
          <cell r="N8591" t="str">
            <v>Việt Nam</v>
          </cell>
        </row>
        <row r="8591"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</row>
        <row r="8592">
          <cell r="M8592" t="str">
            <v>Kinh</v>
          </cell>
          <cell r="N8592" t="str">
            <v>Việt Nam</v>
          </cell>
        </row>
        <row r="8592"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</row>
        <row r="8593">
          <cell r="M8593" t="str">
            <v>Kinh</v>
          </cell>
          <cell r="N8593" t="str">
            <v>Việt Nam</v>
          </cell>
        </row>
        <row r="8593"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</row>
        <row r="8594">
          <cell r="J8594" t="str">
            <v>SV 479 7928591535</v>
          </cell>
        </row>
        <row r="8594">
          <cell r="M8594" t="str">
            <v>Kinh</v>
          </cell>
          <cell r="N8594" t="str">
            <v>Việt Nam</v>
          </cell>
        </row>
        <row r="8594"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</row>
        <row r="8595">
          <cell r="M8595" t="str">
            <v>Kinh</v>
          </cell>
          <cell r="N8595" t="str">
            <v>Việt Nam</v>
          </cell>
        </row>
        <row r="8595"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</row>
        <row r="8596">
          <cell r="M8596" t="str">
            <v>Kinh</v>
          </cell>
          <cell r="N8596" t="str">
            <v>Việt Nam</v>
          </cell>
        </row>
        <row r="8596"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</row>
        <row r="8597">
          <cell r="M8597" t="str">
            <v>Kinh</v>
          </cell>
          <cell r="N8597" t="str">
            <v>Việt Nam</v>
          </cell>
        </row>
        <row r="8597"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</row>
        <row r="8598">
          <cell r="M8598" t="str">
            <v>Kinh</v>
          </cell>
          <cell r="N8598" t="str">
            <v>Việt Nam</v>
          </cell>
        </row>
        <row r="8598"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</row>
        <row r="8599">
          <cell r="J8599" t="str">
            <v>SV 479 5121385917</v>
          </cell>
        </row>
        <row r="8599">
          <cell r="M8599" t="str">
            <v>Kinh</v>
          </cell>
          <cell r="N8599" t="str">
            <v>Việt Nam</v>
          </cell>
        </row>
        <row r="8599"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</row>
        <row r="8600">
          <cell r="M8600" t="str">
            <v>Kinh</v>
          </cell>
          <cell r="N8600" t="str">
            <v>Việt Nam</v>
          </cell>
        </row>
        <row r="8600"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</row>
        <row r="8601">
          <cell r="J8601" t="str">
            <v>SV 479 7931294899</v>
          </cell>
        </row>
        <row r="8601">
          <cell r="M8601" t="str">
            <v>Kinh</v>
          </cell>
          <cell r="N8601" t="str">
            <v>Việt Nam</v>
          </cell>
        </row>
        <row r="8601"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</row>
        <row r="8602">
          <cell r="J8602">
            <v>0</v>
          </cell>
        </row>
        <row r="8602">
          <cell r="M8602" t="str">
            <v>Kinh</v>
          </cell>
          <cell r="N8602" t="str">
            <v>Việt Nam</v>
          </cell>
        </row>
        <row r="8602"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</row>
        <row r="8603">
          <cell r="M8603" t="str">
            <v>Kinh</v>
          </cell>
          <cell r="N8603" t="str">
            <v>Việt Nam</v>
          </cell>
        </row>
        <row r="8603"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</row>
        <row r="8604">
          <cell r="J8604" t="str">
            <v>SV 479 7931636530</v>
          </cell>
        </row>
        <row r="8604">
          <cell r="M8604" t="str">
            <v>Kinh</v>
          </cell>
          <cell r="N8604" t="str">
            <v>Việt Nam</v>
          </cell>
        </row>
        <row r="8604"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</row>
        <row r="8605">
          <cell r="M8605" t="str">
            <v>Kinh</v>
          </cell>
          <cell r="N8605" t="str">
            <v>Việt Nam</v>
          </cell>
        </row>
        <row r="8605"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</row>
        <row r="8606">
          <cell r="M8606" t="str">
            <v>Kinh</v>
          </cell>
          <cell r="N8606" t="str">
            <v>Việt Nam</v>
          </cell>
        </row>
        <row r="8606"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</row>
        <row r="8607">
          <cell r="M8607" t="str">
            <v>Kinh</v>
          </cell>
          <cell r="N8607" t="str">
            <v>Việt Nam</v>
          </cell>
        </row>
        <row r="8607"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</row>
        <row r="8608">
          <cell r="J8608" t="str">
            <v>SV 479 7932511091</v>
          </cell>
        </row>
        <row r="8608">
          <cell r="M8608" t="str">
            <v>Kinh</v>
          </cell>
          <cell r="N8608" t="str">
            <v>Việt Nam</v>
          </cell>
        </row>
        <row r="8608"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</row>
        <row r="8609">
          <cell r="M8609" t="str">
            <v>Kinh</v>
          </cell>
          <cell r="N8609" t="str">
            <v>Việt Nam</v>
          </cell>
        </row>
        <row r="8609"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</row>
        <row r="8610">
          <cell r="M8610" t="str">
            <v>Kinh</v>
          </cell>
          <cell r="N8610" t="str">
            <v>Việt Nam</v>
          </cell>
        </row>
        <row r="8610"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</row>
        <row r="8611">
          <cell r="M8611" t="str">
            <v>Hoa</v>
          </cell>
          <cell r="N8611" t="str">
            <v>Việt Nam</v>
          </cell>
        </row>
        <row r="8611"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</row>
        <row r="8612">
          <cell r="J8612">
            <v>0</v>
          </cell>
        </row>
        <row r="8612">
          <cell r="M8612" t="str">
            <v>Kinh</v>
          </cell>
          <cell r="N8612" t="str">
            <v>Việt Nam</v>
          </cell>
        </row>
        <row r="8612"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</row>
        <row r="8613">
          <cell r="M8613" t="str">
            <v>Kinh</v>
          </cell>
          <cell r="N8613" t="str">
            <v>Việt Nam</v>
          </cell>
        </row>
        <row r="8613"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</row>
        <row r="8614">
          <cell r="J8614" t="str">
            <v>SV 479 7930919085</v>
          </cell>
        </row>
        <row r="8614">
          <cell r="M8614" t="str">
            <v>Kinh</v>
          </cell>
          <cell r="N8614" t="str">
            <v>Việt Nam</v>
          </cell>
        </row>
        <row r="8614"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</row>
        <row r="8615">
          <cell r="M8615" t="str">
            <v>Kinh</v>
          </cell>
          <cell r="N8615" t="str">
            <v>Việt Nam</v>
          </cell>
        </row>
        <row r="8615"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</row>
        <row r="8616">
          <cell r="M8616" t="str">
            <v>Kinh</v>
          </cell>
          <cell r="N8616" t="str">
            <v>Việt Nam</v>
          </cell>
        </row>
        <row r="8616"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</row>
        <row r="8617">
          <cell r="M8617" t="str">
            <v>Kinh</v>
          </cell>
          <cell r="N8617" t="str">
            <v>Việt Nam</v>
          </cell>
        </row>
        <row r="8617"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</row>
        <row r="8618">
          <cell r="M8618" t="str">
            <v>Kinh</v>
          </cell>
          <cell r="N8618" t="str">
            <v>Việt Nam</v>
          </cell>
        </row>
        <row r="8618"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</row>
        <row r="8619">
          <cell r="M8619" t="str">
            <v>Kinh</v>
          </cell>
          <cell r="N8619" t="str">
            <v>Việt Nam</v>
          </cell>
        </row>
        <row r="8619"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</row>
        <row r="8620">
          <cell r="M8620" t="str">
            <v>Kinh</v>
          </cell>
          <cell r="N8620" t="str">
            <v>Việt Nam</v>
          </cell>
        </row>
        <row r="8620"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</row>
        <row r="8621">
          <cell r="J8621" t="str">
            <v>SV 479 8023324274</v>
          </cell>
        </row>
        <row r="8621">
          <cell r="M8621" t="str">
            <v>Kinh</v>
          </cell>
          <cell r="N8621" t="str">
            <v>Việt Nam</v>
          </cell>
        </row>
        <row r="8621"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</row>
        <row r="8622">
          <cell r="M8622" t="str">
            <v>Kinh</v>
          </cell>
          <cell r="N8622" t="str">
            <v>Việt Nam</v>
          </cell>
        </row>
        <row r="8622"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</row>
        <row r="8623">
          <cell r="J8623">
            <v>0</v>
          </cell>
        </row>
        <row r="8623">
          <cell r="M8623" t="str">
            <v>Kinh</v>
          </cell>
          <cell r="N8623" t="str">
            <v>Việt Nam</v>
          </cell>
        </row>
        <row r="8623"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</row>
        <row r="8624">
          <cell r="M8624" t="str">
            <v>Kinh</v>
          </cell>
          <cell r="N8624" t="str">
            <v>Việt Nam</v>
          </cell>
        </row>
        <row r="8624"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</row>
        <row r="8625">
          <cell r="M8625" t="str">
            <v>Kinh</v>
          </cell>
          <cell r="N8625" t="str">
            <v>Việt Nam</v>
          </cell>
        </row>
        <row r="8625"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</row>
        <row r="8626">
          <cell r="M8626" t="str">
            <v>Kinh</v>
          </cell>
          <cell r="N8626" t="str">
            <v>Việt Nam</v>
          </cell>
        </row>
        <row r="8626"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</row>
        <row r="8627">
          <cell r="M8627" t="str">
            <v>Kinh</v>
          </cell>
          <cell r="N8627" t="str">
            <v>Việt Nam</v>
          </cell>
        </row>
        <row r="8627"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</row>
        <row r="8628">
          <cell r="M8628" t="str">
            <v>Kinh</v>
          </cell>
          <cell r="N8628" t="str">
            <v>Việt Nam</v>
          </cell>
        </row>
        <row r="8628"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</row>
        <row r="8629">
          <cell r="M8629" t="str">
            <v>Kinh</v>
          </cell>
          <cell r="N8629" t="str">
            <v>Việt Nam</v>
          </cell>
        </row>
        <row r="8629"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</row>
        <row r="8630"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</row>
        <row r="8630"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</row>
        <row r="8631">
          <cell r="M8631" t="str">
            <v>Kinh</v>
          </cell>
          <cell r="N8631" t="str">
            <v>Việt Nam</v>
          </cell>
        </row>
        <row r="8631"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</row>
        <row r="8632">
          <cell r="M8632" t="str">
            <v>Kinh</v>
          </cell>
          <cell r="N8632" t="str">
            <v>Việt Nam</v>
          </cell>
        </row>
        <row r="8632"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</row>
        <row r="8633">
          <cell r="M8633" t="str">
            <v>Kinh</v>
          </cell>
          <cell r="N8633" t="str">
            <v>Việt Nam</v>
          </cell>
        </row>
        <row r="8633"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</row>
        <row r="8634">
          <cell r="M8634" t="str">
            <v>Kinh</v>
          </cell>
          <cell r="N8634" t="str">
            <v>Việt Nam</v>
          </cell>
        </row>
        <row r="8634"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</row>
        <row r="8635">
          <cell r="J8635" t="str">
            <v>SV 479 8022643567</v>
          </cell>
        </row>
        <row r="8635">
          <cell r="M8635" t="str">
            <v>Kinh</v>
          </cell>
          <cell r="N8635" t="str">
            <v>Việt Nam</v>
          </cell>
        </row>
        <row r="8635"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</row>
        <row r="8636">
          <cell r="M8636" t="str">
            <v>Kinh</v>
          </cell>
          <cell r="N8636" t="str">
            <v>Việt Nam</v>
          </cell>
        </row>
        <row r="8636"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</row>
        <row r="8637">
          <cell r="M8637" t="str">
            <v>Kinh</v>
          </cell>
          <cell r="N8637" t="str">
            <v>Việt Nam</v>
          </cell>
        </row>
        <row r="8637"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</row>
        <row r="8638">
          <cell r="M8638" t="str">
            <v>Hoa</v>
          </cell>
          <cell r="N8638" t="str">
            <v>Việt Nam</v>
          </cell>
        </row>
        <row r="8638"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</row>
        <row r="8639">
          <cell r="M8639" t="str">
            <v>Kinh</v>
          </cell>
          <cell r="N8639" t="str">
            <v>Việt Nam</v>
          </cell>
        </row>
        <row r="8639"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</row>
        <row r="8640">
          <cell r="M8640" t="str">
            <v>Kinh</v>
          </cell>
          <cell r="N8640" t="str">
            <v>Việt Nam</v>
          </cell>
          <cell r="O8640" t="str">
            <v>116C,Đường Tây Thạnh</v>
          </cell>
        </row>
        <row r="8640"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</row>
        <row r="8641">
          <cell r="M8641" t="str">
            <v>Kinh</v>
          </cell>
          <cell r="N8641" t="str">
            <v>Việt Nam</v>
          </cell>
        </row>
        <row r="8641"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</row>
        <row r="8642">
          <cell r="M8642" t="str">
            <v>Kinh</v>
          </cell>
          <cell r="N8642" t="str">
            <v>Việt Nam</v>
          </cell>
        </row>
        <row r="8642"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</row>
        <row r="8643">
          <cell r="M8643" t="str">
            <v>Kinh</v>
          </cell>
          <cell r="N8643" t="str">
            <v>Việt Nam</v>
          </cell>
        </row>
        <row r="8643"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</row>
        <row r="8644">
          <cell r="M8644" t="str">
            <v>Kinh</v>
          </cell>
          <cell r="N8644" t="str">
            <v>Việt Nam</v>
          </cell>
        </row>
        <row r="8644"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</row>
        <row r="8645">
          <cell r="J8645" t="str">
            <v>SV 479 7928891929</v>
          </cell>
        </row>
        <row r="8645">
          <cell r="M8645" t="str">
            <v>Kinh</v>
          </cell>
          <cell r="N8645" t="str">
            <v>Việt Nam</v>
          </cell>
        </row>
        <row r="8645"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</row>
        <row r="8646">
          <cell r="M8646" t="str">
            <v>Kinh</v>
          </cell>
          <cell r="N8646" t="str">
            <v>Việt Nam</v>
          </cell>
        </row>
        <row r="8646"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</row>
        <row r="8647">
          <cell r="M8647" t="str">
            <v>Kinh</v>
          </cell>
          <cell r="N8647" t="str">
            <v>Việt Nam</v>
          </cell>
        </row>
        <row r="8647"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</row>
        <row r="8648">
          <cell r="M8648" t="str">
            <v>Kinh</v>
          </cell>
          <cell r="N8648" t="str">
            <v>Việt Nam</v>
          </cell>
        </row>
        <row r="8648"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</row>
        <row r="8649">
          <cell r="J8649" t="str">
            <v>SV 479 7929668123</v>
          </cell>
        </row>
        <row r="8649">
          <cell r="M8649" t="str">
            <v>Kinh</v>
          </cell>
          <cell r="N8649" t="str">
            <v>Việt Nam</v>
          </cell>
        </row>
        <row r="8649"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</row>
        <row r="8650">
          <cell r="M8650" t="str">
            <v>Kinh</v>
          </cell>
          <cell r="N8650" t="str">
            <v>Việt Nam</v>
          </cell>
        </row>
        <row r="8650"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</row>
        <row r="8651">
          <cell r="M8651" t="str">
            <v>Kinh</v>
          </cell>
          <cell r="N8651" t="str">
            <v>Việt Nam</v>
          </cell>
        </row>
        <row r="8651"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</row>
        <row r="8652">
          <cell r="M8652" t="str">
            <v>Kinh</v>
          </cell>
          <cell r="N8652" t="str">
            <v>Việt Nam</v>
          </cell>
        </row>
        <row r="8652"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</row>
        <row r="8653">
          <cell r="M8653" t="str">
            <v>Kinh</v>
          </cell>
          <cell r="N8653" t="str">
            <v>Việt Nam</v>
          </cell>
        </row>
        <row r="8653"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</row>
        <row r="8654">
          <cell r="M8654" t="str">
            <v>Kinh</v>
          </cell>
          <cell r="N8654" t="str">
            <v>Việt Nam</v>
          </cell>
        </row>
        <row r="8654"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</row>
        <row r="8655">
          <cell r="M8655" t="str">
            <v>Kinh</v>
          </cell>
          <cell r="N8655" t="str">
            <v>Việt Nam</v>
          </cell>
        </row>
        <row r="8655"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</row>
        <row r="8656">
          <cell r="M8656" t="str">
            <v>PaKilTan</v>
          </cell>
          <cell r="N8656" t="str">
            <v>Việt Nam</v>
          </cell>
        </row>
        <row r="8656"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</row>
        <row r="8657">
          <cell r="M8657" t="str">
            <v>Kinh</v>
          </cell>
          <cell r="N8657" t="str">
            <v>Việt Nam</v>
          </cell>
        </row>
        <row r="8657"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</row>
        <row r="8658">
          <cell r="M8658" t="str">
            <v>Kinh</v>
          </cell>
          <cell r="N8658" t="str">
            <v>Việt Nam</v>
          </cell>
        </row>
        <row r="8658"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</row>
        <row r="8659"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</row>
        <row r="8660">
          <cell r="M8660" t="str">
            <v>Kinh</v>
          </cell>
          <cell r="N8660" t="str">
            <v>Việt Nam</v>
          </cell>
        </row>
        <row r="8660"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</row>
        <row r="8661">
          <cell r="M8661" t="str">
            <v>Kinh</v>
          </cell>
          <cell r="N8661" t="str">
            <v>Việt Nam</v>
          </cell>
        </row>
        <row r="8661"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</row>
        <row r="8662">
          <cell r="M8662" t="str">
            <v>Mường</v>
          </cell>
          <cell r="N8662" t="str">
            <v>Việt Nam</v>
          </cell>
        </row>
        <row r="8662"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</row>
        <row r="8663">
          <cell r="M8663" t="str">
            <v>Kinh</v>
          </cell>
          <cell r="N8663" t="str">
            <v>Việt Nam</v>
          </cell>
        </row>
        <row r="8663"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</row>
        <row r="8664">
          <cell r="M8664" t="str">
            <v>Kinh</v>
          </cell>
          <cell r="N8664" t="str">
            <v>Việt Nam</v>
          </cell>
        </row>
        <row r="8664"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</row>
        <row r="8665">
          <cell r="M8665" t="str">
            <v>Kinh</v>
          </cell>
          <cell r="N8665" t="str">
            <v>Việt Nam</v>
          </cell>
        </row>
        <row r="8665"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</row>
        <row r="8666">
          <cell r="M8666" t="str">
            <v>Kinh</v>
          </cell>
          <cell r="N8666" t="str">
            <v>Việt Nam</v>
          </cell>
        </row>
        <row r="8666"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</row>
        <row r="8667">
          <cell r="M8667" t="str">
            <v>Kinh</v>
          </cell>
          <cell r="N8667" t="str">
            <v>Việt Nam</v>
          </cell>
        </row>
        <row r="8667"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</row>
        <row r="8668">
          <cell r="M8668" t="str">
            <v>Kinh</v>
          </cell>
          <cell r="N8668" t="str">
            <v>Việt Nam</v>
          </cell>
        </row>
        <row r="8668"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</row>
        <row r="8669">
          <cell r="M8669" t="str">
            <v>Kinh</v>
          </cell>
          <cell r="N8669" t="str">
            <v>Việt Nam</v>
          </cell>
        </row>
        <row r="8669"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</row>
        <row r="8670">
          <cell r="M8670" t="str">
            <v>Kinh</v>
          </cell>
          <cell r="N8670" t="str">
            <v>Việt Nam</v>
          </cell>
        </row>
        <row r="8670"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</row>
        <row r="8671">
          <cell r="M8671" t="str">
            <v>Kinh</v>
          </cell>
          <cell r="N8671" t="str">
            <v>Việt Nam</v>
          </cell>
        </row>
        <row r="8671"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</row>
        <row r="8672">
          <cell r="M8672" t="str">
            <v>Kinh</v>
          </cell>
          <cell r="N8672" t="str">
            <v>Việt Nam</v>
          </cell>
        </row>
        <row r="8672"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</row>
        <row r="8673">
          <cell r="M8673" t="str">
            <v>Kinh</v>
          </cell>
          <cell r="N8673" t="str">
            <v>Việt Nam</v>
          </cell>
        </row>
        <row r="8673"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</row>
        <row r="8674">
          <cell r="M8674" t="str">
            <v>Kinh</v>
          </cell>
          <cell r="N8674" t="str">
            <v>Việt Nam</v>
          </cell>
        </row>
        <row r="8674"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</row>
        <row r="8675">
          <cell r="M8675" t="str">
            <v>Kinh</v>
          </cell>
          <cell r="N8675" t="str">
            <v>Việt Nam</v>
          </cell>
        </row>
        <row r="8675"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</row>
        <row r="8676"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</row>
        <row r="8677"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</row>
        <row r="8678">
          <cell r="M8678" t="str">
            <v>Kinh</v>
          </cell>
          <cell r="N8678" t="str">
            <v>Việt Nam</v>
          </cell>
        </row>
        <row r="8678"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</row>
        <row r="8679"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</row>
        <row r="8680">
          <cell r="J8680" t="str">
            <v>SV 479 7221991833</v>
          </cell>
        </row>
        <row r="8680">
          <cell r="M8680" t="str">
            <v>Kinh</v>
          </cell>
          <cell r="N8680" t="str">
            <v>Việt Nam</v>
          </cell>
        </row>
        <row r="8680"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</row>
        <row r="8681">
          <cell r="M8681" t="str">
            <v>Kinh</v>
          </cell>
          <cell r="N8681" t="str">
            <v>Việt Nam</v>
          </cell>
        </row>
        <row r="8681"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</row>
        <row r="8682">
          <cell r="M8682" t="str">
            <v>Hoa</v>
          </cell>
          <cell r="N8682" t="str">
            <v>Việt Nam</v>
          </cell>
        </row>
        <row r="8682"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</row>
        <row r="8683">
          <cell r="M8683" t="str">
            <v>Kinh</v>
          </cell>
          <cell r="N8683" t="str">
            <v>Việt Nam</v>
          </cell>
        </row>
        <row r="8683"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</row>
        <row r="8684">
          <cell r="M8684" t="str">
            <v>Kinh</v>
          </cell>
          <cell r="N8684" t="str">
            <v>Việt Nam</v>
          </cell>
        </row>
        <row r="8684"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</row>
        <row r="8685">
          <cell r="M8685" t="str">
            <v>Kinh</v>
          </cell>
          <cell r="N8685" t="str">
            <v>Việt Nam</v>
          </cell>
        </row>
        <row r="8685"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</row>
        <row r="8686">
          <cell r="M8686" t="str">
            <v>Kinh</v>
          </cell>
          <cell r="N8686" t="str">
            <v>Việt Nam</v>
          </cell>
        </row>
        <row r="8686"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</row>
        <row r="8687">
          <cell r="J8687" t="str">
            <v>SV 479 4821211243</v>
          </cell>
        </row>
        <row r="8687">
          <cell r="M8687" t="str">
            <v>Kinh</v>
          </cell>
          <cell r="N8687" t="str">
            <v>Việt Nam</v>
          </cell>
        </row>
        <row r="8687"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</row>
        <row r="8688">
          <cell r="M8688" t="str">
            <v>Kinh</v>
          </cell>
          <cell r="N8688" t="str">
            <v>Việt Nam</v>
          </cell>
        </row>
        <row r="8688"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</row>
        <row r="8689">
          <cell r="M8689" t="str">
            <v>Hoa</v>
          </cell>
          <cell r="N8689" t="str">
            <v>Việt Nam</v>
          </cell>
        </row>
        <row r="8689"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</row>
        <row r="8690">
          <cell r="J8690">
            <v>0</v>
          </cell>
        </row>
        <row r="8690">
          <cell r="M8690" t="str">
            <v>Kinh</v>
          </cell>
          <cell r="N8690" t="str">
            <v>Việt Nam</v>
          </cell>
        </row>
        <row r="8690"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</row>
        <row r="8691">
          <cell r="J8691" t="str">
            <v>SV 479 7935668734</v>
          </cell>
        </row>
        <row r="8691">
          <cell r="M8691" t="str">
            <v>Ê Đê</v>
          </cell>
          <cell r="N8691" t="str">
            <v>Việt Nam</v>
          </cell>
        </row>
        <row r="8691"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</row>
        <row r="8692">
          <cell r="M8692" t="str">
            <v>Kinh</v>
          </cell>
          <cell r="N8692" t="str">
            <v>Việt Nam</v>
          </cell>
        </row>
        <row r="8692"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</row>
        <row r="8693">
          <cell r="M8693" t="str">
            <v>Kinh</v>
          </cell>
          <cell r="N8693" t="str">
            <v>Việt Nam</v>
          </cell>
        </row>
        <row r="8693"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</row>
        <row r="8694">
          <cell r="J8694" t="str">
            <v>SV 479 7935310029</v>
          </cell>
        </row>
        <row r="8694">
          <cell r="M8694" t="str">
            <v>Kinh</v>
          </cell>
          <cell r="N8694" t="str">
            <v>Việt Nam</v>
          </cell>
        </row>
        <row r="8694"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</row>
        <row r="8695">
          <cell r="J8695" t="str">
            <v>SV 479 7930656748</v>
          </cell>
        </row>
        <row r="8695">
          <cell r="M8695" t="str">
            <v>Kinh</v>
          </cell>
          <cell r="N8695" t="str">
            <v>Việt Nam</v>
          </cell>
        </row>
        <row r="8695"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</row>
        <row r="8696">
          <cell r="M8696" t="str">
            <v>Kinh</v>
          </cell>
          <cell r="N8696" t="str">
            <v>Việt Nam</v>
          </cell>
        </row>
        <row r="8696"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</row>
        <row r="8697">
          <cell r="M8697" t="str">
            <v>Kinh</v>
          </cell>
          <cell r="N8697" t="str">
            <v>Việt Nam</v>
          </cell>
        </row>
        <row r="8697"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</row>
        <row r="8698">
          <cell r="M8698" t="str">
            <v>Kinh</v>
          </cell>
          <cell r="N8698" t="str">
            <v>Việt Nam</v>
          </cell>
        </row>
        <row r="8698"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</row>
        <row r="8699">
          <cell r="J8699" t="str">
            <v>SV 479 7938107145</v>
          </cell>
        </row>
        <row r="8699">
          <cell r="M8699" t="str">
            <v>Hoa</v>
          </cell>
          <cell r="N8699" t="str">
            <v>Việt Nam</v>
          </cell>
        </row>
        <row r="8699"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</row>
        <row r="8700">
          <cell r="M8700" t="str">
            <v>Kinh</v>
          </cell>
          <cell r="N8700" t="str">
            <v>Việt Nam</v>
          </cell>
        </row>
        <row r="8700"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</row>
        <row r="8701">
          <cell r="M8701" t="str">
            <v>Kinh</v>
          </cell>
          <cell r="N8701" t="str">
            <v>Việt Nam</v>
          </cell>
        </row>
        <row r="8701"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</row>
        <row r="8702">
          <cell r="J8702" t="str">
            <v>SV 479 7930959041</v>
          </cell>
        </row>
        <row r="8702">
          <cell r="M8702" t="str">
            <v>Kinh</v>
          </cell>
          <cell r="N8702" t="str">
            <v>Việt Nam</v>
          </cell>
        </row>
        <row r="8702"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</row>
        <row r="8703">
          <cell r="J8703" t="str">
            <v>SV 479 7931978203</v>
          </cell>
        </row>
        <row r="8703">
          <cell r="M8703" t="str">
            <v>Kinh</v>
          </cell>
          <cell r="N8703" t="str">
            <v>Việt Nam</v>
          </cell>
        </row>
        <row r="8703"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</row>
        <row r="8704">
          <cell r="J8704" t="str">
            <v>SV 479 7937660316</v>
          </cell>
        </row>
        <row r="8704">
          <cell r="M8704" t="str">
            <v>Kinh</v>
          </cell>
          <cell r="N8704" t="str">
            <v>Việt Nam</v>
          </cell>
        </row>
        <row r="8704"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</row>
        <row r="8705">
          <cell r="M8705" t="str">
            <v>Kinh</v>
          </cell>
          <cell r="N8705" t="str">
            <v>Việt Nam</v>
          </cell>
        </row>
        <row r="8705"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</row>
        <row r="8706"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</row>
        <row r="8707">
          <cell r="M8707" t="str">
            <v>Kinh</v>
          </cell>
          <cell r="N8707" t="str">
            <v>Việt Nam</v>
          </cell>
        </row>
        <row r="8707"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</row>
        <row r="8708">
          <cell r="M8708" t="str">
            <v>Kinh</v>
          </cell>
          <cell r="N8708" t="str">
            <v>Việt Nam</v>
          </cell>
        </row>
        <row r="8708"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</row>
        <row r="8709">
          <cell r="M8709" t="str">
            <v>Kinh</v>
          </cell>
          <cell r="N8709" t="str">
            <v>Việt Nam</v>
          </cell>
        </row>
        <row r="8709"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</row>
        <row r="8710">
          <cell r="J8710">
            <v>0</v>
          </cell>
        </row>
        <row r="8710">
          <cell r="M8710" t="str">
            <v>Kinh</v>
          </cell>
          <cell r="N8710" t="str">
            <v>Việt Nam</v>
          </cell>
        </row>
        <row r="8710"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</row>
        <row r="8711">
          <cell r="J8711" t="str">
            <v>SV 479 7929775970</v>
          </cell>
        </row>
        <row r="8711">
          <cell r="M8711" t="str">
            <v>Kinh</v>
          </cell>
          <cell r="N8711" t="str">
            <v>Việt Nam</v>
          </cell>
        </row>
        <row r="8711"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</row>
        <row r="8712">
          <cell r="M8712" t="str">
            <v>Kinh</v>
          </cell>
          <cell r="N8712" t="str">
            <v>Việt Nam</v>
          </cell>
        </row>
        <row r="8712"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</row>
        <row r="8713">
          <cell r="M8713" t="str">
            <v>Kinh</v>
          </cell>
          <cell r="N8713" t="str">
            <v>Việt Nam</v>
          </cell>
        </row>
        <row r="8713"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</row>
        <row r="8714">
          <cell r="M8714" t="str">
            <v>Kinh</v>
          </cell>
          <cell r="N8714" t="str">
            <v>Việt Nam</v>
          </cell>
        </row>
        <row r="8714"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</row>
        <row r="8715">
          <cell r="M8715" t="str">
            <v>Kinh</v>
          </cell>
          <cell r="N8715" t="str">
            <v>Việt Nam</v>
          </cell>
        </row>
        <row r="8715"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</row>
        <row r="8716">
          <cell r="M8716" t="str">
            <v>Kinh</v>
          </cell>
          <cell r="N8716" t="str">
            <v>Việt Nam</v>
          </cell>
        </row>
        <row r="8716"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</row>
        <row r="8717">
          <cell r="M8717" t="str">
            <v>Kinh</v>
          </cell>
          <cell r="N8717" t="str">
            <v>Việt Nam</v>
          </cell>
        </row>
        <row r="8717"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</row>
        <row r="8718">
          <cell r="M8718" t="str">
            <v>Kinh</v>
          </cell>
          <cell r="N8718" t="str">
            <v>Việt Nam</v>
          </cell>
        </row>
        <row r="8718"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</row>
        <row r="8719">
          <cell r="M8719" t="str">
            <v>Kinh</v>
          </cell>
          <cell r="N8719" t="str">
            <v>Việt Nam</v>
          </cell>
        </row>
        <row r="8719"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</row>
        <row r="8720">
          <cell r="M8720" t="str">
            <v>Kinh</v>
          </cell>
          <cell r="N8720" t="str">
            <v>Việt Nam</v>
          </cell>
        </row>
        <row r="8720"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</row>
        <row r="8721">
          <cell r="J8721">
            <v>0</v>
          </cell>
        </row>
        <row r="8721">
          <cell r="M8721" t="str">
            <v>Kinh</v>
          </cell>
          <cell r="N8721" t="str">
            <v>Việt Nam</v>
          </cell>
        </row>
        <row r="8721"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</row>
        <row r="8722">
          <cell r="M8722" t="str">
            <v>Kinh</v>
          </cell>
          <cell r="N8722" t="str">
            <v>Việt Nam</v>
          </cell>
        </row>
        <row r="8722"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</row>
        <row r="8723">
          <cell r="J8723" t="str">
            <v>SV 479 7939249965</v>
          </cell>
        </row>
        <row r="8723">
          <cell r="M8723" t="str">
            <v>Kinh</v>
          </cell>
          <cell r="N8723" t="str">
            <v>Việt Nam</v>
          </cell>
        </row>
        <row r="8723"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</row>
        <row r="8724"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</row>
        <row r="8725">
          <cell r="M8725" t="str">
            <v>Kinh</v>
          </cell>
          <cell r="N8725" t="str">
            <v>Việt Nam</v>
          </cell>
        </row>
        <row r="8725"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</row>
        <row r="8726"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</row>
        <row r="8727">
          <cell r="J8727">
            <v>0</v>
          </cell>
        </row>
        <row r="8727">
          <cell r="N8727" t="str">
            <v>Việt Nam</v>
          </cell>
        </row>
        <row r="8727"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</row>
        <row r="8728">
          <cell r="M8728" t="str">
            <v>Kinh</v>
          </cell>
          <cell r="N8728" t="str">
            <v>Việt Nam</v>
          </cell>
        </row>
        <row r="8728"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</row>
        <row r="8729">
          <cell r="M8729" t="str">
            <v>Kinh</v>
          </cell>
          <cell r="N8729" t="str">
            <v>Việt Nam</v>
          </cell>
        </row>
        <row r="8729"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</row>
        <row r="8730">
          <cell r="M8730" t="str">
            <v>Kinh</v>
          </cell>
          <cell r="N8730" t="str">
            <v>Việt Nam</v>
          </cell>
        </row>
        <row r="8730"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</row>
        <row r="8731">
          <cell r="J8731" t="str">
            <v>SV 479 4025378001</v>
          </cell>
        </row>
        <row r="8731">
          <cell r="M8731" t="str">
            <v>Kinh</v>
          </cell>
          <cell r="N8731" t="str">
            <v>Việt Nam</v>
          </cell>
        </row>
        <row r="8731"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</row>
        <row r="8732">
          <cell r="M8732" t="str">
            <v>Kinh</v>
          </cell>
          <cell r="N8732" t="str">
            <v>Việt Nam</v>
          </cell>
        </row>
        <row r="8732"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</row>
        <row r="8733">
          <cell r="M8733" t="str">
            <v>Kinh</v>
          </cell>
          <cell r="N8733" t="str">
            <v>Việt Nam</v>
          </cell>
        </row>
        <row r="8733"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</row>
        <row r="8734">
          <cell r="M8734" t="str">
            <v>Kinh</v>
          </cell>
          <cell r="N8734" t="str">
            <v>Việt Nam</v>
          </cell>
        </row>
        <row r="8734"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</row>
        <row r="8735">
          <cell r="M8735" t="str">
            <v>Kinh</v>
          </cell>
          <cell r="N8735" t="str">
            <v>Việt Nam</v>
          </cell>
        </row>
        <row r="8735"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</row>
        <row r="8736"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</row>
        <row r="8737">
          <cell r="M8737" t="str">
            <v>Kinh</v>
          </cell>
          <cell r="N8737" t="str">
            <v>Việt Nam</v>
          </cell>
        </row>
        <row r="8737"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</row>
        <row r="8738">
          <cell r="M8738" t="str">
            <v>Kinh</v>
          </cell>
          <cell r="N8738" t="str">
            <v>Việt Nam</v>
          </cell>
        </row>
        <row r="8738"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</row>
        <row r="8739">
          <cell r="M8739" t="str">
            <v>Kinh</v>
          </cell>
          <cell r="N8739" t="str">
            <v>Việt Nam</v>
          </cell>
        </row>
        <row r="8739"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</row>
        <row r="8740">
          <cell r="J8740" t="str">
            <v>SV 479 7937660327</v>
          </cell>
        </row>
        <row r="8740">
          <cell r="M8740" t="str">
            <v>Kinh</v>
          </cell>
          <cell r="N8740" t="str">
            <v>Việt Nam</v>
          </cell>
        </row>
        <row r="8740"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</row>
        <row r="8741">
          <cell r="M8741" t="str">
            <v>Kinh</v>
          </cell>
          <cell r="N8741" t="str">
            <v>Việt Nam</v>
          </cell>
        </row>
        <row r="8741"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</row>
        <row r="8742">
          <cell r="J8742" t="str">
            <v>SV 479 7937660329</v>
          </cell>
        </row>
        <row r="8742">
          <cell r="M8742" t="str">
            <v>Kinh</v>
          </cell>
          <cell r="N8742" t="str">
            <v>Việt Nam</v>
          </cell>
        </row>
        <row r="8742"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</row>
        <row r="8743">
          <cell r="M8743" t="str">
            <v>Kinh</v>
          </cell>
          <cell r="N8743" t="str">
            <v>Việt Nam</v>
          </cell>
        </row>
        <row r="8743"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</row>
        <row r="8744">
          <cell r="M8744" t="str">
            <v>Kinh</v>
          </cell>
          <cell r="N8744" t="str">
            <v>Việt Nam</v>
          </cell>
        </row>
        <row r="8744"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</row>
        <row r="8745">
          <cell r="M8745" t="str">
            <v>Kinh</v>
          </cell>
          <cell r="N8745" t="str">
            <v>Việt Nam</v>
          </cell>
        </row>
        <row r="8745"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</row>
        <row r="8746">
          <cell r="M8746" t="str">
            <v>Kinh</v>
          </cell>
          <cell r="N8746" t="str">
            <v>Việt Nam</v>
          </cell>
        </row>
        <row r="8746"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</row>
        <row r="8747">
          <cell r="J8747" t="str">
            <v>SV 479 7935091018</v>
          </cell>
        </row>
        <row r="8747">
          <cell r="M8747" t="str">
            <v>Kinh</v>
          </cell>
          <cell r="N8747" t="str">
            <v>Việt Nam</v>
          </cell>
        </row>
        <row r="8747"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</row>
        <row r="8748">
          <cell r="M8748" t="str">
            <v>Kinh</v>
          </cell>
          <cell r="N8748" t="str">
            <v>Việt Nam</v>
          </cell>
        </row>
        <row r="8748"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</row>
        <row r="8749"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</row>
        <row r="8750">
          <cell r="M8750" t="str">
            <v>Kinh</v>
          </cell>
          <cell r="N8750" t="str">
            <v>Việt Nam</v>
          </cell>
        </row>
        <row r="8750"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</row>
        <row r="8751">
          <cell r="M8751" t="str">
            <v>Kinh</v>
          </cell>
          <cell r="N8751" t="str">
            <v>Việt Nam</v>
          </cell>
        </row>
        <row r="8751"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</row>
        <row r="8752">
          <cell r="M8752" t="str">
            <v>Kinh</v>
          </cell>
          <cell r="N8752" t="str">
            <v>Việt Nam</v>
          </cell>
        </row>
        <row r="8752"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</row>
        <row r="8753">
          <cell r="M8753" t="str">
            <v>Kinh</v>
          </cell>
          <cell r="N8753" t="str">
            <v>Việt Nam</v>
          </cell>
        </row>
        <row r="8753"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</row>
        <row r="8754">
          <cell r="M8754" t="str">
            <v>Kinh</v>
          </cell>
          <cell r="N8754" t="str">
            <v>Việt Nam</v>
          </cell>
        </row>
        <row r="8754"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</row>
        <row r="8755">
          <cell r="M8755" t="str">
            <v>Kinh</v>
          </cell>
          <cell r="N8755" t="str">
            <v>Việt Nam</v>
          </cell>
        </row>
        <row r="8755"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</row>
        <row r="8756">
          <cell r="M8756" t="str">
            <v>Kinh</v>
          </cell>
          <cell r="N8756" t="str">
            <v>Việt Nam</v>
          </cell>
        </row>
        <row r="8756"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</row>
        <row r="8757">
          <cell r="M8757" t="str">
            <v>Kinh</v>
          </cell>
          <cell r="N8757" t="str">
            <v>Việt Nam</v>
          </cell>
        </row>
        <row r="8757"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</row>
        <row r="8758">
          <cell r="M8758" t="str">
            <v>Kinh</v>
          </cell>
          <cell r="N8758" t="str">
            <v>Việt Nam</v>
          </cell>
        </row>
        <row r="8758"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</row>
        <row r="8759">
          <cell r="M8759" t="str">
            <v>Kinh</v>
          </cell>
          <cell r="N8759" t="str">
            <v>Việt Nam</v>
          </cell>
        </row>
        <row r="8759"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</row>
        <row r="8760">
          <cell r="J8760" t="str">
            <v>SV 479 7935567886</v>
          </cell>
        </row>
        <row r="8760">
          <cell r="M8760" t="str">
            <v>Kinh</v>
          </cell>
          <cell r="N8760" t="str">
            <v>Việt Nam</v>
          </cell>
        </row>
        <row r="8760"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</row>
        <row r="8761">
          <cell r="M8761" t="str">
            <v>Kinh</v>
          </cell>
          <cell r="N8761" t="str">
            <v>Việt Nam</v>
          </cell>
        </row>
        <row r="8761"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</row>
        <row r="8762">
          <cell r="J8762">
            <v>0</v>
          </cell>
        </row>
        <row r="8762">
          <cell r="M8762" t="str">
            <v>Kinh</v>
          </cell>
          <cell r="N8762" t="str">
            <v>Việt Nam</v>
          </cell>
        </row>
        <row r="8762"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</row>
        <row r="8763">
          <cell r="M8763" t="str">
            <v>Kinh</v>
          </cell>
          <cell r="N8763" t="str">
            <v>Việt Nam</v>
          </cell>
        </row>
        <row r="8763"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</row>
        <row r="8764">
          <cell r="M8764" t="str">
            <v>Kinh</v>
          </cell>
          <cell r="N8764" t="str">
            <v>Việt Nam</v>
          </cell>
        </row>
        <row r="8764"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</row>
        <row r="8765">
          <cell r="M8765" t="str">
            <v>Kinh</v>
          </cell>
          <cell r="N8765" t="str">
            <v>Việt Nam</v>
          </cell>
        </row>
        <row r="8765"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</row>
        <row r="8766">
          <cell r="J8766" t="str">
            <v>SV 479 7930406158</v>
          </cell>
        </row>
        <row r="8766">
          <cell r="N8766" t="str">
            <v>Việt Nam</v>
          </cell>
        </row>
        <row r="8766"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</row>
        <row r="8767"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</row>
        <row r="8768">
          <cell r="M8768" t="str">
            <v>Kinh</v>
          </cell>
          <cell r="N8768" t="str">
            <v>Việt Nam</v>
          </cell>
        </row>
        <row r="8768"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</row>
        <row r="8769">
          <cell r="M8769" t="str">
            <v>Kinh</v>
          </cell>
          <cell r="N8769" t="str">
            <v>Việt Nam</v>
          </cell>
        </row>
        <row r="8769"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</row>
        <row r="8770">
          <cell r="M8770" t="str">
            <v>Kinh</v>
          </cell>
          <cell r="N8770" t="str">
            <v>Việt Nam</v>
          </cell>
        </row>
        <row r="8770"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</row>
        <row r="8771">
          <cell r="M8771" t="str">
            <v>Kinh</v>
          </cell>
          <cell r="N8771" t="str">
            <v>Việt Nam</v>
          </cell>
        </row>
        <row r="8771"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</row>
        <row r="8772">
          <cell r="J8772" t="str">
            <v>SV 479 7936822891</v>
          </cell>
        </row>
        <row r="8772">
          <cell r="M8772" t="str">
            <v>Kinh</v>
          </cell>
          <cell r="N8772" t="str">
            <v>Việt Nam</v>
          </cell>
        </row>
        <row r="8772"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</row>
        <row r="8773">
          <cell r="M8773" t="str">
            <v>Kinh</v>
          </cell>
          <cell r="N8773" t="str">
            <v>Việt Nam</v>
          </cell>
        </row>
        <row r="8773"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</row>
        <row r="8774">
          <cell r="M8774" t="str">
            <v>Kinh</v>
          </cell>
          <cell r="N8774" t="str">
            <v>Việt Nam</v>
          </cell>
        </row>
        <row r="8774"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</row>
        <row r="8775">
          <cell r="M8775" t="str">
            <v>Kinh</v>
          </cell>
          <cell r="N8775" t="str">
            <v>Việt Nam</v>
          </cell>
        </row>
        <row r="8775"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</row>
        <row r="8776">
          <cell r="J8776" t="str">
            <v>SV 479 7937659154</v>
          </cell>
        </row>
        <row r="8776">
          <cell r="M8776" t="str">
            <v>Kinh</v>
          </cell>
          <cell r="N8776" t="str">
            <v>Việt Nam</v>
          </cell>
        </row>
        <row r="8776"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</row>
        <row r="8777">
          <cell r="M8777" t="str">
            <v>Kinh</v>
          </cell>
          <cell r="N8777" t="str">
            <v>Việt Nam</v>
          </cell>
        </row>
        <row r="8777"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</row>
        <row r="8778">
          <cell r="M8778" t="str">
            <v>Kinh</v>
          </cell>
          <cell r="N8778" t="str">
            <v>Việt Nam</v>
          </cell>
        </row>
        <row r="8778"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</row>
        <row r="8779">
          <cell r="J8779" t="str">
            <v>SV 479 7937659156</v>
          </cell>
        </row>
        <row r="8779">
          <cell r="M8779" t="str">
            <v>Kinh</v>
          </cell>
          <cell r="N8779" t="str">
            <v>Việt Nam</v>
          </cell>
        </row>
        <row r="8779"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</row>
        <row r="8780">
          <cell r="M8780" t="str">
            <v>Kinh</v>
          </cell>
          <cell r="N8780" t="str">
            <v>Việt Nam</v>
          </cell>
        </row>
        <row r="8780"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</row>
        <row r="8781">
          <cell r="M8781" t="str">
            <v>Kinh</v>
          </cell>
          <cell r="N8781" t="str">
            <v>Việt Nam</v>
          </cell>
        </row>
        <row r="8781"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</row>
        <row r="8782">
          <cell r="M8782" t="str">
            <v>Kinh</v>
          </cell>
          <cell r="N8782" t="str">
            <v>Việt Nam</v>
          </cell>
        </row>
        <row r="8782"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</row>
        <row r="8783">
          <cell r="J8783" t="str">
            <v>SV 479 7930969802</v>
          </cell>
        </row>
        <row r="8783">
          <cell r="M8783" t="str">
            <v>Kinh</v>
          </cell>
          <cell r="N8783" t="str">
            <v>Việt Nam</v>
          </cell>
        </row>
        <row r="8783"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</row>
        <row r="8784">
          <cell r="M8784" t="str">
            <v>Kinh</v>
          </cell>
          <cell r="N8784" t="str">
            <v>Việt Nam</v>
          </cell>
        </row>
        <row r="8784"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</row>
        <row r="8785">
          <cell r="M8785" t="str">
            <v>Kinh</v>
          </cell>
          <cell r="N8785" t="str">
            <v>Việt Nam</v>
          </cell>
        </row>
        <row r="8785"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</row>
        <row r="8786">
          <cell r="M8786" t="str">
            <v>Kinh</v>
          </cell>
          <cell r="N8786" t="str">
            <v>Việt Nam</v>
          </cell>
        </row>
        <row r="8786"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</row>
        <row r="8787">
          <cell r="M8787" t="str">
            <v>Kinh</v>
          </cell>
          <cell r="N8787" t="str">
            <v>Việt Nam</v>
          </cell>
        </row>
        <row r="8787"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</row>
        <row r="8788">
          <cell r="M8788" t="str">
            <v>Kinh</v>
          </cell>
          <cell r="N8788" t="str">
            <v>Việt Nam</v>
          </cell>
        </row>
        <row r="8788"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</row>
        <row r="8789">
          <cell r="J8789" t="str">
            <v>SV 479 7932157748</v>
          </cell>
        </row>
        <row r="8789">
          <cell r="M8789" t="str">
            <v>Kinh</v>
          </cell>
          <cell r="N8789" t="str">
            <v>Việt Nam</v>
          </cell>
        </row>
        <row r="8789"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</row>
        <row r="8790">
          <cell r="J8790" t="str">
            <v>SV 479 7931518968</v>
          </cell>
        </row>
        <row r="8790">
          <cell r="M8790" t="str">
            <v>Kinh</v>
          </cell>
          <cell r="N8790" t="str">
            <v>Việt Nam</v>
          </cell>
        </row>
        <row r="8790"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</row>
        <row r="8791">
          <cell r="M8791" t="str">
            <v>Kinh</v>
          </cell>
          <cell r="N8791" t="str">
            <v>Việt Nam</v>
          </cell>
        </row>
        <row r="8791"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</row>
        <row r="8792">
          <cell r="J8792" t="str">
            <v>SV 479 7937659187</v>
          </cell>
        </row>
        <row r="8792">
          <cell r="M8792" t="str">
            <v>Kinh</v>
          </cell>
          <cell r="N8792" t="str">
            <v>Việt Nam</v>
          </cell>
        </row>
        <row r="8792"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</row>
        <row r="8793">
          <cell r="M8793" t="str">
            <v>Kinh</v>
          </cell>
          <cell r="N8793" t="str">
            <v>Việt Nam</v>
          </cell>
        </row>
        <row r="8793"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</row>
        <row r="8794">
          <cell r="M8794" t="str">
            <v>Kinh</v>
          </cell>
          <cell r="N8794" t="str">
            <v>Việt Nam</v>
          </cell>
        </row>
        <row r="8794"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</row>
        <row r="8795">
          <cell r="M8795" t="str">
            <v>Kinh</v>
          </cell>
          <cell r="N8795" t="str">
            <v>Việt Nam</v>
          </cell>
        </row>
        <row r="8795"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</row>
        <row r="8796">
          <cell r="M8796" t="str">
            <v>Hoa</v>
          </cell>
          <cell r="N8796" t="str">
            <v>Việt Nam</v>
          </cell>
        </row>
        <row r="8796"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</row>
        <row r="8797">
          <cell r="M8797" t="str">
            <v>Hoa</v>
          </cell>
          <cell r="N8797" t="str">
            <v>Việt Nam</v>
          </cell>
        </row>
        <row r="8797"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</row>
        <row r="8798">
          <cell r="M8798" t="str">
            <v>Kinh</v>
          </cell>
          <cell r="N8798" t="str">
            <v>Việt Nam</v>
          </cell>
        </row>
        <row r="8798"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</row>
        <row r="8799">
          <cell r="M8799" t="str">
            <v>Kinh</v>
          </cell>
          <cell r="N8799" t="str">
            <v>Việt Nam</v>
          </cell>
        </row>
        <row r="8799"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</row>
        <row r="8800">
          <cell r="M8800" t="str">
            <v>Kinh</v>
          </cell>
          <cell r="N8800" t="str">
            <v>Việt Nam</v>
          </cell>
        </row>
        <row r="8800"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</row>
        <row r="8801">
          <cell r="J8801" t="str">
            <v>SV 479 7931457537</v>
          </cell>
        </row>
        <row r="8801">
          <cell r="M8801" t="str">
            <v>Kinh</v>
          </cell>
          <cell r="N8801" t="str">
            <v>Việt Nam</v>
          </cell>
        </row>
        <row r="8801"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</row>
        <row r="8802">
          <cell r="M8802" t="str">
            <v>Kinh</v>
          </cell>
          <cell r="N8802" t="str">
            <v>Việt Nam</v>
          </cell>
        </row>
        <row r="8802"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</row>
        <row r="8803">
          <cell r="J8803" t="str">
            <v>SV 479 7937659191</v>
          </cell>
        </row>
        <row r="8803">
          <cell r="M8803" t="str">
            <v>Kinh</v>
          </cell>
          <cell r="N8803" t="str">
            <v>Việt Nam</v>
          </cell>
        </row>
        <row r="8803"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</row>
        <row r="8804">
          <cell r="M8804" t="str">
            <v>Kinh</v>
          </cell>
          <cell r="N8804" t="str">
            <v>Việt Nam</v>
          </cell>
        </row>
        <row r="8804"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</row>
        <row r="8805">
          <cell r="M8805" t="str">
            <v>Kinh</v>
          </cell>
          <cell r="N8805" t="str">
            <v>Việt Nam</v>
          </cell>
        </row>
        <row r="8805"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</row>
        <row r="8806">
          <cell r="M8806" t="str">
            <v>Kinh</v>
          </cell>
          <cell r="N8806" t="str">
            <v>Việt Nam</v>
          </cell>
        </row>
        <row r="8806"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</row>
        <row r="8807">
          <cell r="M8807" t="str">
            <v>Kinh</v>
          </cell>
          <cell r="N8807" t="str">
            <v>Việt Nam</v>
          </cell>
          <cell r="O8807" t="str">
            <v>9/13, Tân Hưng Thuận</v>
          </cell>
        </row>
        <row r="8807"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</row>
        <row r="8808">
          <cell r="M8808" t="str">
            <v>Kinh</v>
          </cell>
          <cell r="N8808" t="str">
            <v>Việt Nam</v>
          </cell>
          <cell r="O8808" t="str">
            <v>64D3</v>
          </cell>
        </row>
        <row r="8808"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</row>
        <row r="8809">
          <cell r="J8809" t="str">
            <v>SV 479 7937659202</v>
          </cell>
        </row>
        <row r="8809">
          <cell r="M8809" t="str">
            <v>Kinh</v>
          </cell>
          <cell r="N8809" t="str">
            <v>Việt Nam</v>
          </cell>
          <cell r="O8809" t="str">
            <v>31/10/10 B7 Lê Văn Sỹ</v>
          </cell>
        </row>
        <row r="8809"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</row>
        <row r="8810">
          <cell r="J8810" t="str">
            <v>SV 479 8321519840</v>
          </cell>
        </row>
        <row r="8810">
          <cell r="M8810" t="str">
            <v>Kinh</v>
          </cell>
          <cell r="N8810" t="str">
            <v>Việt Nam</v>
          </cell>
        </row>
        <row r="8810"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</row>
        <row r="8811">
          <cell r="J8811" t="str">
            <v>SV 479 7934971388</v>
          </cell>
        </row>
        <row r="8811">
          <cell r="M8811" t="str">
            <v>Kinh</v>
          </cell>
          <cell r="N8811" t="str">
            <v>Việt Nam</v>
          </cell>
          <cell r="O8811" t="str">
            <v>26 đường 30</v>
          </cell>
        </row>
        <row r="8811"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</row>
        <row r="8812">
          <cell r="M8812" t="str">
            <v>Kinh</v>
          </cell>
          <cell r="N8812" t="str">
            <v>Việt Nam</v>
          </cell>
          <cell r="O8812" t="str">
            <v>142, Phạm Đăng Giảng</v>
          </cell>
        </row>
        <row r="8812"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</row>
        <row r="8813">
          <cell r="M8813" t="str">
            <v>Kinh</v>
          </cell>
          <cell r="N8813" t="str">
            <v>Việt Nam</v>
          </cell>
          <cell r="O8813" t="str">
            <v>266/18/1 Lê Trọng Tấn</v>
          </cell>
        </row>
        <row r="8813"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</row>
        <row r="8814">
          <cell r="M8814" t="str">
            <v>Kinh</v>
          </cell>
          <cell r="N8814" t="str">
            <v>Việt Nam</v>
          </cell>
          <cell r="O8814" t="str">
            <v>33/45/34 Nguyễn Sỹ Sách</v>
          </cell>
        </row>
        <row r="8814"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</row>
        <row r="8815">
          <cell r="M8815" t="str">
            <v>Kinh</v>
          </cell>
          <cell r="N8815" t="str">
            <v>Việt Nam</v>
          </cell>
          <cell r="O8815" t="str">
            <v>61/61 ĐƯỜNG SỐ 8</v>
          </cell>
        </row>
        <row r="8815"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</row>
        <row r="8816">
          <cell r="M8816" t="str">
            <v>Kinh</v>
          </cell>
          <cell r="N8816" t="str">
            <v>Việt Nam</v>
          </cell>
        </row>
        <row r="8816"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</row>
        <row r="8817">
          <cell r="J8817" t="str">
            <v>SV 479 8723655744</v>
          </cell>
        </row>
        <row r="8817">
          <cell r="M8817" t="str">
            <v>Kinh</v>
          </cell>
          <cell r="N8817" t="str">
            <v>Việt Nam</v>
          </cell>
          <cell r="O8817" t="str">
            <v>Xã Bình Thạnh</v>
          </cell>
        </row>
        <row r="8817"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</row>
        <row r="8818">
          <cell r="M8818" t="str">
            <v>Kinh</v>
          </cell>
          <cell r="N8818" t="str">
            <v>Việt Nam</v>
          </cell>
          <cell r="O8818" t="str">
            <v>343/73/45 nguyễn trọng tuyển</v>
          </cell>
        </row>
        <row r="8818"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</row>
        <row r="8819"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</row>
        <row r="8820">
          <cell r="J8820" t="str">
            <v>SV 479 7937659205</v>
          </cell>
        </row>
        <row r="8820">
          <cell r="M8820" t="str">
            <v>Kinh</v>
          </cell>
          <cell r="N8820" t="str">
            <v>Việt Nam</v>
          </cell>
          <cell r="O8820" t="str">
            <v>159/52/24 Trần Văn Đang</v>
          </cell>
        </row>
        <row r="8820"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</row>
        <row r="8821">
          <cell r="M8821" t="str">
            <v>Kinh</v>
          </cell>
          <cell r="N8821" t="str">
            <v>Việt Nam</v>
          </cell>
          <cell r="O8821" t="str">
            <v>61/2C ẤP 3</v>
          </cell>
        </row>
        <row r="8821"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</row>
        <row r="8822"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</row>
        <row r="8823">
          <cell r="J8823" t="str">
            <v>SV 479 7937659212</v>
          </cell>
        </row>
        <row r="8823">
          <cell r="N8823" t="str">
            <v>Việt Nam</v>
          </cell>
        </row>
        <row r="8823"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</row>
        <row r="8824">
          <cell r="M8824" t="str">
            <v>Kinh</v>
          </cell>
          <cell r="N8824" t="str">
            <v>Việt Nam</v>
          </cell>
          <cell r="O8824" t="str">
            <v>336/5 Phan Huy Ích</v>
          </cell>
        </row>
        <row r="8824"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</row>
        <row r="8825">
          <cell r="M8825" t="str">
            <v>Kinh</v>
          </cell>
          <cell r="N8825" t="str">
            <v>Việt Nam</v>
          </cell>
          <cell r="O8825" t="str">
            <v>12/17 Tổ 11 Phan Huy Ích</v>
          </cell>
        </row>
        <row r="8825"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</row>
        <row r="8826">
          <cell r="M8826" t="str">
            <v>Kinh</v>
          </cell>
          <cell r="N8826" t="str">
            <v>Việt Nam</v>
          </cell>
          <cell r="O8826" t="str">
            <v>368/2</v>
          </cell>
        </row>
        <row r="8826"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</row>
        <row r="8827">
          <cell r="M8827" t="str">
            <v>Kinh</v>
          </cell>
          <cell r="N8827" t="str">
            <v>Việt Nam</v>
          </cell>
          <cell r="O8827" t="str">
            <v>192/25 Phú Thọ Hòa</v>
          </cell>
        </row>
        <row r="8827"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</row>
        <row r="8828">
          <cell r="J8828" t="str">
            <v>SV 479 4621239737</v>
          </cell>
        </row>
        <row r="8828">
          <cell r="M8828" t="str">
            <v>Kinh</v>
          </cell>
          <cell r="N8828" t="str">
            <v>Việt Nam</v>
          </cell>
        </row>
        <row r="8828"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</row>
        <row r="8829">
          <cell r="M8829" t="str">
            <v>Kinh</v>
          </cell>
          <cell r="N8829" t="str">
            <v>Việt Nam</v>
          </cell>
          <cell r="O8829" t="str">
            <v>25/1 ấp Hậu Lân</v>
          </cell>
        </row>
        <row r="8829"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</row>
        <row r="8830">
          <cell r="M8830" t="str">
            <v>Kinh</v>
          </cell>
          <cell r="N8830" t="str">
            <v>Việt Nam</v>
          </cell>
          <cell r="O8830" t="str">
            <v>153, Đường Nguyễn Kim Cương</v>
          </cell>
        </row>
        <row r="8830"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</row>
        <row r="8831">
          <cell r="J8831" t="str">
            <v>SV 479 7937659218</v>
          </cell>
        </row>
        <row r="8831">
          <cell r="M8831" t="str">
            <v>Kinh</v>
          </cell>
          <cell r="N8831" t="str">
            <v>Việt Nam</v>
          </cell>
          <cell r="O8831" t="str">
            <v>304/50 Trường Chinh</v>
          </cell>
        </row>
        <row r="8831"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</row>
        <row r="8832">
          <cell r="J8832" t="str">
            <v>SV 479 7931467877</v>
          </cell>
        </row>
        <row r="8832">
          <cell r="M8832" t="str">
            <v>Kinh</v>
          </cell>
          <cell r="N8832" t="str">
            <v>Việt Nam</v>
          </cell>
          <cell r="O8832" t="str">
            <v>301/13 kênh Tân Hóa</v>
          </cell>
        </row>
        <row r="8832"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</row>
        <row r="8833">
          <cell r="M8833" t="str">
            <v>Kinh</v>
          </cell>
          <cell r="N8833" t="str">
            <v>Việt Nam</v>
          </cell>
          <cell r="O8833" t="str">
            <v>435-437 Lê Văn Sỹ</v>
          </cell>
        </row>
        <row r="8833"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</row>
        <row r="8834">
          <cell r="J8834" t="str">
            <v>SV 479 7937659217</v>
          </cell>
        </row>
        <row r="8834">
          <cell r="M8834" t="str">
            <v>Kinh</v>
          </cell>
          <cell r="N8834" t="str">
            <v>Việt Nam</v>
          </cell>
          <cell r="O8834" t="str">
            <v>344/656 CMT8</v>
          </cell>
        </row>
        <row r="8834"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</row>
        <row r="8835">
          <cell r="J8835" t="str">
            <v>SV 479 8223463337</v>
          </cell>
        </row>
        <row r="8835">
          <cell r="M8835" t="str">
            <v>Kinh</v>
          </cell>
          <cell r="N8835" t="str">
            <v>Việt Nam</v>
          </cell>
        </row>
        <row r="8835"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</row>
        <row r="8836">
          <cell r="M8836" t="str">
            <v>Kinh</v>
          </cell>
          <cell r="N8836" t="str">
            <v>Việt Nam</v>
          </cell>
          <cell r="O8836" t="str">
            <v>120/14 Trần Kế Xương</v>
          </cell>
        </row>
        <row r="8836"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</row>
        <row r="8837">
          <cell r="M8837" t="str">
            <v>Kinh</v>
          </cell>
          <cell r="N8837" t="str">
            <v>Việt Nam</v>
          </cell>
          <cell r="O8837" t="str">
            <v>35/67 Đỗ Thừa Luông</v>
          </cell>
        </row>
        <row r="8837"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</row>
        <row r="8838">
          <cell r="J8838" t="str">
            <v>SV 479 8322861279</v>
          </cell>
        </row>
        <row r="8838">
          <cell r="M8838" t="str">
            <v>Kinh</v>
          </cell>
          <cell r="N8838" t="str">
            <v>Việt Nam</v>
          </cell>
        </row>
        <row r="8838"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</row>
        <row r="8839">
          <cell r="J8839" t="str">
            <v>SV 479 2221690370</v>
          </cell>
        </row>
        <row r="8839">
          <cell r="M8839" t="str">
            <v>Kinh</v>
          </cell>
          <cell r="N8839" t="str">
            <v>Việt Nam</v>
          </cell>
        </row>
        <row r="8839"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</row>
        <row r="8840">
          <cell r="M8840" t="str">
            <v>Kinh</v>
          </cell>
          <cell r="N8840" t="str">
            <v>Việt Nam</v>
          </cell>
          <cell r="O8840" t="str">
            <v>40/7 Trần Văn Quang</v>
          </cell>
        </row>
        <row r="8840"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</row>
        <row r="8841">
          <cell r="J8841" t="str">
            <v>SV 479 7931235630</v>
          </cell>
        </row>
        <row r="8841">
          <cell r="M8841" t="str">
            <v>Kinh</v>
          </cell>
          <cell r="N8841" t="str">
            <v>Việt Nam</v>
          </cell>
          <cell r="O8841" t="str">
            <v>405/17 Phạm Văn Hai</v>
          </cell>
        </row>
        <row r="8841"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</row>
        <row r="8842">
          <cell r="M8842" t="str">
            <v>Kinh</v>
          </cell>
          <cell r="N8842" t="str">
            <v>Việt Nam</v>
          </cell>
          <cell r="O8842" t="str">
            <v>209/6 Khu Phố 2</v>
          </cell>
        </row>
        <row r="8842"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</row>
        <row r="8843">
          <cell r="M8843" t="str">
            <v>Kinh</v>
          </cell>
          <cell r="N8843" t="str">
            <v>Việt Nam</v>
          </cell>
          <cell r="O8843" t="str">
            <v>79/1 Phan Sào Nam</v>
          </cell>
        </row>
        <row r="8843"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</row>
        <row r="8844">
          <cell r="M8844" t="str">
            <v>Kinh</v>
          </cell>
          <cell r="N8844" t="str">
            <v>Việt Nam</v>
          </cell>
          <cell r="O8844" t="str">
            <v>911/2 Tân Kỳ Tân Quý</v>
          </cell>
        </row>
        <row r="8844"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</row>
        <row r="8845">
          <cell r="M8845" t="str">
            <v>Kinh</v>
          </cell>
          <cell r="N8845" t="str">
            <v>Việt Nam</v>
          </cell>
          <cell r="O8845" t="str">
            <v>20/7B Kỳ Đồng</v>
          </cell>
        </row>
        <row r="8845"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</row>
        <row r="8846">
          <cell r="J8846" t="str">
            <v>SV 479 7936944028</v>
          </cell>
        </row>
        <row r="8846">
          <cell r="M8846" t="str">
            <v>Kinh</v>
          </cell>
          <cell r="N8846" t="str">
            <v>Việt Nam</v>
          </cell>
          <cell r="O8846" t="str">
            <v>80/10E</v>
          </cell>
        </row>
        <row r="8846"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</row>
        <row r="8847">
          <cell r="M8847" t="str">
            <v>Kinh</v>
          </cell>
          <cell r="N8847" t="str">
            <v>Việt Nam</v>
          </cell>
          <cell r="O8847" t="str">
            <v>307 (lầu 3), CMT8</v>
          </cell>
        </row>
        <row r="8847"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</row>
        <row r="8848">
          <cell r="J8848" t="str">
            <v>SV 479 7937659230</v>
          </cell>
        </row>
        <row r="8848">
          <cell r="M8848" t="str">
            <v>Kinh</v>
          </cell>
          <cell r="N8848" t="str">
            <v>Việt Nam</v>
          </cell>
          <cell r="O8848" t="str">
            <v>491/61 Huỳnh Văn Bánh</v>
          </cell>
        </row>
        <row r="8848"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</row>
        <row r="8849">
          <cell r="J8849" t="str">
            <v>SV 479 7932698710</v>
          </cell>
        </row>
        <row r="8849">
          <cell r="M8849" t="str">
            <v>Kinh</v>
          </cell>
          <cell r="N8849" t="str">
            <v>Việt Nam</v>
          </cell>
          <cell r="O8849" t="str">
            <v>3.3, lô C, Lý Thường Kiệt</v>
          </cell>
        </row>
        <row r="8849"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</row>
        <row r="8850">
          <cell r="M8850" t="str">
            <v>Kinh</v>
          </cell>
          <cell r="N8850" t="str">
            <v>Việt Nam</v>
          </cell>
          <cell r="O8850" t="str">
            <v>958/10/27 Lạc Long Quân</v>
          </cell>
        </row>
        <row r="8850"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</row>
        <row r="8851"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</row>
        <row r="8852">
          <cell r="M8852" t="str">
            <v>Kinh</v>
          </cell>
          <cell r="N8852" t="str">
            <v>Việt Nam</v>
          </cell>
          <cell r="O8852" t="str">
            <v>40 Chiến Thắng</v>
          </cell>
        </row>
        <row r="8852"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</row>
        <row r="8853">
          <cell r="M8853" t="str">
            <v>Kinh</v>
          </cell>
          <cell r="N8853" t="str">
            <v>Việt Nam</v>
          </cell>
          <cell r="O8853" t="str">
            <v>147/7/7 Tân Kỳ Tân Qúy</v>
          </cell>
        </row>
        <row r="8853"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</row>
        <row r="8854"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</row>
        <row r="8855">
          <cell r="M8855" t="str">
            <v>Kinh</v>
          </cell>
          <cell r="N8855" t="str">
            <v>Việt Nam</v>
          </cell>
          <cell r="O8855" t="str">
            <v>38-40 Nguyễn Bá Tòng</v>
          </cell>
        </row>
        <row r="8855"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</row>
        <row r="8856">
          <cell r="M8856" t="str">
            <v>Kinh</v>
          </cell>
          <cell r="N8856" t="str">
            <v>Việt Nam</v>
          </cell>
          <cell r="O8856" t="str">
            <v>138/1A Lạc Long Quân</v>
          </cell>
        </row>
        <row r="8856"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</row>
        <row r="8857">
          <cell r="M8857" t="str">
            <v>Kinh</v>
          </cell>
          <cell r="N8857" t="str">
            <v>Việt Nam</v>
          </cell>
        </row>
        <row r="8857"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</row>
        <row r="8858">
          <cell r="M8858" t="str">
            <v>Kinh</v>
          </cell>
          <cell r="N8858" t="str">
            <v>Việt Nam</v>
          </cell>
          <cell r="O8858" t="str">
            <v>108/22A Trần Quang Diệu</v>
          </cell>
        </row>
        <row r="8858"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</row>
        <row r="8859"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</row>
        <row r="8860">
          <cell r="M8860" t="str">
            <v>Kinh</v>
          </cell>
          <cell r="N8860" t="str">
            <v>Việt Nam</v>
          </cell>
        </row>
        <row r="8860"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</row>
        <row r="8861">
          <cell r="M8861" t="str">
            <v>Kinh</v>
          </cell>
          <cell r="N8861" t="str">
            <v>Việt Nam</v>
          </cell>
        </row>
        <row r="8861"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</row>
        <row r="8862">
          <cell r="M8862" t="str">
            <v>Kinh</v>
          </cell>
          <cell r="N8862" t="str">
            <v>Việt Nam</v>
          </cell>
        </row>
        <row r="8862"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</row>
        <row r="8863">
          <cell r="M8863" t="str">
            <v>Kinh</v>
          </cell>
          <cell r="N8863" t="str">
            <v>Việt Nam</v>
          </cell>
          <cell r="O8863" t="str">
            <v>68/22 Đường Tên Lửa</v>
          </cell>
        </row>
        <row r="8863"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</row>
        <row r="8864">
          <cell r="M8864" t="str">
            <v>Kinh</v>
          </cell>
          <cell r="N8864" t="str">
            <v>Việt Nam</v>
          </cell>
          <cell r="O8864" t="str">
            <v>80/70/1 Huỳnh Văn Nghệ</v>
          </cell>
        </row>
        <row r="8864"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</row>
        <row r="8865">
          <cell r="J8865" t="str">
            <v>SV 479 7931382521</v>
          </cell>
        </row>
        <row r="8865">
          <cell r="M8865" t="str">
            <v>Kinh</v>
          </cell>
          <cell r="N8865" t="str">
            <v>Việt Nam</v>
          </cell>
          <cell r="O8865" t="str">
            <v>58/22 Tân Sơn Nhì</v>
          </cell>
        </row>
        <row r="8865"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</row>
        <row r="8866">
          <cell r="M8866" t="str">
            <v>Kinh</v>
          </cell>
          <cell r="N8866" t="str">
            <v>Việt Nam</v>
          </cell>
          <cell r="O8866" t="str">
            <v>100/52/19</v>
          </cell>
        </row>
        <row r="8866"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</row>
        <row r="8867">
          <cell r="M8867" t="str">
            <v>Kinh</v>
          </cell>
          <cell r="N8867" t="str">
            <v>Việt Nam</v>
          </cell>
        </row>
        <row r="8867"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</row>
        <row r="8868">
          <cell r="M8868" t="str">
            <v>Kinh</v>
          </cell>
          <cell r="N8868" t="str">
            <v>Việt Nam</v>
          </cell>
          <cell r="O8868" t="str">
            <v>285/50 CMT8</v>
          </cell>
        </row>
        <row r="8868"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</row>
        <row r="8869">
          <cell r="M8869" t="str">
            <v>Kinh</v>
          </cell>
          <cell r="N8869" t="str">
            <v>Việt Nam</v>
          </cell>
        </row>
        <row r="8869"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</row>
        <row r="8870">
          <cell r="M8870" t="str">
            <v>Kinh</v>
          </cell>
          <cell r="N8870" t="str">
            <v>Việt Nam</v>
          </cell>
          <cell r="O8870" t="str">
            <v>47/82 Nguyễn Hữu Tiến</v>
          </cell>
        </row>
        <row r="8870"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</row>
        <row r="8871">
          <cell r="M8871" t="str">
            <v>Kinh</v>
          </cell>
          <cell r="N8871" t="str">
            <v>Việt Nam</v>
          </cell>
          <cell r="O8871" t="str">
            <v>171/3 Nguyễn Thái Sơn</v>
          </cell>
        </row>
        <row r="8871"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</row>
        <row r="8872">
          <cell r="M8872" t="str">
            <v>Kinh</v>
          </cell>
          <cell r="N8872" t="str">
            <v>Việt Nam</v>
          </cell>
          <cell r="O8872" t="str">
            <v>373/208 Lý Thường Kiệt</v>
          </cell>
        </row>
        <row r="8872"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</row>
        <row r="8873">
          <cell r="J8873" t="str">
            <v>SV 479 7930213165</v>
          </cell>
        </row>
        <row r="8873">
          <cell r="M8873" t="str">
            <v>Tày</v>
          </cell>
          <cell r="N8873" t="str">
            <v>Việt Nam</v>
          </cell>
          <cell r="O8873" t="str">
            <v>60/9/D Quang Trung</v>
          </cell>
        </row>
        <row r="8873"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</row>
        <row r="8874">
          <cell r="M8874" t="str">
            <v>Kinh</v>
          </cell>
          <cell r="N8874" t="str">
            <v>Việt Nam</v>
          </cell>
          <cell r="O8874" t="str">
            <v>89/4 Nguyễn Thị Nhỏ</v>
          </cell>
        </row>
        <row r="8874"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</row>
        <row r="8875">
          <cell r="M8875" t="str">
            <v>Kinh</v>
          </cell>
          <cell r="N8875" t="str">
            <v>Việt Nam</v>
          </cell>
          <cell r="O8875" t="str">
            <v>154/59/6A Phạm Văn Hai</v>
          </cell>
        </row>
        <row r="8875"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</row>
        <row r="8876">
          <cell r="M8876" t="str">
            <v>Kinh</v>
          </cell>
          <cell r="N8876" t="str">
            <v>Việt Nam</v>
          </cell>
          <cell r="O8876" t="str">
            <v>42/7 Lê Minh Nhựt</v>
          </cell>
        </row>
        <row r="8876"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</row>
        <row r="8877">
          <cell r="M8877" t="str">
            <v>Kinh</v>
          </cell>
          <cell r="N8877" t="str">
            <v>Việt Nam</v>
          </cell>
          <cell r="O8877" t="str">
            <v>22/05  Nguyễn Thị Huỳnh</v>
          </cell>
        </row>
        <row r="8877"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</row>
        <row r="8878">
          <cell r="M8878" t="str">
            <v>Kinh</v>
          </cell>
          <cell r="N8878" t="str">
            <v>Việt Nam</v>
          </cell>
          <cell r="O8878" t="str">
            <v>211/19 Vĩnh Viễn</v>
          </cell>
        </row>
        <row r="8878"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</row>
        <row r="8879">
          <cell r="M8879" t="str">
            <v>Kinh</v>
          </cell>
          <cell r="N8879" t="str">
            <v>Việt Nam</v>
          </cell>
        </row>
        <row r="8879"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</row>
        <row r="8880">
          <cell r="J8880" t="str">
            <v>SV 479 7937659244</v>
          </cell>
        </row>
        <row r="8880">
          <cell r="M8880" t="str">
            <v>Kinh</v>
          </cell>
          <cell r="N8880" t="str">
            <v>Việt Nam</v>
          </cell>
          <cell r="O8880" t="str">
            <v>22/9 Nguyễn Sỹ Sách</v>
          </cell>
        </row>
        <row r="8880"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</row>
        <row r="8881"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</row>
        <row r="8882">
          <cell r="M8882" t="str">
            <v>Kinh</v>
          </cell>
          <cell r="N8882" t="str">
            <v>Việt Nam</v>
          </cell>
          <cell r="O8882" t="str">
            <v>18 Bùi Thị Điệt</v>
          </cell>
        </row>
        <row r="8882"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</row>
        <row r="8883">
          <cell r="M8883" t="str">
            <v>Kinh</v>
          </cell>
          <cell r="N8883" t="str">
            <v>Việt Nam</v>
          </cell>
          <cell r="O8883" t="str">
            <v>51/18/54 Phạm Văn Chiêu</v>
          </cell>
        </row>
        <row r="8883"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</row>
        <row r="8884">
          <cell r="M8884" t="str">
            <v>Hoa</v>
          </cell>
          <cell r="N8884" t="str">
            <v>Việt Nam</v>
          </cell>
          <cell r="O8884" t="str">
            <v>341/L14 Lạc Long Quân</v>
          </cell>
        </row>
        <row r="8884"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</row>
        <row r="8885"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</row>
        <row r="8886">
          <cell r="M8886" t="str">
            <v>Kinh</v>
          </cell>
          <cell r="N8886" t="str">
            <v>Việt Nam</v>
          </cell>
          <cell r="O8886" t="str">
            <v>947/63/1B Lạc Long Quân</v>
          </cell>
        </row>
        <row r="8886"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</row>
        <row r="8887">
          <cell r="J8887" t="str">
            <v>SV 479 7937659254</v>
          </cell>
        </row>
        <row r="8887">
          <cell r="M8887" t="str">
            <v>Kinh</v>
          </cell>
          <cell r="N8887" t="str">
            <v>Việt Nam</v>
          </cell>
          <cell r="O8887" t="str">
            <v>145/8, tổ 6</v>
          </cell>
        </row>
        <row r="8887"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</row>
        <row r="8888">
          <cell r="M8888" t="str">
            <v>Kinh</v>
          </cell>
          <cell r="N8888" t="str">
            <v>Việt Nam</v>
          </cell>
          <cell r="O8888" t="str">
            <v>310/216/7 Bình Trị Đông</v>
          </cell>
        </row>
        <row r="8888"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</row>
        <row r="8889">
          <cell r="M8889" t="str">
            <v>Hoa</v>
          </cell>
          <cell r="N8889" t="str">
            <v>Việt Nam</v>
          </cell>
          <cell r="O8889" t="str">
            <v>54/22 Đường 20</v>
          </cell>
        </row>
        <row r="8889"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</row>
        <row r="8890">
          <cell r="M8890" t="str">
            <v>Kinh</v>
          </cell>
          <cell r="N8890" t="str">
            <v>Việt Nam</v>
          </cell>
          <cell r="O8890" t="str">
            <v>87/36/5 Bành Văn Trân</v>
          </cell>
        </row>
        <row r="8890"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</row>
        <row r="8891">
          <cell r="M8891" t="str">
            <v>Kinh</v>
          </cell>
          <cell r="N8891" t="str">
            <v>Việt Nam</v>
          </cell>
        </row>
        <row r="8891"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</row>
        <row r="8892">
          <cell r="M8892" t="str">
            <v>Kinh</v>
          </cell>
          <cell r="N8892" t="str">
            <v>Việt Nam</v>
          </cell>
          <cell r="O8892" t="str">
            <v>304A C4 K300 Quách Văn Tuấn</v>
          </cell>
        </row>
        <row r="8892"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</row>
        <row r="8893">
          <cell r="J8893" t="str">
            <v>SV 479 7526558330</v>
          </cell>
        </row>
        <row r="8893">
          <cell r="M8893" t="str">
            <v>Kinh</v>
          </cell>
          <cell r="N8893" t="str">
            <v>Việt Nam</v>
          </cell>
          <cell r="O8893">
            <v>3</v>
          </cell>
        </row>
        <row r="8893"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</row>
        <row r="8894">
          <cell r="M8894" t="str">
            <v>Hoa</v>
          </cell>
          <cell r="N8894" t="str">
            <v>Việt Nam</v>
          </cell>
          <cell r="O8894" t="str">
            <v>265 Âu Cơ</v>
          </cell>
        </row>
        <row r="8894"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</row>
        <row r="8895">
          <cell r="M8895" t="str">
            <v>Kinh</v>
          </cell>
          <cell r="N8895" t="str">
            <v>Việt Nam</v>
          </cell>
          <cell r="O8895" t="str">
            <v>154/30/41 Phạm Văn Hai</v>
          </cell>
        </row>
        <row r="8895"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</row>
        <row r="8896">
          <cell r="J8896" t="str">
            <v>SV 479 7931426251</v>
          </cell>
        </row>
        <row r="8896">
          <cell r="M8896" t="str">
            <v>Kinh</v>
          </cell>
          <cell r="N8896" t="str">
            <v>Việt Nam</v>
          </cell>
          <cell r="O8896" t="str">
            <v>247/11 Độc Lập</v>
          </cell>
        </row>
        <row r="8896"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</row>
        <row r="8897">
          <cell r="J8897" t="str">
            <v>SV 479 7937659259</v>
          </cell>
        </row>
        <row r="8897">
          <cell r="M8897" t="str">
            <v>Kinh</v>
          </cell>
          <cell r="N8897" t="str">
            <v>Việt Nam</v>
          </cell>
          <cell r="O8897" t="str">
            <v>453KA/35/3 Lê Văn Sỹ</v>
          </cell>
        </row>
        <row r="8897"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</row>
        <row r="8898">
          <cell r="M8898" t="str">
            <v>Kinh</v>
          </cell>
          <cell r="N8898" t="str">
            <v>Việt Nam</v>
          </cell>
          <cell r="O8898" t="str">
            <v>491/2/2 Trường Chinh</v>
          </cell>
        </row>
        <row r="8898"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</row>
        <row r="8899">
          <cell r="M8899" t="str">
            <v>Hoa</v>
          </cell>
          <cell r="N8899" t="str">
            <v>Việt Nam</v>
          </cell>
          <cell r="O8899" t="str">
            <v>124/19 Xóm Đất</v>
          </cell>
        </row>
        <row r="8899"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</row>
        <row r="8900">
          <cell r="M8900" t="str">
            <v>Kinh</v>
          </cell>
          <cell r="N8900" t="str">
            <v>Việt Nam</v>
          </cell>
          <cell r="O8900" t="str">
            <v>23/14 Chữ Đồng Tử</v>
          </cell>
        </row>
        <row r="8900"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</row>
        <row r="8901">
          <cell r="M8901" t="str">
            <v>Hoa</v>
          </cell>
          <cell r="N8901" t="str">
            <v>Việt Nam</v>
          </cell>
          <cell r="O8901" t="str">
            <v>101 Nguyễn Đình Chính</v>
          </cell>
        </row>
        <row r="8901"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</row>
        <row r="8902">
          <cell r="M8902" t="str">
            <v>Kinh</v>
          </cell>
          <cell r="N8902" t="str">
            <v>Việt Nam</v>
          </cell>
        </row>
        <row r="8902"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</row>
        <row r="8903">
          <cell r="M8903" t="str">
            <v>Kinh</v>
          </cell>
          <cell r="N8903" t="str">
            <v>Việt Nam</v>
          </cell>
          <cell r="O8903" t="str">
            <v>23/C</v>
          </cell>
        </row>
        <row r="8903"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</row>
        <row r="8904">
          <cell r="M8904" t="str">
            <v>Kinh</v>
          </cell>
          <cell r="N8904" t="str">
            <v>Việt Nam</v>
          </cell>
        </row>
        <row r="8904"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</row>
        <row r="8905">
          <cell r="M8905" t="str">
            <v>Kinh</v>
          </cell>
          <cell r="N8905" t="str">
            <v>Việt Nam</v>
          </cell>
          <cell r="O8905" t="str">
            <v>111/37 Vườn Lài,</v>
          </cell>
        </row>
        <row r="8905"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</row>
        <row r="8906">
          <cell r="M8906" t="str">
            <v>Kinh</v>
          </cell>
          <cell r="N8906" t="str">
            <v>Việt Nam</v>
          </cell>
          <cell r="O8906" t="str">
            <v>149/61 Bành Văn Trân</v>
          </cell>
        </row>
        <row r="8906"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</row>
        <row r="8907">
          <cell r="M8907" t="str">
            <v>Kinh</v>
          </cell>
          <cell r="N8907" t="str">
            <v>Việt Nam</v>
          </cell>
          <cell r="O8907" t="str">
            <v>494/7 Mã Lò</v>
          </cell>
        </row>
        <row r="8907"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</row>
        <row r="8908">
          <cell r="J8908" t="str">
            <v>SV 479 7934045743</v>
          </cell>
        </row>
        <row r="8908">
          <cell r="M8908" t="str">
            <v>Kinh</v>
          </cell>
          <cell r="N8908" t="str">
            <v>Việt Nam</v>
          </cell>
          <cell r="O8908" t="str">
            <v>85/2 An Dương Vương</v>
          </cell>
        </row>
        <row r="8908"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</row>
        <row r="8909">
          <cell r="J8909" t="str">
            <v>SV 479 7937659276</v>
          </cell>
        </row>
        <row r="8909">
          <cell r="M8909" t="str">
            <v>Kinh</v>
          </cell>
          <cell r="N8909" t="str">
            <v>Việt Nam</v>
          </cell>
          <cell r="O8909" t="str">
            <v>90/6/9 Nguyễn Phúc Chu</v>
          </cell>
        </row>
        <row r="8909"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</row>
        <row r="8910">
          <cell r="M8910" t="str">
            <v>Kinh</v>
          </cell>
          <cell r="N8910" t="str">
            <v>Việt Nam</v>
          </cell>
          <cell r="O8910" t="str">
            <v>Số 21/5/1 Trường Sơn</v>
          </cell>
        </row>
        <row r="8910"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</row>
        <row r="8911">
          <cell r="M8911" t="str">
            <v>Kinh</v>
          </cell>
          <cell r="N8911" t="str">
            <v>Việt Nam</v>
          </cell>
          <cell r="O8911" t="str">
            <v>231/22B Lê Văn Sĩ</v>
          </cell>
        </row>
        <row r="8911"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</row>
        <row r="8912">
          <cell r="J8912" t="str">
            <v>SV 479 7936946478</v>
          </cell>
        </row>
        <row r="8912">
          <cell r="M8912" t="str">
            <v>Kinh</v>
          </cell>
          <cell r="N8912" t="str">
            <v>Việt Nam</v>
          </cell>
          <cell r="O8912" t="str">
            <v>95/5E Bà Điểm</v>
          </cell>
        </row>
        <row r="8912"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</row>
        <row r="8913">
          <cell r="M8913" t="str">
            <v>Kinh</v>
          </cell>
          <cell r="N8913" t="str">
            <v>Việt Nam</v>
          </cell>
        </row>
        <row r="8913"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</row>
        <row r="8914">
          <cell r="M8914" t="str">
            <v>Kinh</v>
          </cell>
          <cell r="N8914" t="str">
            <v>Việt Nam</v>
          </cell>
          <cell r="O8914" t="str">
            <v>305 A Kênh Tân Hóa</v>
          </cell>
        </row>
        <row r="8914"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</row>
        <row r="8915">
          <cell r="M8915" t="str">
            <v>Kinh</v>
          </cell>
          <cell r="N8915" t="str">
            <v>Việt Nam</v>
          </cell>
          <cell r="O8915" t="str">
            <v>82/4 Huỳnh Văn Nghệ</v>
          </cell>
        </row>
        <row r="8915"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</row>
        <row r="8916">
          <cell r="J8916" t="str">
            <v>SV 479 7935394655</v>
          </cell>
        </row>
        <row r="8916">
          <cell r="M8916" t="str">
            <v>Kinh</v>
          </cell>
          <cell r="N8916" t="str">
            <v>Việt Nam</v>
          </cell>
        </row>
        <row r="8916"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</row>
        <row r="8917">
          <cell r="M8917" t="str">
            <v>Kinh</v>
          </cell>
          <cell r="N8917" t="str">
            <v>Việt Nam</v>
          </cell>
          <cell r="O8917" t="str">
            <v>83/28 đường TTH21</v>
          </cell>
        </row>
        <row r="8917"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</row>
        <row r="8918">
          <cell r="M8918" t="str">
            <v>Kinh</v>
          </cell>
          <cell r="N8918" t="str">
            <v>Việt Nam</v>
          </cell>
          <cell r="O8918" t="str">
            <v>181/14 Đường Hồng Lạc</v>
          </cell>
        </row>
        <row r="8918"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</row>
        <row r="8919">
          <cell r="J8919" t="str">
            <v>SV 479 7937659286</v>
          </cell>
        </row>
        <row r="8919">
          <cell r="M8919" t="str">
            <v>Kinh</v>
          </cell>
          <cell r="N8919" t="str">
            <v>Việt Nam</v>
          </cell>
          <cell r="O8919" t="str">
            <v>373/52 Âu Cơ</v>
          </cell>
        </row>
        <row r="8919"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</row>
        <row r="8920">
          <cell r="J8920" t="str">
            <v>SV 479 7937659285</v>
          </cell>
        </row>
        <row r="8920">
          <cell r="M8920" t="str">
            <v>Kinh</v>
          </cell>
          <cell r="N8920" t="str">
            <v>Việt Nam</v>
          </cell>
          <cell r="O8920" t="str">
            <v>12/3B Đường số 6</v>
          </cell>
        </row>
        <row r="8920"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</row>
        <row r="8921">
          <cell r="M8921" t="str">
            <v>Kinh</v>
          </cell>
          <cell r="N8921" t="str">
            <v>Việt Nam</v>
          </cell>
          <cell r="O8921" t="str">
            <v>13 Phổ Quang</v>
          </cell>
        </row>
        <row r="8921"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</row>
        <row r="8922">
          <cell r="M8922" t="str">
            <v>Kinh</v>
          </cell>
          <cell r="N8922" t="str">
            <v>Việt Nam</v>
          </cell>
          <cell r="O8922" t="str">
            <v>2/45/11 Thiên Phước</v>
          </cell>
        </row>
        <row r="8922"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</row>
        <row r="8923">
          <cell r="M8923" t="str">
            <v>Kinh</v>
          </cell>
          <cell r="N8923" t="str">
            <v>Việt Nam</v>
          </cell>
          <cell r="O8923" t="str">
            <v>61/4/2/11A Đường số 2</v>
          </cell>
        </row>
        <row r="8923"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</row>
        <row r="8924">
          <cell r="M8924" t="str">
            <v>Kinh</v>
          </cell>
          <cell r="N8924" t="str">
            <v>Việt Nam</v>
          </cell>
          <cell r="O8924" t="str">
            <v>21/6C Cầm Bá Thước</v>
          </cell>
        </row>
        <row r="8924"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</row>
        <row r="8925">
          <cell r="J8925" t="str">
            <v>SV 479 7930908344</v>
          </cell>
        </row>
        <row r="8925">
          <cell r="M8925" t="str">
            <v>Kinh</v>
          </cell>
          <cell r="N8925" t="str">
            <v>Việt Nam</v>
          </cell>
          <cell r="O8925" t="str">
            <v>45/7/2 Trần Thái Tông</v>
          </cell>
        </row>
        <row r="8925"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</row>
        <row r="8926">
          <cell r="M8926" t="str">
            <v>Kinh</v>
          </cell>
          <cell r="N8926" t="str">
            <v>Việt Nam</v>
          </cell>
        </row>
        <row r="8926"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</row>
        <row r="8927"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</row>
        <row r="8927"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</row>
        <row r="8928">
          <cell r="M8928" t="str">
            <v>Kinh</v>
          </cell>
          <cell r="N8928" t="str">
            <v>Việt Nam</v>
          </cell>
        </row>
        <row r="8928"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</row>
        <row r="8929">
          <cell r="M8929" t="str">
            <v>Kinh</v>
          </cell>
          <cell r="N8929" t="str">
            <v>Việt Nam</v>
          </cell>
        </row>
        <row r="8929"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</row>
        <row r="8930"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</row>
        <row r="8931">
          <cell r="M8931" t="str">
            <v>Kinh</v>
          </cell>
          <cell r="N8931" t="str">
            <v>Việt Nam</v>
          </cell>
        </row>
        <row r="8931"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</row>
        <row r="8932">
          <cell r="M8932" t="str">
            <v>Kinh</v>
          </cell>
          <cell r="N8932" t="str">
            <v>Việt Nam</v>
          </cell>
        </row>
        <row r="8932"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</row>
        <row r="8933"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</row>
        <row r="8934">
          <cell r="M8934" t="str">
            <v>Kinh</v>
          </cell>
          <cell r="N8934" t="str">
            <v>Việt Nam</v>
          </cell>
        </row>
        <row r="8934"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</row>
        <row r="8935">
          <cell r="J8935" t="str">
            <v>SV 479 8322893743</v>
          </cell>
        </row>
        <row r="8935">
          <cell r="M8935" t="str">
            <v>Kinh</v>
          </cell>
          <cell r="N8935" t="str">
            <v>Việt Nam</v>
          </cell>
        </row>
        <row r="8935"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</row>
        <row r="8936">
          <cell r="M8936" t="str">
            <v>Kinh</v>
          </cell>
          <cell r="N8936" t="str">
            <v>Việt Nam</v>
          </cell>
        </row>
        <row r="8936"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</row>
        <row r="8937">
          <cell r="M8937" t="str">
            <v>Kinh</v>
          </cell>
          <cell r="N8937" t="str">
            <v>Việt Nam</v>
          </cell>
        </row>
        <row r="8937"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</row>
        <row r="8938">
          <cell r="M8938" t="str">
            <v>Kinh</v>
          </cell>
          <cell r="N8938" t="str">
            <v>Việt Nam</v>
          </cell>
        </row>
        <row r="8938"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</row>
        <row r="8939"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</row>
        <row r="8939"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</row>
        <row r="8940">
          <cell r="M8940" t="str">
            <v>Kinh</v>
          </cell>
          <cell r="N8940" t="str">
            <v>Việt Nam</v>
          </cell>
        </row>
        <row r="8940"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</row>
        <row r="8941">
          <cell r="M8941" t="str">
            <v>Kinh</v>
          </cell>
          <cell r="N8941" t="str">
            <v>Việt Nam</v>
          </cell>
        </row>
        <row r="8941"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</row>
        <row r="8942"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</row>
        <row r="8943">
          <cell r="M8943" t="str">
            <v>Kinh</v>
          </cell>
          <cell r="N8943" t="str">
            <v>Việt Nam</v>
          </cell>
        </row>
        <row r="8943"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</row>
        <row r="8944">
          <cell r="M8944" t="str">
            <v>Kinh</v>
          </cell>
          <cell r="N8944" t="str">
            <v>Việt Nam</v>
          </cell>
        </row>
        <row r="8944"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</row>
        <row r="8945">
          <cell r="M8945" t="str">
            <v>Kinh</v>
          </cell>
          <cell r="N8945" t="str">
            <v>Việt Nam</v>
          </cell>
        </row>
        <row r="8945"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</row>
        <row r="8946">
          <cell r="M8946" t="str">
            <v>Kinh</v>
          </cell>
          <cell r="N8946" t="str">
            <v>Việt Nam</v>
          </cell>
        </row>
        <row r="8946"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</row>
        <row r="8947">
          <cell r="M8947" t="str">
            <v>Kinh</v>
          </cell>
          <cell r="N8947" t="str">
            <v>Việt Nam</v>
          </cell>
        </row>
        <row r="8947"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</row>
        <row r="8948">
          <cell r="M8948" t="str">
            <v>Kinh</v>
          </cell>
          <cell r="N8948" t="str">
            <v>Việt Nam</v>
          </cell>
        </row>
        <row r="8948"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</row>
        <row r="8949">
          <cell r="M8949" t="str">
            <v>Kinh</v>
          </cell>
          <cell r="N8949" t="str">
            <v>Việt Nam</v>
          </cell>
        </row>
        <row r="8949"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</row>
        <row r="8950"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</row>
        <row r="8951">
          <cell r="M8951" t="str">
            <v>Kinh</v>
          </cell>
          <cell r="N8951" t="str">
            <v>Việt Nam</v>
          </cell>
        </row>
        <row r="8951"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</row>
        <row r="8952">
          <cell r="M8952" t="str">
            <v>Kinh</v>
          </cell>
          <cell r="N8952" t="str">
            <v>Việt Nam</v>
          </cell>
        </row>
        <row r="8952"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</row>
        <row r="8953">
          <cell r="M8953" t="str">
            <v>Kinh</v>
          </cell>
          <cell r="N8953" t="str">
            <v>Việt Nam</v>
          </cell>
        </row>
        <row r="8953"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</row>
        <row r="8954">
          <cell r="M8954" t="str">
            <v>Kinh</v>
          </cell>
          <cell r="N8954" t="str">
            <v>Việt Nam</v>
          </cell>
        </row>
        <row r="8954"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</row>
        <row r="8955"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</row>
        <row r="8956">
          <cell r="M8956" t="str">
            <v>Kinh</v>
          </cell>
          <cell r="N8956" t="str">
            <v>Việt Nam</v>
          </cell>
        </row>
        <row r="8956"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</row>
        <row r="8957">
          <cell r="M8957" t="str">
            <v>Kinh</v>
          </cell>
          <cell r="N8957" t="str">
            <v>Việt Nam</v>
          </cell>
        </row>
        <row r="8957"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</row>
        <row r="8958">
          <cell r="M8958" t="str">
            <v>Kinh</v>
          </cell>
          <cell r="N8958" t="str">
            <v>Việt Nam</v>
          </cell>
        </row>
        <row r="8958"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</row>
        <row r="8959">
          <cell r="M8959" t="str">
            <v>Kinh</v>
          </cell>
          <cell r="N8959" t="str">
            <v>Việt Nam</v>
          </cell>
        </row>
        <row r="8959"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</row>
        <row r="8960"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</row>
        <row r="8961"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</row>
        <row r="8961"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</row>
        <row r="8962"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</row>
        <row r="8962"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</row>
        <row r="8963">
          <cell r="J8963" t="str">
            <v>SV 479 7929718847</v>
          </cell>
        </row>
        <row r="8963">
          <cell r="M8963" t="str">
            <v>Kinh</v>
          </cell>
          <cell r="N8963" t="str">
            <v>Việt Nam</v>
          </cell>
        </row>
        <row r="8963"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</row>
        <row r="8964">
          <cell r="M8964" t="str">
            <v>Kinh</v>
          </cell>
          <cell r="N8964" t="str">
            <v>Việt Nam</v>
          </cell>
        </row>
        <row r="8964"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</row>
        <row r="8965">
          <cell r="M8965" t="str">
            <v>Kinh</v>
          </cell>
          <cell r="N8965" t="str">
            <v>Việt Nam</v>
          </cell>
        </row>
        <row r="8965"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</row>
        <row r="8966"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</row>
        <row r="8967">
          <cell r="M8967" t="str">
            <v>Kinh</v>
          </cell>
          <cell r="N8967" t="str">
            <v>Việt Nam</v>
          </cell>
        </row>
        <row r="8967"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</row>
        <row r="8968">
          <cell r="M8968" t="str">
            <v>Kinh</v>
          </cell>
          <cell r="N8968" t="str">
            <v>Việt Nam</v>
          </cell>
        </row>
        <row r="8968"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</row>
        <row r="8969"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</row>
        <row r="8969"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</row>
        <row r="8970">
          <cell r="M8970" t="str">
            <v>Kinh</v>
          </cell>
          <cell r="N8970" t="str">
            <v>Việt Nam</v>
          </cell>
        </row>
        <row r="8970"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</row>
        <row r="8971">
          <cell r="M8971" t="str">
            <v>Kinh</v>
          </cell>
          <cell r="N8971" t="str">
            <v>Việt Nam</v>
          </cell>
        </row>
        <row r="8971"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</row>
        <row r="8972">
          <cell r="M8972" t="str">
            <v>Kinh</v>
          </cell>
          <cell r="N8972" t="str">
            <v>Việt Nam</v>
          </cell>
        </row>
        <row r="8972"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</row>
        <row r="8973">
          <cell r="M8973" t="str">
            <v>Kinh</v>
          </cell>
          <cell r="N8973" t="str">
            <v>Việt Nam</v>
          </cell>
        </row>
        <row r="8973"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</row>
        <row r="8974">
          <cell r="M8974" t="str">
            <v>Kinh</v>
          </cell>
          <cell r="N8974" t="str">
            <v>Việt Nam</v>
          </cell>
        </row>
        <row r="8974"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</row>
        <row r="8975">
          <cell r="M8975" t="str">
            <v>Kinh</v>
          </cell>
          <cell r="N8975" t="str">
            <v>Việt Nam</v>
          </cell>
        </row>
        <row r="8975"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</row>
        <row r="8976">
          <cell r="M8976" t="str">
            <v>Kinh</v>
          </cell>
          <cell r="N8976" t="str">
            <v>Việt Nam</v>
          </cell>
        </row>
        <row r="8976"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</row>
        <row r="8977">
          <cell r="M8977" t="str">
            <v>Kinh</v>
          </cell>
          <cell r="N8977" t="str">
            <v>Việt Nam</v>
          </cell>
        </row>
        <row r="8977"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</row>
        <row r="8978">
          <cell r="M8978" t="str">
            <v>Kinh</v>
          </cell>
          <cell r="N8978" t="str">
            <v>Việt Nam</v>
          </cell>
        </row>
        <row r="8978"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</row>
        <row r="8979">
          <cell r="M8979" t="str">
            <v>Kinh</v>
          </cell>
          <cell r="N8979" t="str">
            <v>Việt Nam</v>
          </cell>
        </row>
        <row r="8979"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</row>
        <row r="8980">
          <cell r="M8980" t="str">
            <v>Kinh</v>
          </cell>
          <cell r="N8980" t="str">
            <v>Việt Nam</v>
          </cell>
        </row>
        <row r="8980"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</row>
        <row r="8981">
          <cell r="M8981" t="str">
            <v>Kinh</v>
          </cell>
          <cell r="N8981" t="str">
            <v>Việt Nam</v>
          </cell>
        </row>
        <row r="8981"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</row>
        <row r="8982">
          <cell r="M8982" t="str">
            <v>Kinh</v>
          </cell>
          <cell r="N8982" t="str">
            <v>Việt Nam</v>
          </cell>
        </row>
        <row r="8982"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</row>
        <row r="8983">
          <cell r="M8983" t="str">
            <v>Kinh</v>
          </cell>
          <cell r="N8983" t="str">
            <v>Việt Nam</v>
          </cell>
        </row>
        <row r="8983"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</row>
        <row r="8984">
          <cell r="M8984" t="str">
            <v>Kinh</v>
          </cell>
          <cell r="N8984" t="str">
            <v>Việt Nam</v>
          </cell>
        </row>
        <row r="8984"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</row>
        <row r="8985">
          <cell r="M8985" t="str">
            <v>Kinh</v>
          </cell>
          <cell r="N8985" t="str">
            <v>Việt Nam</v>
          </cell>
        </row>
        <row r="8985"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</row>
        <row r="8986"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</row>
        <row r="8987"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</row>
        <row r="8987"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</row>
        <row r="8988">
          <cell r="M8988" t="str">
            <v>Kinh</v>
          </cell>
          <cell r="N8988" t="str">
            <v>Việt Nam</v>
          </cell>
        </row>
        <row r="8988"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</row>
        <row r="8989">
          <cell r="M8989" t="str">
            <v>Kinh</v>
          </cell>
          <cell r="N8989" t="str">
            <v>Việt Nam</v>
          </cell>
        </row>
        <row r="8989"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</row>
        <row r="8990"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</row>
        <row r="8991">
          <cell r="M8991" t="str">
            <v>Kinh</v>
          </cell>
          <cell r="N8991" t="str">
            <v>Việt Nam</v>
          </cell>
        </row>
        <row r="8991"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</row>
        <row r="8992">
          <cell r="M8992" t="str">
            <v>Kinh</v>
          </cell>
          <cell r="N8992" t="str">
            <v>Việt Nam</v>
          </cell>
        </row>
        <row r="8992"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</row>
        <row r="8993">
          <cell r="M8993" t="str">
            <v>Kinh</v>
          </cell>
          <cell r="N8993" t="str">
            <v>Việt Nam</v>
          </cell>
        </row>
        <row r="8993"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</row>
        <row r="8994">
          <cell r="M8994" t="str">
            <v>Kinh</v>
          </cell>
          <cell r="N8994" t="str">
            <v>Việt Nam</v>
          </cell>
        </row>
        <row r="8994"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</row>
        <row r="8995">
          <cell r="M8995" t="str">
            <v>Kinh</v>
          </cell>
          <cell r="N8995" t="str">
            <v>Việt Nam</v>
          </cell>
        </row>
        <row r="8995"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</row>
        <row r="8996">
          <cell r="M8996" t="str">
            <v>Kinh</v>
          </cell>
          <cell r="N8996" t="str">
            <v>Việt Nam</v>
          </cell>
        </row>
        <row r="8996"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</row>
        <row r="8997">
          <cell r="M8997" t="str">
            <v>Kinh</v>
          </cell>
          <cell r="N8997" t="str">
            <v>Việt Nam</v>
          </cell>
        </row>
        <row r="8997"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</row>
        <row r="8998">
          <cell r="M8998" t="str">
            <v>Kinh</v>
          </cell>
          <cell r="N8998" t="str">
            <v>Việt Nam</v>
          </cell>
        </row>
        <row r="8998"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</row>
        <row r="8999">
          <cell r="M8999" t="str">
            <v>Kinh</v>
          </cell>
          <cell r="N8999" t="str">
            <v>Việt Nam</v>
          </cell>
        </row>
        <row r="8999"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</row>
        <row r="9000">
          <cell r="M9000" t="str">
            <v>Kinh</v>
          </cell>
          <cell r="N9000" t="str">
            <v>Việt Nam</v>
          </cell>
        </row>
        <row r="9000"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</row>
        <row r="9001">
          <cell r="M9001" t="str">
            <v>Hoa</v>
          </cell>
          <cell r="N9001" t="str">
            <v>Việt Nam</v>
          </cell>
        </row>
        <row r="9001"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</row>
        <row r="9002">
          <cell r="M9002" t="str">
            <v>Kinh</v>
          </cell>
          <cell r="N9002" t="str">
            <v>Việt Nam</v>
          </cell>
        </row>
        <row r="9002"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</row>
        <row r="9003">
          <cell r="M9003" t="str">
            <v>Kinh</v>
          </cell>
          <cell r="N9003" t="str">
            <v>Việt Nam</v>
          </cell>
        </row>
        <row r="9003"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</row>
        <row r="9004">
          <cell r="M9004" t="str">
            <v>Kinh</v>
          </cell>
          <cell r="N9004" t="str">
            <v>Việt Nam</v>
          </cell>
        </row>
        <row r="9004"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</row>
        <row r="9005">
          <cell r="M9005" t="str">
            <v>Kinh</v>
          </cell>
          <cell r="N9005" t="str">
            <v>Việt Nam</v>
          </cell>
        </row>
        <row r="9005"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</row>
        <row r="9006">
          <cell r="M9006" t="str">
            <v>Kinh</v>
          </cell>
          <cell r="N9006" t="str">
            <v>Việt Nam</v>
          </cell>
        </row>
        <row r="9006"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</row>
        <row r="9007"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</row>
        <row r="9007"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</row>
        <row r="9008">
          <cell r="M9008" t="str">
            <v>Kinh</v>
          </cell>
          <cell r="N9008" t="str">
            <v>Việt Nam</v>
          </cell>
        </row>
        <row r="9008"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</row>
        <row r="9009">
          <cell r="J9009" t="str">
            <v>SV 479 8722217675</v>
          </cell>
        </row>
        <row r="9009">
          <cell r="M9009" t="str">
            <v>Kinh</v>
          </cell>
          <cell r="N9009" t="str">
            <v>Việt Nam</v>
          </cell>
        </row>
        <row r="9009"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</row>
        <row r="9010"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</row>
        <row r="9010"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</row>
        <row r="9011">
          <cell r="M9011" t="str">
            <v>Kinh</v>
          </cell>
          <cell r="N9011" t="str">
            <v>Việt Nam</v>
          </cell>
        </row>
        <row r="9011"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</row>
        <row r="9012">
          <cell r="J9012" t="str">
            <v>SV 479 8722217744</v>
          </cell>
        </row>
        <row r="9012">
          <cell r="M9012" t="str">
            <v>Kinh</v>
          </cell>
          <cell r="N9012" t="str">
            <v>Việt Nam</v>
          </cell>
        </row>
        <row r="9012"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</row>
        <row r="9013">
          <cell r="M9013" t="str">
            <v>Hoa</v>
          </cell>
          <cell r="N9013" t="str">
            <v>Việt Nam</v>
          </cell>
        </row>
        <row r="9013"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</row>
        <row r="9014"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</row>
        <row r="9015">
          <cell r="M9015" t="str">
            <v>Kinh</v>
          </cell>
          <cell r="N9015" t="str">
            <v>Việt Nam</v>
          </cell>
        </row>
        <row r="9015"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</row>
        <row r="9016">
          <cell r="M9016" t="str">
            <v>Kinh</v>
          </cell>
          <cell r="N9016" t="str">
            <v>Việt Nam</v>
          </cell>
        </row>
        <row r="9016"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</row>
        <row r="9017">
          <cell r="M9017" t="str">
            <v>Kinh</v>
          </cell>
          <cell r="N9017" t="str">
            <v>Việt Nam</v>
          </cell>
        </row>
        <row r="9017"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</row>
        <row r="9018">
          <cell r="J9018" t="str">
            <v>SV 479 7932722143</v>
          </cell>
        </row>
        <row r="9018">
          <cell r="M9018" t="str">
            <v>Hoa</v>
          </cell>
          <cell r="N9018" t="str">
            <v>Việt Nam</v>
          </cell>
        </row>
        <row r="9018"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</row>
        <row r="9019">
          <cell r="M9019" t="str">
            <v>Kinh</v>
          </cell>
          <cell r="N9019" t="str">
            <v>Việt Nam</v>
          </cell>
        </row>
        <row r="9019"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</row>
        <row r="9020">
          <cell r="M9020" t="str">
            <v>Kinh</v>
          </cell>
          <cell r="N9020" t="str">
            <v>Việt Nam</v>
          </cell>
        </row>
        <row r="9020"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</row>
        <row r="9021">
          <cell r="M9021" t="str">
            <v>Kinh</v>
          </cell>
          <cell r="N9021" t="str">
            <v>Việt Nam</v>
          </cell>
        </row>
        <row r="9021"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</row>
        <row r="9022">
          <cell r="M9022" t="str">
            <v>Kinh</v>
          </cell>
          <cell r="N9022" t="str">
            <v>Việt Nam</v>
          </cell>
        </row>
        <row r="9022"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</row>
        <row r="9023">
          <cell r="M9023" t="str">
            <v>Kinh</v>
          </cell>
          <cell r="N9023" t="str">
            <v>Việt Nam</v>
          </cell>
        </row>
        <row r="9023"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</row>
        <row r="9024">
          <cell r="M9024" t="str">
            <v>Kinh</v>
          </cell>
          <cell r="N9024" t="str">
            <v>Việt Nam</v>
          </cell>
        </row>
        <row r="9024"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</row>
        <row r="9025">
          <cell r="M9025" t="str">
            <v>Kinh</v>
          </cell>
          <cell r="N9025" t="str">
            <v>Việt Nam</v>
          </cell>
        </row>
        <row r="9025"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</row>
        <row r="9026">
          <cell r="M9026" t="str">
            <v>Kinh</v>
          </cell>
          <cell r="N9026" t="str">
            <v>Việt Nam</v>
          </cell>
        </row>
        <row r="9026"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</row>
        <row r="9027">
          <cell r="M9027" t="str">
            <v>Kinh</v>
          </cell>
          <cell r="N9027" t="str">
            <v>Việt Nam</v>
          </cell>
        </row>
        <row r="9027"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</row>
        <row r="9028"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</row>
        <row r="9029">
          <cell r="M9029" t="str">
            <v>Kinh</v>
          </cell>
          <cell r="N9029" t="str">
            <v>Việt Nam</v>
          </cell>
        </row>
        <row r="9029"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</row>
        <row r="9030">
          <cell r="M9030" t="str">
            <v>Kinh</v>
          </cell>
          <cell r="N9030" t="str">
            <v>Việt Nam</v>
          </cell>
        </row>
        <row r="9030"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</row>
        <row r="9031">
          <cell r="M9031" t="str">
            <v>Kinh</v>
          </cell>
          <cell r="N9031" t="str">
            <v>Việt Nam</v>
          </cell>
        </row>
        <row r="9031"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</row>
        <row r="9032">
          <cell r="M9032" t="str">
            <v>Kinh</v>
          </cell>
          <cell r="N9032" t="str">
            <v>Việt Nam</v>
          </cell>
        </row>
        <row r="9032"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</row>
        <row r="9033">
          <cell r="M9033" t="str">
            <v>Kinh</v>
          </cell>
          <cell r="N9033" t="str">
            <v>Việt Nam</v>
          </cell>
        </row>
        <row r="9033"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</row>
        <row r="9034"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</row>
        <row r="9034"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</row>
        <row r="9035">
          <cell r="M9035" t="str">
            <v>Mường</v>
          </cell>
          <cell r="N9035" t="str">
            <v>Việt Nam</v>
          </cell>
        </row>
        <row r="9035"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</row>
        <row r="9036">
          <cell r="M9036" t="str">
            <v>Kinh</v>
          </cell>
          <cell r="N9036" t="str">
            <v>Việt Nam</v>
          </cell>
        </row>
        <row r="9036"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</row>
        <row r="9037">
          <cell r="M9037" t="str">
            <v>Kinh</v>
          </cell>
          <cell r="N9037" t="str">
            <v>Việt Nam</v>
          </cell>
        </row>
        <row r="9037"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</row>
        <row r="9038">
          <cell r="M9038" t="str">
            <v>Kinh</v>
          </cell>
          <cell r="N9038" t="str">
            <v>Việt Nam</v>
          </cell>
        </row>
        <row r="9038"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</row>
        <row r="9039">
          <cell r="M9039" t="str">
            <v>Kinh</v>
          </cell>
          <cell r="N9039" t="str">
            <v>Việt Nam</v>
          </cell>
        </row>
        <row r="9039"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</row>
        <row r="9040"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</row>
        <row r="9040"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</row>
        <row r="9041">
          <cell r="M9041" t="str">
            <v>Kinh</v>
          </cell>
          <cell r="N9041" t="str">
            <v>Việt Nam</v>
          </cell>
        </row>
        <row r="9041"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</row>
        <row r="9042">
          <cell r="M9042" t="str">
            <v>Kinh</v>
          </cell>
          <cell r="N9042" t="str">
            <v>Việt Nam</v>
          </cell>
        </row>
        <row r="9042"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</row>
        <row r="9043"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</row>
        <row r="9044">
          <cell r="M9044" t="str">
            <v>Kinh</v>
          </cell>
          <cell r="N9044" t="str">
            <v>Việt Nam</v>
          </cell>
        </row>
        <row r="9044"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</row>
        <row r="9045">
          <cell r="M9045" t="str">
            <v>Kinh</v>
          </cell>
          <cell r="N9045" t="str">
            <v>Việt Nam</v>
          </cell>
        </row>
        <row r="9045"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</row>
        <row r="9046"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</row>
        <row r="9047">
          <cell r="M9047" t="str">
            <v>Kinh</v>
          </cell>
          <cell r="N9047" t="str">
            <v>Việt Nam</v>
          </cell>
        </row>
        <row r="9047"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</row>
        <row r="9048">
          <cell r="M9048" t="str">
            <v>Kinh</v>
          </cell>
          <cell r="N9048" t="str">
            <v>Việt Nam</v>
          </cell>
        </row>
        <row r="9048"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</row>
        <row r="9049">
          <cell r="M9049" t="str">
            <v>Kinh</v>
          </cell>
          <cell r="N9049" t="str">
            <v>Việt Nam</v>
          </cell>
        </row>
        <row r="9049"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</row>
        <row r="9050">
          <cell r="M9050" t="str">
            <v>Khmer</v>
          </cell>
          <cell r="N9050" t="str">
            <v>Việt Nam</v>
          </cell>
        </row>
        <row r="9050"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</row>
        <row r="9051">
          <cell r="M9051" t="str">
            <v>Kinh</v>
          </cell>
          <cell r="N9051" t="str">
            <v>Việt Nam</v>
          </cell>
        </row>
        <row r="9051"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</row>
        <row r="9052">
          <cell r="M9052" t="str">
            <v>Kinh</v>
          </cell>
          <cell r="N9052" t="str">
            <v>Việt Nam</v>
          </cell>
        </row>
        <row r="9052"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</row>
        <row r="9053"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</row>
        <row r="9054">
          <cell r="M9054" t="str">
            <v>Kinh</v>
          </cell>
          <cell r="N9054" t="str">
            <v>Việt Nam</v>
          </cell>
        </row>
        <row r="9054"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</row>
        <row r="9055">
          <cell r="M9055" t="str">
            <v>Kinh</v>
          </cell>
          <cell r="N9055" t="str">
            <v>Việt Nam</v>
          </cell>
        </row>
        <row r="9055"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</row>
        <row r="9056">
          <cell r="M9056" t="str">
            <v>Kinh</v>
          </cell>
          <cell r="N9056" t="str">
            <v>Việt Nam</v>
          </cell>
        </row>
        <row r="9056"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</row>
        <row r="9057">
          <cell r="M9057" t="str">
            <v>Kinh</v>
          </cell>
          <cell r="N9057" t="str">
            <v>Việt Nam</v>
          </cell>
        </row>
        <row r="9057"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</row>
        <row r="9058"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</row>
        <row r="9059">
          <cell r="M9059" t="str">
            <v>Hoa</v>
          </cell>
          <cell r="N9059" t="str">
            <v>Việt Nam</v>
          </cell>
        </row>
        <row r="9059"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</row>
        <row r="9060">
          <cell r="M9060" t="str">
            <v>Kinh</v>
          </cell>
          <cell r="N9060" t="str">
            <v>Việt Nam</v>
          </cell>
        </row>
        <row r="9060"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</row>
        <row r="9061"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</row>
        <row r="9062"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</row>
        <row r="9063">
          <cell r="M9063" t="str">
            <v>Kinh</v>
          </cell>
          <cell r="N9063" t="str">
            <v>Việt Nam</v>
          </cell>
        </row>
        <row r="9063"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</row>
        <row r="9064">
          <cell r="M9064" t="str">
            <v>Kinh</v>
          </cell>
          <cell r="N9064" t="str">
            <v>Việt Nam</v>
          </cell>
        </row>
        <row r="9064"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</row>
        <row r="9065">
          <cell r="M9065" t="str">
            <v>Kinh</v>
          </cell>
          <cell r="N9065" t="str">
            <v>Việt Nam</v>
          </cell>
        </row>
        <row r="9065"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</row>
        <row r="9066">
          <cell r="M9066" t="str">
            <v>Kinh</v>
          </cell>
          <cell r="N9066" t="str">
            <v>Việt Nam</v>
          </cell>
        </row>
        <row r="9066"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</row>
        <row r="9067">
          <cell r="M9067" t="str">
            <v>Kinh</v>
          </cell>
          <cell r="N9067" t="str">
            <v>Việt Nam</v>
          </cell>
        </row>
        <row r="9067"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</row>
        <row r="9068"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</row>
        <row r="9068"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</row>
        <row r="9069">
          <cell r="M9069" t="str">
            <v>Kinh</v>
          </cell>
          <cell r="N9069" t="str">
            <v>Việt Nam</v>
          </cell>
        </row>
        <row r="9069"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</row>
        <row r="9070">
          <cell r="M9070" t="str">
            <v>Kinh</v>
          </cell>
          <cell r="N9070" t="str">
            <v>Việt Nam</v>
          </cell>
        </row>
        <row r="9070"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</row>
        <row r="9071">
          <cell r="M9071" t="str">
            <v>Kinh</v>
          </cell>
          <cell r="N9071" t="str">
            <v>Việt Nam</v>
          </cell>
        </row>
        <row r="9071"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</row>
        <row r="9072">
          <cell r="J9072" t="str">
            <v>SV 479 7936141686</v>
          </cell>
        </row>
        <row r="9072">
          <cell r="M9072" t="str">
            <v>Kinh</v>
          </cell>
          <cell r="N9072" t="str">
            <v>Việt Nam</v>
          </cell>
        </row>
        <row r="9072"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</row>
        <row r="9073">
          <cell r="M9073" t="str">
            <v>Kinh</v>
          </cell>
          <cell r="N9073" t="str">
            <v>Việt Nam</v>
          </cell>
        </row>
        <row r="9073"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</row>
        <row r="9074">
          <cell r="M9074" t="str">
            <v>Kinh</v>
          </cell>
          <cell r="N9074" t="str">
            <v>Việt Nam</v>
          </cell>
        </row>
        <row r="9074"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</row>
        <row r="9075">
          <cell r="M9075" t="str">
            <v>Kinh</v>
          </cell>
          <cell r="N9075" t="str">
            <v>Việt Nam</v>
          </cell>
        </row>
        <row r="9075"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</row>
        <row r="9076">
          <cell r="M9076" t="str">
            <v>Kinh</v>
          </cell>
          <cell r="N9076" t="str">
            <v>Việt Nam</v>
          </cell>
        </row>
        <row r="9076"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</row>
        <row r="9077">
          <cell r="M9077" t="str">
            <v>Kinh</v>
          </cell>
          <cell r="N9077" t="str">
            <v>Việt Nam</v>
          </cell>
        </row>
        <row r="9077"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</row>
        <row r="9078">
          <cell r="M9078" t="str">
            <v>Kinh</v>
          </cell>
          <cell r="N9078" t="str">
            <v>Việt Nam</v>
          </cell>
        </row>
        <row r="9078"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</row>
        <row r="9079">
          <cell r="M9079" t="str">
            <v>Kinh</v>
          </cell>
          <cell r="N9079" t="str">
            <v>Việt Nam</v>
          </cell>
        </row>
        <row r="9079"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</row>
        <row r="9080">
          <cell r="M9080" t="str">
            <v>Kinh</v>
          </cell>
          <cell r="N9080" t="str">
            <v>Việt Nam</v>
          </cell>
        </row>
        <row r="9080"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</row>
        <row r="9081"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</row>
        <row r="9081"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</row>
        <row r="9082"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</row>
        <row r="9083">
          <cell r="M9083" t="str">
            <v>Kinh</v>
          </cell>
          <cell r="N9083" t="str">
            <v>Việt Nam</v>
          </cell>
        </row>
        <row r="9083"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</row>
        <row r="9084">
          <cell r="M9084" t="str">
            <v>Kinh</v>
          </cell>
          <cell r="N9084" t="str">
            <v>Việt Nam</v>
          </cell>
        </row>
        <row r="9084"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</row>
        <row r="9085">
          <cell r="M9085" t="str">
            <v>Khmer</v>
          </cell>
          <cell r="N9085" t="str">
            <v>Việt Nam</v>
          </cell>
        </row>
        <row r="9085"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</row>
        <row r="9086">
          <cell r="M9086" t="str">
            <v>Kinh</v>
          </cell>
          <cell r="N9086" t="str">
            <v>Việt Nam</v>
          </cell>
        </row>
        <row r="9086"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</row>
        <row r="9087">
          <cell r="M9087" t="str">
            <v>Kinh</v>
          </cell>
          <cell r="N9087" t="str">
            <v>Việt Nam</v>
          </cell>
        </row>
        <row r="9087"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</row>
        <row r="9088"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</row>
        <row r="9089">
          <cell r="M9089" t="str">
            <v>Kinh</v>
          </cell>
          <cell r="N9089" t="str">
            <v>Việt Nam</v>
          </cell>
        </row>
        <row r="9089"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</row>
        <row r="9090">
          <cell r="M9090" t="str">
            <v>Kinh</v>
          </cell>
          <cell r="N9090" t="str">
            <v>Việt Nam</v>
          </cell>
        </row>
        <row r="9090"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</row>
        <row r="9091">
          <cell r="M9091" t="str">
            <v>Kinh</v>
          </cell>
          <cell r="N9091" t="str">
            <v>Việt Nam</v>
          </cell>
        </row>
        <row r="9091"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</row>
        <row r="9092">
          <cell r="M9092" t="str">
            <v>Kinh</v>
          </cell>
          <cell r="N9092" t="str">
            <v>Việt Nam</v>
          </cell>
        </row>
        <row r="9092"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</row>
        <row r="9093">
          <cell r="M9093" t="str">
            <v>Kinh</v>
          </cell>
          <cell r="N9093" t="str">
            <v>Việt Nam</v>
          </cell>
        </row>
        <row r="9093"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</row>
        <row r="9094">
          <cell r="M9094" t="str">
            <v>Kinh</v>
          </cell>
          <cell r="N9094" t="str">
            <v>Việt Nam</v>
          </cell>
        </row>
        <row r="9094"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</row>
        <row r="9095">
          <cell r="M9095" t="str">
            <v>Kinh</v>
          </cell>
          <cell r="N9095" t="str">
            <v>Việt Nam</v>
          </cell>
        </row>
        <row r="9095"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</row>
        <row r="9096"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</row>
        <row r="9097"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</row>
        <row r="9098">
          <cell r="M9098" t="str">
            <v>Kinh</v>
          </cell>
          <cell r="N9098" t="str">
            <v>Việt Nam</v>
          </cell>
        </row>
        <row r="9098"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</row>
        <row r="9099">
          <cell r="M9099" t="str">
            <v>Kinh</v>
          </cell>
          <cell r="N9099" t="str">
            <v>Việt Nam</v>
          </cell>
        </row>
        <row r="9099"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</row>
        <row r="9100">
          <cell r="M9100" t="str">
            <v>Kinh</v>
          </cell>
          <cell r="N9100" t="str">
            <v>Việt Nam</v>
          </cell>
        </row>
        <row r="9100"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</row>
        <row r="9101">
          <cell r="M9101" t="str">
            <v>Kinh</v>
          </cell>
          <cell r="N9101" t="str">
            <v>Việt Nam</v>
          </cell>
        </row>
        <row r="9101"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</row>
        <row r="9102">
          <cell r="M9102" t="str">
            <v>Kinh</v>
          </cell>
          <cell r="N9102" t="str">
            <v>Việt Nam</v>
          </cell>
        </row>
        <row r="9102"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</row>
        <row r="9103">
          <cell r="M9103" t="str">
            <v>Kinh</v>
          </cell>
          <cell r="N9103" t="str">
            <v>Việt Nam</v>
          </cell>
        </row>
        <row r="9103"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</row>
        <row r="9104"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</row>
        <row r="9105">
          <cell r="M9105" t="str">
            <v>Kinh</v>
          </cell>
          <cell r="N9105" t="str">
            <v>Việt Nam</v>
          </cell>
        </row>
        <row r="9105"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</row>
        <row r="9106">
          <cell r="M9106" t="str">
            <v>Kinh</v>
          </cell>
          <cell r="N9106" t="str">
            <v>Việt Nam</v>
          </cell>
        </row>
        <row r="9106"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</row>
        <row r="9107">
          <cell r="M9107" t="str">
            <v>Kinh</v>
          </cell>
          <cell r="N9107" t="str">
            <v>Việt Nam</v>
          </cell>
        </row>
        <row r="9107"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</row>
        <row r="9108"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</row>
        <row r="9109">
          <cell r="M9109" t="str">
            <v>Kinh</v>
          </cell>
          <cell r="N9109" t="str">
            <v>Việt Nam</v>
          </cell>
        </row>
        <row r="9109"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</row>
        <row r="9110">
          <cell r="M9110" t="str">
            <v>Kinh</v>
          </cell>
          <cell r="N9110" t="str">
            <v>Việt Nam</v>
          </cell>
        </row>
        <row r="9110"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</row>
        <row r="9111">
          <cell r="M9111" t="str">
            <v>Kinh</v>
          </cell>
          <cell r="N9111" t="str">
            <v>Việt Nam</v>
          </cell>
        </row>
        <row r="9111"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</row>
        <row r="9112">
          <cell r="M9112" t="str">
            <v>Kinh</v>
          </cell>
          <cell r="N9112" t="str">
            <v>Việt Nam</v>
          </cell>
        </row>
        <row r="9112"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</row>
        <row r="9113">
          <cell r="M9113" t="str">
            <v>Kinh</v>
          </cell>
          <cell r="N9113" t="str">
            <v>Việt Nam</v>
          </cell>
        </row>
        <row r="9113"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</row>
        <row r="9114"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</row>
        <row r="9114"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</row>
        <row r="9115"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</row>
        <row r="9116">
          <cell r="M9116" t="str">
            <v>Kinh</v>
          </cell>
          <cell r="N9116" t="str">
            <v>Việt Nam</v>
          </cell>
        </row>
        <row r="9116"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</row>
        <row r="9117">
          <cell r="M9117" t="str">
            <v>Kinh</v>
          </cell>
          <cell r="N9117" t="str">
            <v>Việt Nam</v>
          </cell>
        </row>
        <row r="9117"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</row>
        <row r="9118"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</row>
        <row r="9119">
          <cell r="M9119" t="str">
            <v>Kinh</v>
          </cell>
          <cell r="N9119" t="str">
            <v>Việt Nam</v>
          </cell>
        </row>
        <row r="9119"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</row>
        <row r="9120">
          <cell r="M9120" t="str">
            <v>Kinh</v>
          </cell>
          <cell r="N9120" t="str">
            <v>Việt Nam</v>
          </cell>
        </row>
        <row r="9120"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</row>
        <row r="9121">
          <cell r="M9121" t="str">
            <v>Kinh</v>
          </cell>
          <cell r="N9121" t="str">
            <v>Việt Nam</v>
          </cell>
        </row>
        <row r="9121"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</row>
        <row r="9122"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</row>
        <row r="9122"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</row>
        <row r="9123">
          <cell r="M9123" t="str">
            <v>Kinh</v>
          </cell>
          <cell r="N9123" t="str">
            <v>Việt Nam</v>
          </cell>
        </row>
        <row r="9123"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</row>
        <row r="9124"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</row>
        <row r="9124"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</row>
        <row r="9125">
          <cell r="M9125" t="str">
            <v>Kinh</v>
          </cell>
          <cell r="N9125" t="str">
            <v>Việt Nam</v>
          </cell>
        </row>
        <row r="9125"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</row>
        <row r="9126"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</row>
        <row r="9126"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</row>
        <row r="9127">
          <cell r="M9127" t="str">
            <v>Kinh</v>
          </cell>
          <cell r="N9127" t="str">
            <v>Việt Nam</v>
          </cell>
        </row>
        <row r="9127"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</row>
        <row r="9128"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</row>
        <row r="9129">
          <cell r="M9129" t="str">
            <v>Kinh</v>
          </cell>
          <cell r="N9129" t="str">
            <v>Việt Nam</v>
          </cell>
        </row>
        <row r="9129"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</row>
        <row r="9130">
          <cell r="M9130" t="str">
            <v>Kinh</v>
          </cell>
          <cell r="N9130" t="str">
            <v>Việt Nam</v>
          </cell>
        </row>
        <row r="9130"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</row>
        <row r="9131"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</row>
        <row r="9131"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</row>
        <row r="9132"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</row>
        <row r="9133">
          <cell r="M9133" t="str">
            <v>Kinh</v>
          </cell>
          <cell r="N9133" t="str">
            <v>Việt Nam</v>
          </cell>
        </row>
        <row r="9133"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</row>
        <row r="9134">
          <cell r="M9134" t="str">
            <v>Kinh</v>
          </cell>
          <cell r="N9134" t="str">
            <v>Việt Nam</v>
          </cell>
        </row>
        <row r="9134"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</row>
        <row r="9135">
          <cell r="M9135" t="str">
            <v>Kinh</v>
          </cell>
          <cell r="N9135" t="str">
            <v>Việt Nam</v>
          </cell>
        </row>
        <row r="9135"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</row>
        <row r="9136">
          <cell r="M9136" t="str">
            <v>Kinh</v>
          </cell>
          <cell r="N9136" t="str">
            <v>Việt Nam</v>
          </cell>
        </row>
        <row r="9136"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</row>
        <row r="9137">
          <cell r="M9137" t="str">
            <v>Kinh</v>
          </cell>
          <cell r="N9137" t="str">
            <v>Việt Nam</v>
          </cell>
        </row>
        <row r="9137"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</row>
        <row r="9138">
          <cell r="M9138" t="str">
            <v>Kinh</v>
          </cell>
          <cell r="N9138" t="str">
            <v>Việt Nam</v>
          </cell>
        </row>
        <row r="9138"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</row>
        <row r="9139"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</row>
        <row r="9140">
          <cell r="M9140" t="str">
            <v>Kinh</v>
          </cell>
          <cell r="N9140" t="str">
            <v>Việt Nam</v>
          </cell>
        </row>
        <row r="9140"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</row>
        <row r="9141">
          <cell r="M9141" t="str">
            <v>Kinh</v>
          </cell>
          <cell r="N9141" t="str">
            <v>Việt Nam</v>
          </cell>
        </row>
        <row r="9141"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</row>
        <row r="9142">
          <cell r="M9142" t="str">
            <v>Kinh</v>
          </cell>
          <cell r="N9142" t="str">
            <v>Việt Nam</v>
          </cell>
        </row>
        <row r="9142"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</row>
        <row r="9143">
          <cell r="M9143" t="str">
            <v>Kinh</v>
          </cell>
          <cell r="N9143" t="str">
            <v>Việt Nam</v>
          </cell>
        </row>
        <row r="9143"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</row>
        <row r="9144">
          <cell r="M9144" t="str">
            <v>Kinh</v>
          </cell>
          <cell r="N9144" t="str">
            <v>Việt Nam</v>
          </cell>
        </row>
        <row r="9144"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</row>
        <row r="9145"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</row>
        <row r="9146">
          <cell r="M9146" t="str">
            <v>Kinh</v>
          </cell>
          <cell r="N9146" t="str">
            <v>Việt Nam</v>
          </cell>
        </row>
        <row r="9146"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</row>
        <row r="9147">
          <cell r="M9147" t="str">
            <v>Kinh</v>
          </cell>
          <cell r="N9147" t="str">
            <v>Việt Nam</v>
          </cell>
        </row>
        <row r="9147"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</row>
        <row r="9148">
          <cell r="M9148" t="str">
            <v>Kinh</v>
          </cell>
          <cell r="N9148" t="str">
            <v>Việt Nam</v>
          </cell>
        </row>
        <row r="9148"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</row>
        <row r="9149">
          <cell r="M9149" t="str">
            <v>Kinh</v>
          </cell>
          <cell r="N9149" t="str">
            <v>Việt Nam</v>
          </cell>
        </row>
        <row r="9149"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</row>
        <row r="9150">
          <cell r="M9150" t="str">
            <v>Kinh</v>
          </cell>
          <cell r="N9150" t="str">
            <v>Việt Nam</v>
          </cell>
        </row>
        <row r="9150"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</row>
        <row r="9151">
          <cell r="M9151" t="str">
            <v>Kinh</v>
          </cell>
          <cell r="N9151" t="str">
            <v>Việt Nam</v>
          </cell>
        </row>
        <row r="9151"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</row>
        <row r="9152">
          <cell r="M9152" t="str">
            <v>Kinh</v>
          </cell>
          <cell r="N9152" t="str">
            <v>Việt Nam</v>
          </cell>
        </row>
        <row r="9152"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</row>
        <row r="9153">
          <cell r="M9153" t="str">
            <v>Kinh</v>
          </cell>
          <cell r="N9153" t="str">
            <v>Việt Nam</v>
          </cell>
        </row>
        <row r="9153"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</row>
        <row r="9154">
          <cell r="M9154" t="str">
            <v>Kinh</v>
          </cell>
          <cell r="N9154" t="str">
            <v>Việt Nam</v>
          </cell>
        </row>
        <row r="9154"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</row>
        <row r="9155"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</row>
        <row r="9156"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</row>
        <row r="9156"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</row>
        <row r="9157">
          <cell r="M9157" t="str">
            <v>Kinh</v>
          </cell>
          <cell r="N9157" t="str">
            <v>Việt Nam</v>
          </cell>
        </row>
        <row r="9157"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</row>
        <row r="9158">
          <cell r="J9158" t="str">
            <v>SV 479 8022781860</v>
          </cell>
        </row>
        <row r="9158"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</row>
        <row r="9158"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</row>
        <row r="9159">
          <cell r="M9159" t="str">
            <v>Hoa</v>
          </cell>
          <cell r="N9159" t="str">
            <v>Việt Nam</v>
          </cell>
        </row>
        <row r="9159"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</row>
        <row r="9160">
          <cell r="J9160" t="str">
            <v>SV 479 7937579510</v>
          </cell>
        </row>
        <row r="9160">
          <cell r="M9160" t="str">
            <v>Kinh</v>
          </cell>
          <cell r="N9160" t="str">
            <v>Việt Nam</v>
          </cell>
        </row>
        <row r="9160"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</row>
        <row r="9161">
          <cell r="M9161" t="str">
            <v>Kinh</v>
          </cell>
          <cell r="N9161" t="str">
            <v>Việt Nam</v>
          </cell>
        </row>
        <row r="9161"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</row>
        <row r="9162">
          <cell r="M9162" t="str">
            <v>Kinh</v>
          </cell>
          <cell r="N9162" t="str">
            <v>Việt Nam</v>
          </cell>
        </row>
        <row r="9162"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</row>
        <row r="9163"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</row>
        <row r="9164">
          <cell r="M9164" t="str">
            <v>Kinh</v>
          </cell>
          <cell r="N9164" t="str">
            <v>Việt Nam</v>
          </cell>
        </row>
        <row r="9164"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</row>
        <row r="9165">
          <cell r="M9165" t="str">
            <v>Kinh</v>
          </cell>
          <cell r="N9165" t="str">
            <v>Việt Nam</v>
          </cell>
        </row>
        <row r="9165"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</row>
        <row r="9166">
          <cell r="M9166" t="str">
            <v>Kinh</v>
          </cell>
          <cell r="N9166" t="str">
            <v>Việt Nam</v>
          </cell>
        </row>
        <row r="9166"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</row>
        <row r="9167">
          <cell r="M9167" t="str">
            <v>Kinh</v>
          </cell>
          <cell r="N9167" t="str">
            <v>Việt Nam</v>
          </cell>
        </row>
        <row r="9167"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</row>
        <row r="9168">
          <cell r="M9168" t="str">
            <v>Kinh</v>
          </cell>
          <cell r="N9168" t="str">
            <v>Việt Nam</v>
          </cell>
        </row>
        <row r="9168"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</row>
        <row r="9169">
          <cell r="M9169" t="str">
            <v>Kinh</v>
          </cell>
          <cell r="N9169" t="str">
            <v>Việt Nam</v>
          </cell>
        </row>
        <row r="9169"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</row>
        <row r="9170">
          <cell r="M9170" t="str">
            <v>Kinh</v>
          </cell>
          <cell r="N9170" t="str">
            <v>Việt Nam</v>
          </cell>
        </row>
        <row r="9170"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</row>
        <row r="9171">
          <cell r="M9171" t="str">
            <v>Kinh</v>
          </cell>
          <cell r="N9171" t="str">
            <v>Việt Nam</v>
          </cell>
        </row>
        <row r="9171"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</row>
        <row r="9172">
          <cell r="M9172" t="str">
            <v>Kinh</v>
          </cell>
          <cell r="N9172" t="str">
            <v>Việt Nam</v>
          </cell>
        </row>
        <row r="9172"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</row>
        <row r="9173">
          <cell r="M9173" t="str">
            <v>Kinh</v>
          </cell>
          <cell r="N9173" t="str">
            <v>Việt Nam</v>
          </cell>
        </row>
        <row r="9173"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</row>
        <row r="9174">
          <cell r="M9174" t="str">
            <v>Kinh</v>
          </cell>
          <cell r="N9174" t="str">
            <v>Việt Nam</v>
          </cell>
        </row>
        <row r="9174"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</row>
        <row r="9175">
          <cell r="M9175" t="str">
            <v>Kinh</v>
          </cell>
          <cell r="N9175" t="str">
            <v>Việt Nam</v>
          </cell>
        </row>
        <row r="9175"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</row>
        <row r="9176">
          <cell r="M9176" t="str">
            <v>Kinh</v>
          </cell>
          <cell r="N9176" t="str">
            <v>Việt Nam</v>
          </cell>
        </row>
        <row r="9176"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</row>
        <row r="9177">
          <cell r="M9177" t="str">
            <v>Kinh</v>
          </cell>
          <cell r="N9177" t="str">
            <v>Việt Nam</v>
          </cell>
        </row>
        <row r="9177"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</row>
        <row r="9178">
          <cell r="M9178" t="str">
            <v>Kinh</v>
          </cell>
          <cell r="N9178" t="str">
            <v>Việt Nam</v>
          </cell>
        </row>
        <row r="9178"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</row>
        <row r="9179">
          <cell r="M9179" t="str">
            <v>Kinh</v>
          </cell>
          <cell r="N9179" t="str">
            <v>Việt Nam</v>
          </cell>
        </row>
        <row r="9179"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</row>
        <row r="9180">
          <cell r="M9180" t="str">
            <v>Kinh</v>
          </cell>
          <cell r="N9180" t="str">
            <v>Việt Nam</v>
          </cell>
        </row>
        <row r="9180"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</row>
        <row r="9181"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</row>
        <row r="9182"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</row>
        <row r="9182"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</row>
        <row r="9183">
          <cell r="M9183" t="str">
            <v>Kinh</v>
          </cell>
          <cell r="N9183" t="str">
            <v>Việt Nam</v>
          </cell>
        </row>
        <row r="9183"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</row>
        <row r="9184">
          <cell r="M9184" t="str">
            <v>Kinh</v>
          </cell>
          <cell r="N9184" t="str">
            <v>Việt Nam</v>
          </cell>
        </row>
        <row r="9184"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</row>
        <row r="9185">
          <cell r="M9185" t="str">
            <v>Kinh</v>
          </cell>
          <cell r="N9185" t="str">
            <v>Việt Nam</v>
          </cell>
        </row>
        <row r="9185"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</row>
        <row r="9186">
          <cell r="M9186" t="str">
            <v>Kinh</v>
          </cell>
          <cell r="N9186" t="str">
            <v>Việt Nam</v>
          </cell>
        </row>
        <row r="9186"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</row>
        <row r="9187">
          <cell r="M9187" t="str">
            <v>Kinh</v>
          </cell>
          <cell r="N9187" t="str">
            <v>Việt Nam</v>
          </cell>
        </row>
        <row r="9187"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</row>
        <row r="9188">
          <cell r="M9188" t="str">
            <v>Kinh</v>
          </cell>
          <cell r="N9188" t="str">
            <v>Việt Nam</v>
          </cell>
        </row>
        <row r="9188"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</row>
        <row r="9189">
          <cell r="M9189" t="str">
            <v>Kinh</v>
          </cell>
          <cell r="N9189" t="str">
            <v>Việt Nam</v>
          </cell>
        </row>
        <row r="9189"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</row>
        <row r="9190">
          <cell r="J9190" t="str">
            <v>SV 479 8023460793</v>
          </cell>
        </row>
        <row r="9190">
          <cell r="M9190" t="str">
            <v>Kinh</v>
          </cell>
          <cell r="N9190" t="str">
            <v>Việt Nam</v>
          </cell>
        </row>
        <row r="9190"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</row>
        <row r="9191">
          <cell r="M9191" t="str">
            <v>Kinh</v>
          </cell>
          <cell r="N9191" t="str">
            <v>Việt Nam</v>
          </cell>
        </row>
        <row r="9191"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</row>
        <row r="9192">
          <cell r="M9192" t="str">
            <v>Kinh</v>
          </cell>
          <cell r="N9192" t="str">
            <v>Việt Nam</v>
          </cell>
        </row>
        <row r="9192"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</row>
        <row r="9193">
          <cell r="M9193" t="str">
            <v>Kinh</v>
          </cell>
          <cell r="N9193" t="str">
            <v>Việt Nam</v>
          </cell>
        </row>
        <row r="9193"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</row>
        <row r="9194"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</row>
        <row r="9194"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</row>
        <row r="9195">
          <cell r="M9195" t="str">
            <v>Kinh</v>
          </cell>
          <cell r="N9195" t="str">
            <v>Việt Nam</v>
          </cell>
        </row>
        <row r="9195"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</row>
        <row r="9196">
          <cell r="M9196" t="str">
            <v>Kinh</v>
          </cell>
          <cell r="N9196" t="str">
            <v>Việt Nam</v>
          </cell>
        </row>
        <row r="9196"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</row>
        <row r="9197"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</row>
        <row r="9197"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</row>
        <row r="9198">
          <cell r="M9198" t="str">
            <v>Kinh</v>
          </cell>
          <cell r="N9198" t="str">
            <v>Việt Nam</v>
          </cell>
        </row>
        <row r="9198"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</row>
        <row r="9199">
          <cell r="M9199" t="str">
            <v>Kinh</v>
          </cell>
          <cell r="N9199" t="str">
            <v>Việt Nam</v>
          </cell>
        </row>
        <row r="9199"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</row>
        <row r="9200">
          <cell r="M9200" t="str">
            <v>Kinh</v>
          </cell>
          <cell r="N9200" t="str">
            <v>Việt Nam</v>
          </cell>
        </row>
        <row r="9200"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</row>
        <row r="9201">
          <cell r="M9201" t="str">
            <v>Kinh</v>
          </cell>
          <cell r="N9201" t="str">
            <v>Việt Nam</v>
          </cell>
        </row>
        <row r="9201"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</row>
        <row r="9202">
          <cell r="M9202" t="str">
            <v>Kinh</v>
          </cell>
          <cell r="N9202" t="str">
            <v>Việt Nam</v>
          </cell>
        </row>
        <row r="9202"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</row>
        <row r="9203">
          <cell r="M9203" t="str">
            <v>Kinh</v>
          </cell>
          <cell r="N9203" t="str">
            <v>Việt Nam</v>
          </cell>
        </row>
        <row r="9203"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</row>
        <row r="9204">
          <cell r="M9204" t="str">
            <v>Kinh</v>
          </cell>
          <cell r="N9204" t="str">
            <v>Việt Nam</v>
          </cell>
        </row>
        <row r="9204"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</row>
        <row r="9205">
          <cell r="M9205" t="str">
            <v>Kinh</v>
          </cell>
          <cell r="N9205" t="str">
            <v>Việt Nam</v>
          </cell>
        </row>
        <row r="9205"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</row>
        <row r="9206"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</row>
        <row r="9206"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</row>
        <row r="9207">
          <cell r="M9207" t="str">
            <v>Kinh</v>
          </cell>
          <cell r="N9207" t="str">
            <v>Việt Nam</v>
          </cell>
        </row>
        <row r="9207"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</row>
        <row r="9208"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</row>
        <row r="9209">
          <cell r="M9209" t="str">
            <v>Kinh</v>
          </cell>
          <cell r="N9209" t="str">
            <v>Việt Nam</v>
          </cell>
        </row>
        <row r="9209"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</row>
        <row r="9210">
          <cell r="M9210" t="str">
            <v>Kinh</v>
          </cell>
          <cell r="N9210" t="str">
            <v>Việt Nam</v>
          </cell>
        </row>
        <row r="9210"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</row>
        <row r="9211">
          <cell r="M9211" t="str">
            <v>Kinh</v>
          </cell>
          <cell r="N9211" t="str">
            <v>Việt Nam</v>
          </cell>
        </row>
        <row r="9211"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</row>
        <row r="9212">
          <cell r="M9212" t="str">
            <v>Kinh</v>
          </cell>
          <cell r="N9212" t="str">
            <v>Việt Nam</v>
          </cell>
        </row>
        <row r="9212"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</row>
        <row r="9213">
          <cell r="M9213" t="str">
            <v>Kinh</v>
          </cell>
          <cell r="N9213" t="str">
            <v>Việt Nam</v>
          </cell>
        </row>
        <row r="9213"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</row>
        <row r="9214">
          <cell r="J9214" t="str">
            <v>SV 479 8022959313</v>
          </cell>
        </row>
        <row r="9214">
          <cell r="M9214" t="str">
            <v>Kinh</v>
          </cell>
          <cell r="N9214" t="str">
            <v>Việt Nam</v>
          </cell>
        </row>
        <row r="9214"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</row>
        <row r="9215">
          <cell r="M9215" t="str">
            <v>Kinh</v>
          </cell>
          <cell r="N9215" t="str">
            <v>Việt Nam</v>
          </cell>
        </row>
        <row r="9215"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</row>
        <row r="9216">
          <cell r="M9216" t="str">
            <v>Kinh</v>
          </cell>
          <cell r="N9216" t="str">
            <v>Việt Nam</v>
          </cell>
        </row>
        <row r="9216"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</row>
        <row r="9217">
          <cell r="M9217" t="str">
            <v>Kinh</v>
          </cell>
          <cell r="N9217" t="str">
            <v>Việt Nam</v>
          </cell>
        </row>
        <row r="9217"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</row>
        <row r="9218">
          <cell r="M9218" t="str">
            <v>Kinh</v>
          </cell>
          <cell r="N9218" t="str">
            <v>Việt Nam</v>
          </cell>
        </row>
        <row r="9218"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</row>
        <row r="9219">
          <cell r="M9219" t="str">
            <v>Kinh</v>
          </cell>
          <cell r="N9219" t="str">
            <v>Việt Nam</v>
          </cell>
          <cell r="O9219" t="str">
            <v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</row>
        <row r="9220">
          <cell r="M9220" t="str">
            <v>Kinh</v>
          </cell>
          <cell r="N9220" t="str">
            <v>Việt Nam</v>
          </cell>
        </row>
        <row r="9220"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</row>
        <row r="9221">
          <cell r="M9221" t="str">
            <v>Kinh</v>
          </cell>
          <cell r="N9221" t="str">
            <v>Việt Nam</v>
          </cell>
        </row>
        <row r="9221"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</row>
        <row r="9222">
          <cell r="M9222" t="str">
            <v>Kinh</v>
          </cell>
          <cell r="N9222" t="str">
            <v>Việt Nam</v>
          </cell>
        </row>
        <row r="9222"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</row>
        <row r="9223">
          <cell r="M9223" t="str">
            <v>Kinh</v>
          </cell>
          <cell r="N9223" t="str">
            <v>Việt Nam</v>
          </cell>
        </row>
        <row r="9223"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</row>
        <row r="9224">
          <cell r="M9224" t="str">
            <v>Kinh</v>
          </cell>
          <cell r="N9224" t="str">
            <v>Việt Nam</v>
          </cell>
        </row>
        <row r="9224"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</row>
        <row r="9225">
          <cell r="M9225" t="str">
            <v>Kinh</v>
          </cell>
          <cell r="N9225" t="str">
            <v>Việt Nam</v>
          </cell>
        </row>
        <row r="9225"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</row>
        <row r="9226">
          <cell r="M9226" t="str">
            <v>Kinh</v>
          </cell>
          <cell r="N9226" t="str">
            <v>Việt Nam</v>
          </cell>
        </row>
        <row r="9226"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</row>
        <row r="9227">
          <cell r="M9227" t="str">
            <v>Kinh</v>
          </cell>
          <cell r="N9227" t="str">
            <v>Việt Nam</v>
          </cell>
        </row>
        <row r="9227"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</row>
        <row r="9228">
          <cell r="M9228" t="str">
            <v>Kinh</v>
          </cell>
          <cell r="N9228" t="str">
            <v>Việt Nam</v>
          </cell>
        </row>
        <row r="9228"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</row>
        <row r="9229">
          <cell r="M9229" t="str">
            <v>Kinh</v>
          </cell>
          <cell r="N9229" t="str">
            <v>Việt Nam</v>
          </cell>
        </row>
        <row r="9229"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</row>
        <row r="9230">
          <cell r="M9230" t="str">
            <v>Kinh</v>
          </cell>
          <cell r="N9230" t="str">
            <v>Việt Nam</v>
          </cell>
        </row>
        <row r="9230"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</row>
        <row r="9231">
          <cell r="M9231" t="str">
            <v>Kinh</v>
          </cell>
          <cell r="N9231" t="str">
            <v>Việt Nam</v>
          </cell>
        </row>
        <row r="9231"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</row>
        <row r="9232"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</row>
        <row r="9232"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</row>
        <row r="9233">
          <cell r="M9233" t="str">
            <v>Kinh</v>
          </cell>
          <cell r="N9233" t="str">
            <v>Việt Nam</v>
          </cell>
        </row>
        <row r="9233"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</row>
        <row r="9234">
          <cell r="M9234" t="str">
            <v>Hoa</v>
          </cell>
          <cell r="N9234" t="str">
            <v>Việt Nam</v>
          </cell>
        </row>
        <row r="9234"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</row>
        <row r="9235">
          <cell r="M9235" t="str">
            <v>Kinh</v>
          </cell>
          <cell r="N9235" t="str">
            <v>Việt Nam</v>
          </cell>
        </row>
        <row r="9235"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</row>
        <row r="9236">
          <cell r="M9236" t="str">
            <v>Kinh</v>
          </cell>
          <cell r="N9236" t="str">
            <v>Việt Nam</v>
          </cell>
        </row>
        <row r="9236"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</row>
        <row r="9237">
          <cell r="M9237" t="str">
            <v>Kinh</v>
          </cell>
          <cell r="N9237" t="str">
            <v>Việt Nam</v>
          </cell>
        </row>
        <row r="9237"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</row>
        <row r="9238">
          <cell r="M9238" t="str">
            <v>Kinh</v>
          </cell>
          <cell r="N9238" t="str">
            <v>Việt Nam</v>
          </cell>
        </row>
        <row r="9238"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</row>
        <row r="9239">
          <cell r="M9239" t="str">
            <v>Kinh</v>
          </cell>
          <cell r="N9239" t="str">
            <v>Việt Nam</v>
          </cell>
        </row>
        <row r="9239"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</row>
        <row r="9240">
          <cell r="M9240" t="str">
            <v>Kinh</v>
          </cell>
          <cell r="N9240" t="str">
            <v>Việt Nam</v>
          </cell>
        </row>
        <row r="9240"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</row>
        <row r="9241">
          <cell r="M9241" t="str">
            <v>Kinh</v>
          </cell>
          <cell r="N9241" t="str">
            <v>Việt Nam</v>
          </cell>
        </row>
        <row r="9241"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</row>
        <row r="9242">
          <cell r="M9242" t="str">
            <v>Kinh</v>
          </cell>
          <cell r="N9242" t="str">
            <v>Việt Nam</v>
          </cell>
        </row>
        <row r="9242"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</row>
        <row r="9243">
          <cell r="M9243" t="str">
            <v>Kinh</v>
          </cell>
          <cell r="N9243" t="str">
            <v>Việt Nam</v>
          </cell>
        </row>
        <row r="9243"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</row>
        <row r="9244">
          <cell r="M9244" t="str">
            <v>Kinh</v>
          </cell>
          <cell r="N9244" t="str">
            <v>Việt Nam</v>
          </cell>
        </row>
        <row r="9244"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</row>
        <row r="9245">
          <cell r="M9245" t="str">
            <v>Kinh</v>
          </cell>
          <cell r="N9245" t="str">
            <v>Việt Nam</v>
          </cell>
        </row>
        <row r="9245"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</row>
        <row r="9246">
          <cell r="M9246" t="str">
            <v>Kinh</v>
          </cell>
          <cell r="N9246" t="str">
            <v>Việt Nam</v>
          </cell>
        </row>
        <row r="9246"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</row>
        <row r="9247">
          <cell r="M9247" t="str">
            <v>Kinh</v>
          </cell>
          <cell r="N9247" t="str">
            <v>Việt Nam</v>
          </cell>
        </row>
        <row r="9247"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</row>
        <row r="9248">
          <cell r="M9248" t="str">
            <v>Kinh</v>
          </cell>
          <cell r="N9248" t="str">
            <v>Việt Nam</v>
          </cell>
        </row>
        <row r="9248"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</row>
        <row r="9249">
          <cell r="M9249" t="str">
            <v>Kinh</v>
          </cell>
          <cell r="N9249" t="str">
            <v>Việt Nam</v>
          </cell>
        </row>
        <row r="9249"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</row>
        <row r="9250">
          <cell r="M9250" t="str">
            <v>Kinh</v>
          </cell>
          <cell r="N9250" t="str">
            <v>Việt Nam</v>
          </cell>
        </row>
        <row r="9250"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</row>
        <row r="9251">
          <cell r="M9251" t="str">
            <v>Kinh</v>
          </cell>
          <cell r="N9251" t="str">
            <v>Việt Nam</v>
          </cell>
        </row>
        <row r="9251"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</row>
        <row r="9252">
          <cell r="M9252" t="str">
            <v>Kinh</v>
          </cell>
          <cell r="N9252" t="str">
            <v>Việt Nam</v>
          </cell>
        </row>
        <row r="9252"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</row>
        <row r="9253">
          <cell r="M9253" t="str">
            <v>Kinh</v>
          </cell>
          <cell r="N9253" t="str">
            <v>Việt Nam</v>
          </cell>
        </row>
        <row r="9253"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</row>
        <row r="9254">
          <cell r="M9254" t="str">
            <v>Kinh</v>
          </cell>
          <cell r="N9254" t="str">
            <v>Việt Nam</v>
          </cell>
        </row>
        <row r="9254"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</row>
        <row r="9255">
          <cell r="M9255" t="str">
            <v>Kinh</v>
          </cell>
          <cell r="N9255" t="str">
            <v>Việt Nam</v>
          </cell>
        </row>
        <row r="9255"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</row>
        <row r="9256">
          <cell r="M9256" t="str">
            <v>Kinh</v>
          </cell>
          <cell r="N9256" t="str">
            <v>Việt Nam</v>
          </cell>
        </row>
        <row r="9256"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</row>
        <row r="9257">
          <cell r="M9257" t="str">
            <v>Mường</v>
          </cell>
          <cell r="N9257" t="str">
            <v>Việt Nam</v>
          </cell>
        </row>
        <row r="9257"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</row>
        <row r="9258">
          <cell r="M9258" t="str">
            <v>Kinh</v>
          </cell>
          <cell r="N9258" t="str">
            <v>Việt Nam</v>
          </cell>
        </row>
        <row r="9258"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</row>
        <row r="9259">
          <cell r="M9259" t="str">
            <v>Kinh</v>
          </cell>
          <cell r="N9259" t="str">
            <v>Việt Nam</v>
          </cell>
        </row>
        <row r="9259"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</row>
        <row r="9260">
          <cell r="M9260" t="str">
            <v>Kinh</v>
          </cell>
          <cell r="N9260" t="str">
            <v>Việt Nam</v>
          </cell>
        </row>
        <row r="9260"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</row>
        <row r="9261">
          <cell r="M9261" t="str">
            <v>Kinh</v>
          </cell>
          <cell r="N9261" t="str">
            <v>Việt Nam</v>
          </cell>
        </row>
        <row r="9261"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</row>
        <row r="9262">
          <cell r="M9262" t="str">
            <v>Kinh</v>
          </cell>
          <cell r="N9262" t="str">
            <v>Việt Nam</v>
          </cell>
        </row>
        <row r="9262"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</row>
        <row r="9263">
          <cell r="M9263" t="str">
            <v>Kinh</v>
          </cell>
          <cell r="N9263" t="str">
            <v>Việt Nam</v>
          </cell>
        </row>
        <row r="9263"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</row>
        <row r="9264">
          <cell r="M9264" t="str">
            <v>Kinh</v>
          </cell>
          <cell r="N9264" t="str">
            <v>Việt Nam</v>
          </cell>
        </row>
        <row r="9264"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</row>
        <row r="9265">
          <cell r="M9265" t="str">
            <v>Kinh</v>
          </cell>
          <cell r="N9265" t="str">
            <v>Việt Nam</v>
          </cell>
        </row>
        <row r="9265"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</row>
        <row r="9266">
          <cell r="M9266" t="str">
            <v>Kinh</v>
          </cell>
          <cell r="N9266" t="str">
            <v>Việt Nam</v>
          </cell>
        </row>
        <row r="9266"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</row>
        <row r="9267">
          <cell r="M9267" t="str">
            <v>Kinh</v>
          </cell>
          <cell r="N9267" t="str">
            <v>Việt Nam</v>
          </cell>
        </row>
        <row r="9267"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</row>
        <row r="9268">
          <cell r="M9268" t="str">
            <v>Kinh</v>
          </cell>
          <cell r="N9268" t="str">
            <v>Việt Nam</v>
          </cell>
        </row>
        <row r="9268"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</row>
        <row r="9269">
          <cell r="M9269" t="str">
            <v>Kinh</v>
          </cell>
          <cell r="N9269" t="str">
            <v>Việt Nam</v>
          </cell>
        </row>
        <row r="9269"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</row>
        <row r="9270">
          <cell r="M9270" t="str">
            <v>Kinh</v>
          </cell>
          <cell r="N9270" t="str">
            <v>Việt Nam</v>
          </cell>
        </row>
        <row r="9270"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</row>
        <row r="9271">
          <cell r="M9271" t="str">
            <v>Kinh</v>
          </cell>
          <cell r="N9271" t="str">
            <v>Việt Nam</v>
          </cell>
        </row>
        <row r="9271"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</row>
        <row r="9272">
          <cell r="M9272" t="str">
            <v>Kinh</v>
          </cell>
          <cell r="N9272" t="str">
            <v>Việt Nam</v>
          </cell>
        </row>
        <row r="9272"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</row>
        <row r="9273">
          <cell r="M9273" t="str">
            <v>Kinh</v>
          </cell>
          <cell r="N9273" t="str">
            <v>Việt Nam</v>
          </cell>
        </row>
        <row r="9273"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</row>
        <row r="9274">
          <cell r="M9274" t="str">
            <v>Kinh</v>
          </cell>
          <cell r="N9274" t="str">
            <v>Việt Nam</v>
          </cell>
        </row>
        <row r="9274"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</row>
        <row r="9275">
          <cell r="M9275" t="str">
            <v>Kinh</v>
          </cell>
          <cell r="N9275" t="str">
            <v>Việt Nam</v>
          </cell>
        </row>
        <row r="9275"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</row>
        <row r="9276">
          <cell r="M9276" t="str">
            <v>Kinh</v>
          </cell>
          <cell r="N9276" t="str">
            <v>Việt Nam</v>
          </cell>
        </row>
        <row r="9276"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</row>
        <row r="9277">
          <cell r="M9277" t="str">
            <v>Kinh</v>
          </cell>
          <cell r="N9277" t="str">
            <v>Việt Nam</v>
          </cell>
        </row>
        <row r="9277"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</row>
        <row r="9278">
          <cell r="M9278" t="str">
            <v>Kinh</v>
          </cell>
          <cell r="N9278" t="str">
            <v>Việt Nam</v>
          </cell>
        </row>
        <row r="9278"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</row>
        <row r="9279">
          <cell r="M9279" t="str">
            <v>Kinh</v>
          </cell>
          <cell r="N9279" t="str">
            <v>Việt Nam</v>
          </cell>
        </row>
        <row r="9279"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</row>
        <row r="9280">
          <cell r="M9280" t="str">
            <v>Kinh</v>
          </cell>
          <cell r="N9280" t="str">
            <v>Việt Nam</v>
          </cell>
        </row>
        <row r="9280"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</row>
        <row r="9281">
          <cell r="M9281" t="str">
            <v>Kinh</v>
          </cell>
          <cell r="N9281" t="str">
            <v>Việt Nam</v>
          </cell>
        </row>
        <row r="9281"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</row>
        <row r="9282">
          <cell r="M9282" t="str">
            <v>Kinh</v>
          </cell>
          <cell r="N9282" t="str">
            <v>Việt Nam</v>
          </cell>
        </row>
        <row r="9282"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</row>
        <row r="9283">
          <cell r="M9283" t="str">
            <v>Kinh</v>
          </cell>
          <cell r="N9283" t="str">
            <v>Việt Nam</v>
          </cell>
        </row>
        <row r="9283"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</row>
        <row r="9284">
          <cell r="M9284" t="str">
            <v>Kinh</v>
          </cell>
          <cell r="N9284" t="str">
            <v>Việt Nam</v>
          </cell>
        </row>
        <row r="9284"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</row>
        <row r="9285">
          <cell r="M9285" t="str">
            <v>Kinh</v>
          </cell>
          <cell r="N9285" t="str">
            <v>Việt Nam</v>
          </cell>
        </row>
        <row r="9285"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</row>
        <row r="9286">
          <cell r="M9286" t="str">
            <v>Kinh</v>
          </cell>
          <cell r="N9286" t="str">
            <v>Việt Nam</v>
          </cell>
        </row>
        <row r="9286"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</row>
        <row r="9287">
          <cell r="M9287" t="str">
            <v>Kinh</v>
          </cell>
          <cell r="N9287" t="str">
            <v>Việt Nam</v>
          </cell>
        </row>
        <row r="9287"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</row>
        <row r="9288">
          <cell r="M9288" t="str">
            <v>Kinh</v>
          </cell>
          <cell r="N9288" t="str">
            <v>Việt Nam</v>
          </cell>
        </row>
        <row r="9288"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</row>
        <row r="9289">
          <cell r="M9289" t="str">
            <v>Kinh</v>
          </cell>
          <cell r="N9289" t="str">
            <v>Việt Nam</v>
          </cell>
        </row>
        <row r="9289"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</row>
        <row r="9290"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</row>
        <row r="9291"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</row>
        <row r="9292">
          <cell r="M9292" t="str">
            <v>Kinh</v>
          </cell>
          <cell r="N9292" t="str">
            <v>Việt Nam</v>
          </cell>
        </row>
        <row r="9292"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</row>
        <row r="9293">
          <cell r="M9293" t="str">
            <v>Kinh</v>
          </cell>
          <cell r="N9293" t="str">
            <v>Việt Nam</v>
          </cell>
        </row>
        <row r="9293"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</row>
        <row r="9294">
          <cell r="M9294" t="str">
            <v>Kinh</v>
          </cell>
          <cell r="N9294" t="str">
            <v>Việt Nam</v>
          </cell>
        </row>
        <row r="9294"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</row>
        <row r="9295">
          <cell r="M9295" t="str">
            <v>Kinh</v>
          </cell>
          <cell r="N9295" t="str">
            <v>Việt Nam</v>
          </cell>
        </row>
        <row r="9295"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</row>
        <row r="9296">
          <cell r="M9296" t="str">
            <v>Kinh</v>
          </cell>
          <cell r="N9296" t="str">
            <v>Việt Nam</v>
          </cell>
        </row>
        <row r="9296"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</row>
        <row r="9297">
          <cell r="M9297" t="str">
            <v>Kinh</v>
          </cell>
          <cell r="N9297" t="str">
            <v>Việt Nam</v>
          </cell>
        </row>
        <row r="9297"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</row>
        <row r="9298">
          <cell r="M9298" t="str">
            <v>Kinh</v>
          </cell>
          <cell r="N9298" t="str">
            <v>Việt Nam</v>
          </cell>
        </row>
        <row r="9298"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</row>
        <row r="9299">
          <cell r="M9299" t="str">
            <v>Kinh</v>
          </cell>
          <cell r="N9299" t="str">
            <v>Việt Nam</v>
          </cell>
        </row>
        <row r="9299"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</row>
        <row r="9300">
          <cell r="M9300" t="str">
            <v>Kinh</v>
          </cell>
          <cell r="N9300" t="str">
            <v>Việt Nam</v>
          </cell>
        </row>
        <row r="9300"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</row>
        <row r="9301"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</row>
        <row r="9302">
          <cell r="M9302" t="str">
            <v>Kinh</v>
          </cell>
          <cell r="N9302" t="str">
            <v>Việt Nam</v>
          </cell>
        </row>
        <row r="9302"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</row>
        <row r="9303">
          <cell r="M9303" t="str">
            <v>Kinh</v>
          </cell>
          <cell r="N9303" t="str">
            <v>Việt Nam</v>
          </cell>
        </row>
        <row r="9303"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</row>
        <row r="9304">
          <cell r="M9304" t="str">
            <v>Kinh</v>
          </cell>
          <cell r="N9304" t="str">
            <v>Việt Nam</v>
          </cell>
        </row>
        <row r="9304"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</row>
        <row r="9305">
          <cell r="M9305" t="str">
            <v>Kinh</v>
          </cell>
          <cell r="N9305" t="str">
            <v>Việt Nam</v>
          </cell>
        </row>
        <row r="9305"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</row>
        <row r="9306">
          <cell r="M9306" t="str">
            <v>Kinh</v>
          </cell>
          <cell r="N9306" t="str">
            <v>Việt Nam</v>
          </cell>
        </row>
        <row r="9306"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</row>
        <row r="9307">
          <cell r="M9307" t="str">
            <v>Kinh</v>
          </cell>
          <cell r="N9307" t="str">
            <v>Việt Nam</v>
          </cell>
        </row>
        <row r="9307"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</row>
        <row r="9308">
          <cell r="M9308" t="str">
            <v>Kinh</v>
          </cell>
          <cell r="N9308" t="str">
            <v>Việt Nam</v>
          </cell>
        </row>
        <row r="9308"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</row>
        <row r="9309">
          <cell r="M9309" t="str">
            <v>Kinh</v>
          </cell>
          <cell r="N9309" t="str">
            <v>Việt Nam</v>
          </cell>
        </row>
        <row r="9309"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</row>
        <row r="9310">
          <cell r="J9310">
            <v>0</v>
          </cell>
        </row>
        <row r="9310">
          <cell r="M9310" t="str">
            <v>Kinh</v>
          </cell>
          <cell r="N9310" t="str">
            <v>Việt Nam</v>
          </cell>
        </row>
        <row r="9310"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</row>
        <row r="9311">
          <cell r="M9311" t="str">
            <v>Kinh</v>
          </cell>
          <cell r="N9311" t="str">
            <v>Việt Nam</v>
          </cell>
        </row>
        <row r="9311"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</row>
        <row r="9312">
          <cell r="J9312">
            <v>0</v>
          </cell>
        </row>
        <row r="9312">
          <cell r="M9312" t="str">
            <v>Khmer</v>
          </cell>
          <cell r="N9312" t="str">
            <v>Việt Nam</v>
          </cell>
        </row>
        <row r="9312"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</row>
        <row r="9313">
          <cell r="M9313" t="str">
            <v>Kinh</v>
          </cell>
          <cell r="N9313" t="str">
            <v>Việt Nam</v>
          </cell>
        </row>
        <row r="9313"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</row>
        <row r="9314">
          <cell r="M9314" t="str">
            <v>Kinh</v>
          </cell>
          <cell r="N9314" t="str">
            <v>Việt Nam</v>
          </cell>
        </row>
        <row r="9314"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</row>
        <row r="9315">
          <cell r="J9315">
            <v>0</v>
          </cell>
        </row>
        <row r="9315">
          <cell r="M9315" t="str">
            <v>Kinh</v>
          </cell>
          <cell r="N9315" t="str">
            <v>Việt Nam</v>
          </cell>
        </row>
        <row r="9315"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</row>
        <row r="9316">
          <cell r="J9316">
            <v>0</v>
          </cell>
        </row>
        <row r="9316">
          <cell r="M9316" t="str">
            <v>Kinh</v>
          </cell>
          <cell r="N9316" t="str">
            <v>Việt Nam</v>
          </cell>
        </row>
        <row r="9316"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</row>
        <row r="9317">
          <cell r="J9317">
            <v>0</v>
          </cell>
        </row>
        <row r="9317">
          <cell r="M9317" t="str">
            <v>Kinh</v>
          </cell>
          <cell r="N9317" t="str">
            <v>Việt Nam</v>
          </cell>
        </row>
        <row r="9317"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</row>
        <row r="9318">
          <cell r="J9318">
            <v>0</v>
          </cell>
        </row>
        <row r="9318">
          <cell r="M9318" t="str">
            <v>Kinh</v>
          </cell>
          <cell r="N9318" t="str">
            <v>Việt Nam</v>
          </cell>
        </row>
        <row r="9318"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</row>
        <row r="9319">
          <cell r="M9319" t="str">
            <v>Kinh</v>
          </cell>
          <cell r="N9319" t="str">
            <v>Việt Nam</v>
          </cell>
        </row>
        <row r="9319"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</row>
        <row r="9320">
          <cell r="M9320" t="str">
            <v>Khmer</v>
          </cell>
          <cell r="N9320" t="str">
            <v>Việt Nam</v>
          </cell>
        </row>
        <row r="9320"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</row>
        <row r="9321">
          <cell r="J9321">
            <v>0</v>
          </cell>
        </row>
        <row r="9321">
          <cell r="M9321" t="str">
            <v>Kinh</v>
          </cell>
          <cell r="N9321" t="str">
            <v>Việt Nam</v>
          </cell>
        </row>
        <row r="9321"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</row>
        <row r="9322">
          <cell r="J9322">
            <v>0</v>
          </cell>
        </row>
        <row r="9322">
          <cell r="M9322" t="str">
            <v>Kinh</v>
          </cell>
          <cell r="N9322" t="str">
            <v>Việt Nam</v>
          </cell>
        </row>
        <row r="9322"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</row>
        <row r="9323">
          <cell r="J9323">
            <v>0</v>
          </cell>
        </row>
        <row r="9323">
          <cell r="M9323" t="str">
            <v>Kinh</v>
          </cell>
          <cell r="N9323" t="str">
            <v>Việt Nam</v>
          </cell>
        </row>
        <row r="9323"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</row>
        <row r="9324">
          <cell r="M9324" t="str">
            <v>Kinh</v>
          </cell>
          <cell r="N9324" t="str">
            <v>Việt Nam</v>
          </cell>
        </row>
        <row r="9324"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</row>
        <row r="9325">
          <cell r="M9325" t="str">
            <v>Kinh</v>
          </cell>
          <cell r="N9325" t="str">
            <v>Việt Nam</v>
          </cell>
        </row>
        <row r="9325"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</row>
        <row r="9326">
          <cell r="J9326">
            <v>0</v>
          </cell>
        </row>
        <row r="9326">
          <cell r="M9326" t="str">
            <v>Kinh</v>
          </cell>
          <cell r="N9326" t="str">
            <v>Việt Nam</v>
          </cell>
        </row>
        <row r="9326"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</row>
        <row r="9327">
          <cell r="M9327" t="str">
            <v>Kinh</v>
          </cell>
          <cell r="N9327" t="str">
            <v>Việt Nam</v>
          </cell>
        </row>
        <row r="9327"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</row>
        <row r="9328">
          <cell r="M9328" t="str">
            <v>Khmer</v>
          </cell>
          <cell r="N9328" t="str">
            <v>Việt Nam</v>
          </cell>
        </row>
        <row r="9328"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</row>
        <row r="9329">
          <cell r="M9329" t="str">
            <v>Kinh</v>
          </cell>
          <cell r="N9329" t="str">
            <v>Việt Nam</v>
          </cell>
        </row>
        <row r="9329"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</row>
        <row r="9330">
          <cell r="M9330" t="str">
            <v>Kinh</v>
          </cell>
          <cell r="N9330" t="str">
            <v>Việt Nam</v>
          </cell>
        </row>
        <row r="9330"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</row>
        <row r="9331">
          <cell r="J9331">
            <v>0</v>
          </cell>
        </row>
        <row r="9331">
          <cell r="M9331" t="str">
            <v>Kinh</v>
          </cell>
          <cell r="N9331" t="str">
            <v>Việt Nam</v>
          </cell>
        </row>
        <row r="9331"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</row>
        <row r="9332">
          <cell r="J9332">
            <v>0</v>
          </cell>
        </row>
        <row r="9332">
          <cell r="M9332" t="str">
            <v>Kinh</v>
          </cell>
          <cell r="N9332" t="str">
            <v>Việt Nam</v>
          </cell>
        </row>
        <row r="9332"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</row>
        <row r="9333">
          <cell r="J9333">
            <v>0</v>
          </cell>
        </row>
        <row r="9333">
          <cell r="M9333" t="str">
            <v>Kinh</v>
          </cell>
          <cell r="N9333" t="str">
            <v>Việt Nam</v>
          </cell>
        </row>
        <row r="9333"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</row>
        <row r="9334">
          <cell r="J9334">
            <v>0</v>
          </cell>
        </row>
        <row r="9334">
          <cell r="M9334" t="str">
            <v>Khmer</v>
          </cell>
          <cell r="N9334" t="str">
            <v>Việt Nam</v>
          </cell>
        </row>
        <row r="9334"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</row>
        <row r="9335">
          <cell r="M9335" t="str">
            <v>Khmer</v>
          </cell>
          <cell r="N9335" t="str">
            <v>Việt Nam</v>
          </cell>
        </row>
        <row r="9335"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</row>
        <row r="9336">
          <cell r="M9336" t="str">
            <v>Kinh</v>
          </cell>
          <cell r="N9336" t="str">
            <v>Việt Nam</v>
          </cell>
        </row>
        <row r="9336"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</row>
        <row r="9337">
          <cell r="M9337" t="str">
            <v>Kinh</v>
          </cell>
          <cell r="N9337" t="str">
            <v>Việt Nam</v>
          </cell>
        </row>
        <row r="9337"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</row>
        <row r="9338">
          <cell r="J9338">
            <v>0</v>
          </cell>
        </row>
        <row r="9338">
          <cell r="M9338" t="str">
            <v>Khmer</v>
          </cell>
          <cell r="N9338" t="str">
            <v>Việt Nam</v>
          </cell>
        </row>
        <row r="9338"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</row>
        <row r="9339">
          <cell r="J9339">
            <v>0</v>
          </cell>
        </row>
        <row r="9339">
          <cell r="M9339" t="str">
            <v>Kinh</v>
          </cell>
          <cell r="N9339" t="str">
            <v>Việt Nam</v>
          </cell>
        </row>
        <row r="9339"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</row>
        <row r="9340">
          <cell r="J9340">
            <v>0</v>
          </cell>
        </row>
        <row r="9340">
          <cell r="M9340" t="str">
            <v>Kinh</v>
          </cell>
          <cell r="N9340" t="str">
            <v>Việt Nam</v>
          </cell>
        </row>
        <row r="9340"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</row>
        <row r="9341">
          <cell r="J9341">
            <v>0</v>
          </cell>
        </row>
        <row r="9341">
          <cell r="M9341" t="str">
            <v>Kinh</v>
          </cell>
          <cell r="N9341" t="str">
            <v>Việt Nam</v>
          </cell>
        </row>
        <row r="9341"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</row>
        <row r="9342">
          <cell r="M9342" t="str">
            <v>Khmer</v>
          </cell>
          <cell r="N9342" t="str">
            <v>Việt Nam</v>
          </cell>
        </row>
        <row r="9342"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</row>
        <row r="9343">
          <cell r="J9343">
            <v>0</v>
          </cell>
        </row>
        <row r="9343">
          <cell r="M9343" t="str">
            <v>Kinh</v>
          </cell>
          <cell r="N9343" t="str">
            <v>Việt Nam</v>
          </cell>
        </row>
        <row r="9343"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</row>
        <row r="9344">
          <cell r="J9344">
            <v>0</v>
          </cell>
        </row>
        <row r="9344">
          <cell r="M9344" t="str">
            <v>Kinh</v>
          </cell>
          <cell r="N9344" t="str">
            <v>Việt Nam</v>
          </cell>
        </row>
        <row r="9344"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</row>
        <row r="9345">
          <cell r="J9345">
            <v>0</v>
          </cell>
        </row>
        <row r="9345">
          <cell r="M9345" t="str">
            <v>Khmer</v>
          </cell>
          <cell r="N9345" t="str">
            <v>Việt Nam</v>
          </cell>
        </row>
        <row r="9345"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</row>
        <row r="9346">
          <cell r="J9346">
            <v>0</v>
          </cell>
        </row>
        <row r="9346">
          <cell r="M9346" t="str">
            <v>Kinh</v>
          </cell>
          <cell r="N9346" t="str">
            <v>Việt Nam</v>
          </cell>
        </row>
        <row r="9346"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</row>
        <row r="9347">
          <cell r="J9347">
            <v>0</v>
          </cell>
        </row>
        <row r="9347">
          <cell r="M9347" t="str">
            <v>Kinh</v>
          </cell>
          <cell r="N9347" t="str">
            <v>Việt Nam</v>
          </cell>
        </row>
        <row r="9347"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</row>
        <row r="9348">
          <cell r="M9348" t="str">
            <v>Kinh</v>
          </cell>
          <cell r="N9348" t="str">
            <v>Việt Nam</v>
          </cell>
        </row>
        <row r="9348"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</row>
        <row r="9349">
          <cell r="J9349">
            <v>0</v>
          </cell>
        </row>
        <row r="9349">
          <cell r="M9349" t="str">
            <v>Kinh</v>
          </cell>
          <cell r="N9349" t="str">
            <v>Việt Nam</v>
          </cell>
        </row>
        <row r="9349"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</row>
        <row r="9350">
          <cell r="J9350">
            <v>0</v>
          </cell>
        </row>
        <row r="9350">
          <cell r="M9350" t="str">
            <v>Kinh</v>
          </cell>
          <cell r="N9350" t="str">
            <v>Việt Nam</v>
          </cell>
        </row>
        <row r="9350"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</row>
        <row r="9351">
          <cell r="J9351">
            <v>0</v>
          </cell>
        </row>
        <row r="9351">
          <cell r="M9351" t="str">
            <v>Kinh</v>
          </cell>
          <cell r="N9351" t="str">
            <v>Việt Nam</v>
          </cell>
        </row>
        <row r="9351"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</row>
        <row r="9352">
          <cell r="J9352">
            <v>0</v>
          </cell>
        </row>
        <row r="9352">
          <cell r="N9352" t="str">
            <v>Việt Nam</v>
          </cell>
        </row>
        <row r="9352"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</row>
        <row r="9353">
          <cell r="N9353" t="str">
            <v>Việt Nam</v>
          </cell>
        </row>
        <row r="9353"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</row>
        <row r="9354">
          <cell r="N9354" t="str">
            <v>Việt Nam</v>
          </cell>
        </row>
        <row r="9354"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</row>
        <row r="9355">
          <cell r="J9355">
            <v>0</v>
          </cell>
        </row>
        <row r="9355">
          <cell r="N9355" t="str">
            <v>Việt Nam</v>
          </cell>
        </row>
        <row r="9355"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</row>
        <row r="9356">
          <cell r="J9356">
            <v>0</v>
          </cell>
        </row>
        <row r="9356">
          <cell r="N9356" t="str">
            <v>Việt Nam</v>
          </cell>
        </row>
        <row r="9356"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</row>
        <row r="9357">
          <cell r="J9357">
            <v>0</v>
          </cell>
        </row>
        <row r="9357">
          <cell r="N9357" t="str">
            <v>Việt Nam</v>
          </cell>
        </row>
        <row r="9357"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</row>
        <row r="9358">
          <cell r="N9358" t="str">
            <v>Việt Nam</v>
          </cell>
        </row>
        <row r="9358"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</row>
        <row r="9359">
          <cell r="M9359" t="str">
            <v>Kinh</v>
          </cell>
          <cell r="N9359" t="str">
            <v>Việt Nam</v>
          </cell>
        </row>
        <row r="9359"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</row>
        <row r="9360">
          <cell r="N9360" t="str">
            <v>Việt Nam</v>
          </cell>
        </row>
        <row r="9360"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</row>
        <row r="9361">
          <cell r="N9361" t="str">
            <v>Việt Nam</v>
          </cell>
        </row>
        <row r="9361"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</row>
        <row r="9362">
          <cell r="N9362" t="str">
            <v>Việt Nam</v>
          </cell>
        </row>
        <row r="9362"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</row>
        <row r="9363">
          <cell r="J9363">
            <v>0</v>
          </cell>
        </row>
        <row r="9363">
          <cell r="N9363" t="str">
            <v>Việt Nam</v>
          </cell>
        </row>
        <row r="9363"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</row>
        <row r="9364">
          <cell r="N9364" t="str">
            <v>Việt Nam</v>
          </cell>
        </row>
        <row r="9364"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</row>
        <row r="9365">
          <cell r="M9365" t="str">
            <v>Kinh</v>
          </cell>
          <cell r="N9365" t="str">
            <v>Việt Nam</v>
          </cell>
        </row>
        <row r="9365"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</row>
        <row r="9366">
          <cell r="J9366">
            <v>0</v>
          </cell>
        </row>
        <row r="9366">
          <cell r="N9366" t="str">
            <v>Việt Nam</v>
          </cell>
        </row>
        <row r="9366"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</row>
        <row r="9367">
          <cell r="N9367" t="str">
            <v>Việt Nam</v>
          </cell>
        </row>
        <row r="9367"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</row>
        <row r="9368">
          <cell r="N9368" t="str">
            <v>Việt Nam</v>
          </cell>
        </row>
        <row r="9368"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</row>
        <row r="9369">
          <cell r="N9369" t="str">
            <v>Việt Nam</v>
          </cell>
        </row>
        <row r="9369"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</row>
        <row r="9370">
          <cell r="M9370" t="str">
            <v>Kinh</v>
          </cell>
          <cell r="N9370" t="str">
            <v>Việt Nam</v>
          </cell>
        </row>
        <row r="9370"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</row>
        <row r="9371">
          <cell r="J9371">
            <v>0</v>
          </cell>
        </row>
        <row r="9371">
          <cell r="M9371" t="str">
            <v>Kinh</v>
          </cell>
          <cell r="N9371" t="str">
            <v>Việt Nam</v>
          </cell>
        </row>
        <row r="9371"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</row>
        <row r="9372">
          <cell r="J9372">
            <v>0</v>
          </cell>
        </row>
        <row r="9372">
          <cell r="M9372" t="str">
            <v>Kinh</v>
          </cell>
          <cell r="N9372" t="str">
            <v>Việt Nam</v>
          </cell>
        </row>
        <row r="9372"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</row>
        <row r="9373">
          <cell r="J9373">
            <v>0</v>
          </cell>
        </row>
        <row r="9373">
          <cell r="N9373" t="str">
            <v>Việt Nam</v>
          </cell>
        </row>
        <row r="9373"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</row>
        <row r="9374">
          <cell r="N9374" t="str">
            <v>Việt Nam</v>
          </cell>
        </row>
        <row r="9374"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</row>
        <row r="9375">
          <cell r="N9375" t="str">
            <v>Việt Nam</v>
          </cell>
        </row>
        <row r="9375"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</row>
        <row r="9376">
          <cell r="J9376">
            <v>0</v>
          </cell>
        </row>
        <row r="9376">
          <cell r="N9376" t="str">
            <v>Việt Nam</v>
          </cell>
        </row>
        <row r="9376"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</row>
        <row r="9377">
          <cell r="N9377" t="str">
            <v>Việt Nam</v>
          </cell>
        </row>
        <row r="9377"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</row>
        <row r="9378">
          <cell r="J9378">
            <v>0</v>
          </cell>
        </row>
        <row r="9378">
          <cell r="N9378" t="str">
            <v>Việt Nam</v>
          </cell>
        </row>
        <row r="9378"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</row>
        <row r="9379">
          <cell r="N9379" t="str">
            <v>Việt Nam</v>
          </cell>
        </row>
        <row r="9379"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</row>
        <row r="9380">
          <cell r="J9380">
            <v>0</v>
          </cell>
        </row>
        <row r="9380">
          <cell r="N9380" t="str">
            <v>Việt Nam</v>
          </cell>
        </row>
        <row r="9380"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</row>
        <row r="9381">
          <cell r="J9381">
            <v>0</v>
          </cell>
        </row>
        <row r="9381">
          <cell r="N9381" t="str">
            <v>Việt Nam</v>
          </cell>
        </row>
        <row r="9381"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</row>
        <row r="9382">
          <cell r="M9382" t="str">
            <v>Kinh</v>
          </cell>
          <cell r="N9382" t="str">
            <v>Việt Nam</v>
          </cell>
        </row>
        <row r="9382"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</row>
        <row r="9383">
          <cell r="J9383">
            <v>0</v>
          </cell>
        </row>
        <row r="9383">
          <cell r="M9383" t="str">
            <v>Kinh</v>
          </cell>
          <cell r="N9383" t="str">
            <v>Việt Nam</v>
          </cell>
        </row>
        <row r="9383"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</row>
        <row r="9384">
          <cell r="J9384">
            <v>0</v>
          </cell>
        </row>
        <row r="9384">
          <cell r="M9384" t="str">
            <v>Kinh</v>
          </cell>
          <cell r="N9384" t="str">
            <v>Việt Nam</v>
          </cell>
        </row>
        <row r="9384"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</row>
        <row r="9385">
          <cell r="J9385">
            <v>0</v>
          </cell>
        </row>
        <row r="9385">
          <cell r="M9385" t="str">
            <v>Kinh</v>
          </cell>
          <cell r="N9385" t="str">
            <v>Việt Nam</v>
          </cell>
        </row>
        <row r="9385"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</row>
        <row r="9386">
          <cell r="J9386">
            <v>0</v>
          </cell>
        </row>
        <row r="9386">
          <cell r="M9386" t="str">
            <v>Kinh</v>
          </cell>
          <cell r="N9386" t="str">
            <v>Việt Nam</v>
          </cell>
        </row>
        <row r="9386"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</row>
        <row r="9387">
          <cell r="M9387" t="str">
            <v>Kinh</v>
          </cell>
          <cell r="N9387" t="str">
            <v>Việt Nam</v>
          </cell>
        </row>
        <row r="9387"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</row>
        <row r="9388">
          <cell r="M9388" t="str">
            <v>Kinh</v>
          </cell>
          <cell r="N9388" t="str">
            <v>Việt Nam</v>
          </cell>
        </row>
        <row r="9388"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</row>
        <row r="9389">
          <cell r="J9389">
            <v>0</v>
          </cell>
        </row>
        <row r="9389">
          <cell r="M9389" t="str">
            <v>Kinh</v>
          </cell>
          <cell r="N9389" t="str">
            <v>Việt Nam</v>
          </cell>
        </row>
        <row r="9389"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</row>
        <row r="9390">
          <cell r="M9390" t="str">
            <v>Kinh</v>
          </cell>
          <cell r="N9390" t="str">
            <v>Việt Nam</v>
          </cell>
        </row>
        <row r="9390"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</row>
        <row r="9391">
          <cell r="J9391">
            <v>0</v>
          </cell>
        </row>
        <row r="9391">
          <cell r="M9391" t="str">
            <v>Kinh</v>
          </cell>
          <cell r="N9391" t="str">
            <v>Việt Nam</v>
          </cell>
        </row>
        <row r="9391"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</row>
        <row r="9392">
          <cell r="M9392" t="str">
            <v>Kinh</v>
          </cell>
          <cell r="N9392" t="str">
            <v>Việt Nam</v>
          </cell>
        </row>
        <row r="9392"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</row>
        <row r="9393">
          <cell r="J9393">
            <v>0</v>
          </cell>
        </row>
        <row r="9393">
          <cell r="M9393" t="str">
            <v>Kinh</v>
          </cell>
          <cell r="N9393" t="str">
            <v>Việt Nam</v>
          </cell>
        </row>
        <row r="9393"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</row>
        <row r="9394">
          <cell r="J9394">
            <v>0</v>
          </cell>
        </row>
        <row r="9394">
          <cell r="M9394" t="str">
            <v>Kinh</v>
          </cell>
          <cell r="N9394" t="str">
            <v>Việt Nam</v>
          </cell>
        </row>
        <row r="9394"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</row>
        <row r="9395">
          <cell r="M9395" t="str">
            <v>Kinh</v>
          </cell>
          <cell r="N9395" t="str">
            <v>Việt Nam</v>
          </cell>
        </row>
        <row r="9395"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</row>
        <row r="9396">
          <cell r="M9396" t="str">
            <v>Kinh</v>
          </cell>
          <cell r="N9396" t="str">
            <v>Việt Nam</v>
          </cell>
        </row>
        <row r="9396"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</row>
        <row r="9397">
          <cell r="M9397" t="str">
            <v>Kinh</v>
          </cell>
          <cell r="N9397" t="str">
            <v>Việt Nam</v>
          </cell>
        </row>
        <row r="9397"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</row>
        <row r="9398">
          <cell r="M9398" t="str">
            <v>Kinh</v>
          </cell>
          <cell r="N9398" t="str">
            <v>Việt Nam</v>
          </cell>
        </row>
        <row r="9398"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</row>
        <row r="9399">
          <cell r="J9399">
            <v>0</v>
          </cell>
        </row>
        <row r="9399">
          <cell r="M9399" t="str">
            <v>Kinh</v>
          </cell>
          <cell r="N9399" t="str">
            <v>Việt Nam</v>
          </cell>
        </row>
        <row r="9399"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</row>
        <row r="9400">
          <cell r="J9400">
            <v>0</v>
          </cell>
        </row>
        <row r="9400">
          <cell r="M9400" t="str">
            <v>Kinh</v>
          </cell>
          <cell r="N9400" t="str">
            <v>Việt Nam</v>
          </cell>
        </row>
        <row r="9400"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</row>
        <row r="9401">
          <cell r="M9401" t="str">
            <v>Kinh</v>
          </cell>
          <cell r="N9401" t="str">
            <v>Việt Nam</v>
          </cell>
        </row>
        <row r="9401"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</row>
        <row r="9402">
          <cell r="M9402" t="str">
            <v>Kinh</v>
          </cell>
          <cell r="N9402" t="str">
            <v>Việt Nam</v>
          </cell>
        </row>
        <row r="9402"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</row>
        <row r="9403">
          <cell r="J9403">
            <v>0</v>
          </cell>
        </row>
        <row r="9403">
          <cell r="M9403" t="str">
            <v>Kinh</v>
          </cell>
          <cell r="N9403" t="str">
            <v>Việt Nam</v>
          </cell>
        </row>
        <row r="9403"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</row>
        <row r="9404">
          <cell r="J9404">
            <v>0</v>
          </cell>
        </row>
        <row r="9404">
          <cell r="M9404" t="str">
            <v>Hoa</v>
          </cell>
          <cell r="N9404" t="str">
            <v>Việt Nam</v>
          </cell>
        </row>
        <row r="9404"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</row>
        <row r="9405">
          <cell r="J9405">
            <v>0</v>
          </cell>
        </row>
        <row r="9405">
          <cell r="M9405" t="str">
            <v>Kinh</v>
          </cell>
          <cell r="N9405" t="str">
            <v>Việt Nam</v>
          </cell>
        </row>
        <row r="9405"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</row>
        <row r="9406">
          <cell r="J9406">
            <v>0</v>
          </cell>
        </row>
        <row r="9406">
          <cell r="M9406" t="str">
            <v>Kinh</v>
          </cell>
          <cell r="N9406" t="str">
            <v>Việt Nam</v>
          </cell>
        </row>
        <row r="9406"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</row>
        <row r="9407">
          <cell r="M9407" t="str">
            <v>Kinh</v>
          </cell>
          <cell r="N9407" t="str">
            <v>Việt Nam</v>
          </cell>
        </row>
        <row r="9407"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</row>
        <row r="9408">
          <cell r="M9408" t="str">
            <v>Kinh</v>
          </cell>
          <cell r="N9408" t="str">
            <v>Việt Nam</v>
          </cell>
        </row>
        <row r="9408"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</row>
        <row r="9409">
          <cell r="J9409">
            <v>0</v>
          </cell>
        </row>
        <row r="9409">
          <cell r="M9409" t="str">
            <v>Kinh</v>
          </cell>
          <cell r="N9409" t="str">
            <v>Việt Nam</v>
          </cell>
        </row>
        <row r="9409"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</row>
        <row r="9410">
          <cell r="J9410">
            <v>0</v>
          </cell>
        </row>
        <row r="9410">
          <cell r="M9410" t="str">
            <v>Kinh</v>
          </cell>
          <cell r="N9410" t="str">
            <v>Việt Nam</v>
          </cell>
        </row>
        <row r="9410"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</row>
        <row r="9411">
          <cell r="M9411" t="str">
            <v>Kinh</v>
          </cell>
          <cell r="N9411" t="str">
            <v>Việt Nam</v>
          </cell>
        </row>
        <row r="9411"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</row>
        <row r="9412">
          <cell r="J9412">
            <v>0</v>
          </cell>
        </row>
        <row r="9412">
          <cell r="M9412" t="str">
            <v>Kinh</v>
          </cell>
          <cell r="N9412" t="str">
            <v>Việt Nam</v>
          </cell>
        </row>
        <row r="9412"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</row>
        <row r="9413">
          <cell r="J9413">
            <v>0</v>
          </cell>
        </row>
        <row r="9413">
          <cell r="M9413" t="str">
            <v>Kinh</v>
          </cell>
          <cell r="N9413" t="str">
            <v>Việt Nam</v>
          </cell>
        </row>
        <row r="9413"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</row>
        <row r="9414">
          <cell r="J9414">
            <v>0</v>
          </cell>
        </row>
        <row r="9414">
          <cell r="M9414" t="str">
            <v>Kinh</v>
          </cell>
          <cell r="N9414" t="str">
            <v>Việt Nam</v>
          </cell>
        </row>
        <row r="9414"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</row>
        <row r="9415">
          <cell r="M9415" t="str">
            <v>Kinh</v>
          </cell>
          <cell r="N9415" t="str">
            <v>Việt Nam</v>
          </cell>
        </row>
        <row r="9415"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</row>
        <row r="9416">
          <cell r="J9416">
            <v>0</v>
          </cell>
        </row>
        <row r="9416">
          <cell r="M9416" t="str">
            <v>Kinh</v>
          </cell>
          <cell r="N9416" t="str">
            <v>Việt Nam</v>
          </cell>
        </row>
        <row r="9416"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</row>
        <row r="9417">
          <cell r="J9417">
            <v>0</v>
          </cell>
        </row>
        <row r="9417">
          <cell r="M9417" t="str">
            <v>Kinh</v>
          </cell>
          <cell r="N9417" t="str">
            <v>Việt Nam</v>
          </cell>
        </row>
        <row r="9417"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</row>
        <row r="9418">
          <cell r="J9418">
            <v>0</v>
          </cell>
        </row>
        <row r="9418">
          <cell r="M9418" t="str">
            <v>Kinh</v>
          </cell>
          <cell r="N9418" t="str">
            <v>Việt Nam</v>
          </cell>
        </row>
        <row r="9418"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</row>
        <row r="9419">
          <cell r="M9419" t="str">
            <v>Kinh</v>
          </cell>
          <cell r="N9419" t="str">
            <v>Việt Nam</v>
          </cell>
        </row>
        <row r="9419"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</row>
        <row r="9420">
          <cell r="J9420">
            <v>0</v>
          </cell>
        </row>
        <row r="9420">
          <cell r="M9420" t="str">
            <v>Kinh</v>
          </cell>
          <cell r="N9420" t="str">
            <v>Việt Nam</v>
          </cell>
        </row>
        <row r="9420"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</row>
        <row r="9421">
          <cell r="J9421">
            <v>0</v>
          </cell>
        </row>
        <row r="9421">
          <cell r="M9421" t="str">
            <v>Kinh</v>
          </cell>
          <cell r="N9421" t="str">
            <v>Việt Nam</v>
          </cell>
        </row>
        <row r="9421"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</row>
        <row r="9422">
          <cell r="J9422">
            <v>0</v>
          </cell>
        </row>
        <row r="9422">
          <cell r="M9422" t="str">
            <v>Kinh</v>
          </cell>
          <cell r="N9422" t="str">
            <v>Việt Nam</v>
          </cell>
        </row>
        <row r="9422"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</row>
        <row r="9423">
          <cell r="J9423">
            <v>0</v>
          </cell>
        </row>
        <row r="9423">
          <cell r="M9423" t="str">
            <v>Kinh</v>
          </cell>
          <cell r="N9423" t="str">
            <v>Việt Nam</v>
          </cell>
        </row>
        <row r="9423"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</row>
        <row r="9424">
          <cell r="M9424" t="str">
            <v>Kinh</v>
          </cell>
          <cell r="N9424" t="str">
            <v>Việt Nam</v>
          </cell>
        </row>
        <row r="9424"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</row>
        <row r="9425">
          <cell r="M9425" t="str">
            <v>Kinh</v>
          </cell>
          <cell r="N9425" t="str">
            <v>Việt Nam</v>
          </cell>
        </row>
        <row r="9425"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</row>
        <row r="9426">
          <cell r="J9426">
            <v>0</v>
          </cell>
        </row>
        <row r="9426">
          <cell r="M9426" t="str">
            <v>Kinh</v>
          </cell>
          <cell r="N9426" t="str">
            <v>Việt Nam</v>
          </cell>
        </row>
        <row r="9426"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</row>
        <row r="9427">
          <cell r="J9427">
            <v>0</v>
          </cell>
        </row>
        <row r="9427">
          <cell r="M9427" t="str">
            <v>Kinh</v>
          </cell>
          <cell r="N9427" t="str">
            <v>Việt Nam</v>
          </cell>
        </row>
        <row r="9427"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</row>
        <row r="9428">
          <cell r="J9428">
            <v>0</v>
          </cell>
        </row>
        <row r="9428">
          <cell r="M9428" t="str">
            <v>Kinh</v>
          </cell>
          <cell r="N9428" t="str">
            <v>Việt Nam</v>
          </cell>
        </row>
        <row r="9428"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</row>
        <row r="9429">
          <cell r="J9429">
            <v>0</v>
          </cell>
        </row>
        <row r="9429">
          <cell r="M9429" t="str">
            <v>Kinh</v>
          </cell>
          <cell r="N9429" t="str">
            <v>Việt Nam</v>
          </cell>
        </row>
        <row r="9429"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</row>
        <row r="9430">
          <cell r="J9430">
            <v>0</v>
          </cell>
        </row>
        <row r="9430">
          <cell r="M9430" t="str">
            <v>Kinh</v>
          </cell>
          <cell r="N9430" t="str">
            <v>Việt Nam</v>
          </cell>
        </row>
        <row r="9430"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</row>
        <row r="9431">
          <cell r="J9431">
            <v>0</v>
          </cell>
        </row>
        <row r="9431">
          <cell r="M9431" t="str">
            <v>Kinh</v>
          </cell>
          <cell r="N9431" t="str">
            <v>Việt Nam</v>
          </cell>
        </row>
        <row r="9431"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</row>
        <row r="9432">
          <cell r="M9432" t="str">
            <v>Kinh</v>
          </cell>
          <cell r="N9432" t="str">
            <v>Việt Nam</v>
          </cell>
        </row>
        <row r="9432"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</row>
        <row r="9433">
          <cell r="J9433">
            <v>0</v>
          </cell>
        </row>
        <row r="9433">
          <cell r="M9433" t="str">
            <v>Kinh</v>
          </cell>
          <cell r="N9433" t="str">
            <v>Việt Nam</v>
          </cell>
        </row>
        <row r="9433"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</row>
        <row r="9434">
          <cell r="J9434">
            <v>0</v>
          </cell>
        </row>
        <row r="9434">
          <cell r="M9434" t="str">
            <v>Kinh</v>
          </cell>
          <cell r="N9434" t="str">
            <v>Việt Nam</v>
          </cell>
        </row>
        <row r="9434"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</row>
        <row r="9435">
          <cell r="J9435">
            <v>0</v>
          </cell>
        </row>
        <row r="9435">
          <cell r="M9435" t="str">
            <v>Khmer</v>
          </cell>
          <cell r="N9435" t="str">
            <v>Việt Nam</v>
          </cell>
        </row>
        <row r="9435"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</row>
        <row r="9436">
          <cell r="J9436">
            <v>0</v>
          </cell>
        </row>
        <row r="9436">
          <cell r="M9436" t="str">
            <v>Kinh</v>
          </cell>
          <cell r="N9436" t="str">
            <v>Việt Nam</v>
          </cell>
        </row>
        <row r="9436"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</row>
        <row r="9437">
          <cell r="J9437">
            <v>0</v>
          </cell>
        </row>
        <row r="9437">
          <cell r="M9437" t="str">
            <v>Kinh</v>
          </cell>
          <cell r="N9437" t="str">
            <v>Việt Nam</v>
          </cell>
        </row>
        <row r="9437"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</row>
        <row r="9438">
          <cell r="J9438">
            <v>0</v>
          </cell>
        </row>
        <row r="9438">
          <cell r="M9438" t="str">
            <v>Kinh</v>
          </cell>
          <cell r="N9438" t="str">
            <v>Việt Nam</v>
          </cell>
        </row>
        <row r="9438"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</row>
        <row r="9439">
          <cell r="J9439">
            <v>0</v>
          </cell>
        </row>
        <row r="9439">
          <cell r="M9439" t="str">
            <v>Kinh</v>
          </cell>
          <cell r="N9439" t="str">
            <v>Việt Nam</v>
          </cell>
        </row>
        <row r="9439"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</row>
        <row r="9440">
          <cell r="J9440">
            <v>0</v>
          </cell>
        </row>
        <row r="9440">
          <cell r="M9440" t="str">
            <v>Kinh</v>
          </cell>
          <cell r="N9440" t="str">
            <v>Việt Nam</v>
          </cell>
        </row>
        <row r="9440"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</row>
        <row r="9441">
          <cell r="J9441">
            <v>0</v>
          </cell>
        </row>
        <row r="9441">
          <cell r="M9441" t="str">
            <v>Kinh</v>
          </cell>
          <cell r="N9441" t="str">
            <v>Việt Nam</v>
          </cell>
        </row>
        <row r="9441"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</row>
        <row r="9442">
          <cell r="J9442">
            <v>0</v>
          </cell>
        </row>
        <row r="9442">
          <cell r="M9442" t="str">
            <v>Kinh</v>
          </cell>
          <cell r="N9442" t="str">
            <v>Việt Nam</v>
          </cell>
        </row>
        <row r="9442"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</row>
        <row r="9443">
          <cell r="J9443">
            <v>0</v>
          </cell>
        </row>
        <row r="9443">
          <cell r="M9443" t="str">
            <v>Kinh</v>
          </cell>
          <cell r="N9443" t="str">
            <v>Việt Nam</v>
          </cell>
        </row>
        <row r="9443"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</row>
        <row r="9444">
          <cell r="M9444" t="str">
            <v>Kinh</v>
          </cell>
          <cell r="N9444" t="str">
            <v>Việt Nam</v>
          </cell>
        </row>
        <row r="9444"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</row>
        <row r="9445">
          <cell r="M9445" t="str">
            <v>Kinh</v>
          </cell>
          <cell r="N9445" t="str">
            <v>Việt Nam</v>
          </cell>
        </row>
        <row r="9445"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</row>
        <row r="9446">
          <cell r="J9446">
            <v>0</v>
          </cell>
        </row>
        <row r="9446">
          <cell r="M9446" t="str">
            <v>Kinh</v>
          </cell>
          <cell r="N9446" t="str">
            <v>Việt Nam</v>
          </cell>
        </row>
        <row r="9446"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</row>
        <row r="9447">
          <cell r="J9447">
            <v>0</v>
          </cell>
        </row>
        <row r="9447">
          <cell r="M9447" t="str">
            <v>Kinh</v>
          </cell>
          <cell r="N9447" t="str">
            <v>Việt Nam</v>
          </cell>
        </row>
        <row r="9447"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</row>
        <row r="9448">
          <cell r="J9448">
            <v>0</v>
          </cell>
        </row>
        <row r="9448">
          <cell r="M9448" t="str">
            <v>Kinh</v>
          </cell>
          <cell r="N9448" t="str">
            <v>Việt Nam</v>
          </cell>
        </row>
        <row r="9448"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</row>
        <row r="9449">
          <cell r="J9449">
            <v>0</v>
          </cell>
        </row>
        <row r="9449">
          <cell r="M9449" t="str">
            <v>Kinh</v>
          </cell>
          <cell r="N9449" t="str">
            <v>Việt Nam</v>
          </cell>
        </row>
        <row r="9449"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</row>
        <row r="9450">
          <cell r="J9450">
            <v>0</v>
          </cell>
        </row>
        <row r="9450">
          <cell r="M9450" t="str">
            <v>Kinh</v>
          </cell>
          <cell r="N9450" t="str">
            <v>Việt Nam</v>
          </cell>
        </row>
        <row r="9450"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</row>
        <row r="9451">
          <cell r="J9451">
            <v>0</v>
          </cell>
        </row>
        <row r="9451">
          <cell r="M9451" t="str">
            <v>Kinh</v>
          </cell>
          <cell r="N9451" t="str">
            <v>Việt Nam</v>
          </cell>
        </row>
        <row r="9451"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</row>
        <row r="9452">
          <cell r="J9452">
            <v>0</v>
          </cell>
        </row>
        <row r="9452">
          <cell r="M9452" t="str">
            <v>Kinh</v>
          </cell>
          <cell r="N9452" t="str">
            <v>Việt Nam</v>
          </cell>
        </row>
        <row r="9452"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</row>
        <row r="9453">
          <cell r="M9453" t="str">
            <v>Kinh</v>
          </cell>
          <cell r="N9453" t="str">
            <v>Việt Nam</v>
          </cell>
        </row>
        <row r="9453"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</row>
        <row r="9454">
          <cell r="J9454">
            <v>0</v>
          </cell>
        </row>
        <row r="9454">
          <cell r="M9454" t="str">
            <v>Kinh</v>
          </cell>
          <cell r="N9454" t="str">
            <v>Việt Nam</v>
          </cell>
        </row>
        <row r="9454"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</row>
        <row r="9455">
          <cell r="J9455">
            <v>0</v>
          </cell>
        </row>
        <row r="9455">
          <cell r="M9455" t="str">
            <v>Kinh</v>
          </cell>
          <cell r="N9455" t="str">
            <v>Việt Nam</v>
          </cell>
        </row>
        <row r="9455"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</row>
        <row r="9456">
          <cell r="J9456">
            <v>0</v>
          </cell>
        </row>
        <row r="9456">
          <cell r="M9456" t="str">
            <v>Kinh</v>
          </cell>
          <cell r="N9456" t="str">
            <v>Việt Nam</v>
          </cell>
        </row>
        <row r="9456"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</row>
        <row r="9457">
          <cell r="J9457">
            <v>0</v>
          </cell>
        </row>
        <row r="9457">
          <cell r="M9457" t="str">
            <v>Kinh</v>
          </cell>
          <cell r="N9457" t="str">
            <v>Việt Nam</v>
          </cell>
        </row>
        <row r="9457"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</row>
        <row r="9458">
          <cell r="J9458">
            <v>0</v>
          </cell>
        </row>
        <row r="9458">
          <cell r="M9458" t="str">
            <v>Kinh</v>
          </cell>
          <cell r="N9458" t="str">
            <v>Việt Nam</v>
          </cell>
        </row>
        <row r="9458"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</row>
        <row r="9459">
          <cell r="J9459">
            <v>0</v>
          </cell>
        </row>
        <row r="9459">
          <cell r="M9459" t="str">
            <v>Kinh</v>
          </cell>
          <cell r="N9459" t="str">
            <v>Việt Nam</v>
          </cell>
        </row>
        <row r="9459"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</row>
        <row r="9460">
          <cell r="J9460">
            <v>0</v>
          </cell>
        </row>
        <row r="9460">
          <cell r="M9460" t="str">
            <v>Kinh</v>
          </cell>
          <cell r="N9460" t="str">
            <v>Việt Nam</v>
          </cell>
        </row>
        <row r="9460"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</row>
        <row r="9461">
          <cell r="J9461">
            <v>0</v>
          </cell>
        </row>
        <row r="9461">
          <cell r="M9461" t="str">
            <v>Kinh</v>
          </cell>
          <cell r="N9461" t="str">
            <v>Việt Nam</v>
          </cell>
        </row>
        <row r="9461"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</row>
        <row r="9462">
          <cell r="J9462">
            <v>0</v>
          </cell>
        </row>
        <row r="9462">
          <cell r="M9462" t="str">
            <v>Kinh</v>
          </cell>
          <cell r="N9462" t="str">
            <v>Việt Nam</v>
          </cell>
        </row>
        <row r="9462"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</row>
        <row r="9463">
          <cell r="J9463">
            <v>0</v>
          </cell>
        </row>
        <row r="9463">
          <cell r="M9463" t="str">
            <v>Kinh</v>
          </cell>
          <cell r="N9463" t="str">
            <v>Việt Nam</v>
          </cell>
        </row>
        <row r="9463"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</row>
        <row r="9464">
          <cell r="J9464">
            <v>0</v>
          </cell>
        </row>
        <row r="9464">
          <cell r="M9464" t="str">
            <v>Kinh</v>
          </cell>
          <cell r="N9464" t="str">
            <v>Việt Nam</v>
          </cell>
        </row>
        <row r="9464"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</row>
        <row r="9465">
          <cell r="J9465">
            <v>0</v>
          </cell>
        </row>
        <row r="9465">
          <cell r="M9465" t="str">
            <v>Kinh</v>
          </cell>
          <cell r="N9465" t="str">
            <v>Việt Nam</v>
          </cell>
        </row>
        <row r="9465"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</row>
        <row r="9466">
          <cell r="J9466">
            <v>0</v>
          </cell>
        </row>
        <row r="9466">
          <cell r="M9466" t="str">
            <v>Kinh</v>
          </cell>
          <cell r="N9466" t="str">
            <v>Việt Nam</v>
          </cell>
        </row>
        <row r="9466"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</row>
        <row r="9467">
          <cell r="J9467">
            <v>0</v>
          </cell>
        </row>
        <row r="9467">
          <cell r="M9467" t="str">
            <v>Kinh</v>
          </cell>
          <cell r="N9467" t="str">
            <v>Việt Nam</v>
          </cell>
        </row>
        <row r="9467"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</row>
        <row r="9468">
          <cell r="J9468">
            <v>0</v>
          </cell>
        </row>
        <row r="9468">
          <cell r="M9468" t="str">
            <v>Kinh</v>
          </cell>
          <cell r="N9468" t="str">
            <v>Việt Nam</v>
          </cell>
        </row>
        <row r="9468"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</row>
        <row r="9469">
          <cell r="J9469">
            <v>0</v>
          </cell>
        </row>
        <row r="9469">
          <cell r="M9469" t="str">
            <v>Kinh</v>
          </cell>
          <cell r="N9469" t="str">
            <v>Việt Nam</v>
          </cell>
        </row>
        <row r="9469"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</row>
        <row r="9470">
          <cell r="J9470">
            <v>0</v>
          </cell>
        </row>
        <row r="9470">
          <cell r="M9470" t="str">
            <v>Kinh</v>
          </cell>
          <cell r="N9470" t="str">
            <v>Việt Nam</v>
          </cell>
        </row>
        <row r="9470"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</row>
        <row r="9471">
          <cell r="J9471">
            <v>0</v>
          </cell>
        </row>
        <row r="9471">
          <cell r="M9471" t="str">
            <v>Kinh</v>
          </cell>
          <cell r="N9471" t="str">
            <v>Việt Nam</v>
          </cell>
        </row>
        <row r="9471"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</row>
        <row r="9472">
          <cell r="M9472" t="str">
            <v>Kinh</v>
          </cell>
          <cell r="N9472" t="str">
            <v>Việt Nam</v>
          </cell>
        </row>
        <row r="9472"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</row>
        <row r="9473">
          <cell r="J9473">
            <v>0</v>
          </cell>
        </row>
        <row r="9473">
          <cell r="M9473" t="str">
            <v>Kinh</v>
          </cell>
          <cell r="N9473" t="str">
            <v>Việt Nam</v>
          </cell>
        </row>
        <row r="9473"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</row>
        <row r="9474">
          <cell r="M9474" t="str">
            <v>Kinh</v>
          </cell>
          <cell r="N9474" t="str">
            <v>Việt Nam</v>
          </cell>
        </row>
        <row r="9474"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</row>
        <row r="9475">
          <cell r="J9475">
            <v>0</v>
          </cell>
        </row>
        <row r="9475">
          <cell r="M9475" t="str">
            <v>Kinh</v>
          </cell>
          <cell r="N9475" t="str">
            <v>Việt Nam</v>
          </cell>
        </row>
        <row r="9475"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</row>
        <row r="9476">
          <cell r="M9476" t="str">
            <v>Kinh</v>
          </cell>
          <cell r="N9476" t="str">
            <v>Việt Nam</v>
          </cell>
        </row>
        <row r="9476"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</row>
        <row r="9477">
          <cell r="J9477">
            <v>0</v>
          </cell>
        </row>
        <row r="9477">
          <cell r="M9477" t="str">
            <v>Kinh</v>
          </cell>
          <cell r="N9477" t="str">
            <v>Việt Nam</v>
          </cell>
        </row>
        <row r="9477"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</row>
        <row r="9478">
          <cell r="J9478">
            <v>0</v>
          </cell>
        </row>
        <row r="9478">
          <cell r="M9478" t="str">
            <v>Kinh</v>
          </cell>
          <cell r="N9478" t="str">
            <v>Việt Nam</v>
          </cell>
        </row>
        <row r="9478"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</row>
        <row r="9479">
          <cell r="J9479">
            <v>0</v>
          </cell>
        </row>
        <row r="9479">
          <cell r="M9479" t="str">
            <v>Kinh</v>
          </cell>
          <cell r="N9479" t="str">
            <v>Việt Nam</v>
          </cell>
        </row>
        <row r="9479"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</row>
        <row r="9480">
          <cell r="J9480">
            <v>0</v>
          </cell>
        </row>
        <row r="9480">
          <cell r="M9480" t="str">
            <v>Kinh</v>
          </cell>
          <cell r="N9480" t="str">
            <v>Việt Nam</v>
          </cell>
        </row>
        <row r="9480"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</row>
        <row r="9481">
          <cell r="J9481">
            <v>0</v>
          </cell>
        </row>
        <row r="9481">
          <cell r="M9481" t="str">
            <v>Kinh</v>
          </cell>
          <cell r="N9481" t="str">
            <v>Việt Nam</v>
          </cell>
        </row>
        <row r="9481"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</row>
        <row r="9482">
          <cell r="M9482" t="str">
            <v>Kinh</v>
          </cell>
          <cell r="N9482" t="str">
            <v>Việt Nam</v>
          </cell>
        </row>
        <row r="9482"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</row>
        <row r="9483">
          <cell r="M9483" t="str">
            <v>Kinh</v>
          </cell>
          <cell r="N9483" t="str">
            <v>Việt Nam</v>
          </cell>
        </row>
        <row r="9483"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</row>
        <row r="9484">
          <cell r="J9484">
            <v>0</v>
          </cell>
        </row>
        <row r="9484">
          <cell r="M9484" t="str">
            <v>Kinh</v>
          </cell>
          <cell r="N9484" t="str">
            <v>Việt Nam</v>
          </cell>
        </row>
        <row r="9484"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</row>
        <row r="9485">
          <cell r="J9485">
            <v>0</v>
          </cell>
        </row>
        <row r="9485">
          <cell r="M9485" t="str">
            <v>Kinh</v>
          </cell>
          <cell r="N9485" t="str">
            <v>Việt Nam</v>
          </cell>
        </row>
        <row r="9485"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</row>
        <row r="9486">
          <cell r="J9486">
            <v>0</v>
          </cell>
        </row>
        <row r="9486">
          <cell r="M9486" t="str">
            <v>Kinh</v>
          </cell>
          <cell r="N9486" t="str">
            <v>Việt Nam</v>
          </cell>
        </row>
        <row r="9486"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</row>
        <row r="9487">
          <cell r="J9487">
            <v>0</v>
          </cell>
        </row>
        <row r="9487">
          <cell r="M9487" t="str">
            <v>Kinh</v>
          </cell>
          <cell r="N9487" t="str">
            <v>Việt Nam</v>
          </cell>
        </row>
        <row r="9487"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</row>
        <row r="9488">
          <cell r="J9488">
            <v>0</v>
          </cell>
        </row>
        <row r="9488">
          <cell r="M9488" t="str">
            <v>Kinh</v>
          </cell>
          <cell r="N9488" t="str">
            <v>Việt Nam</v>
          </cell>
        </row>
        <row r="9488"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</row>
        <row r="9489">
          <cell r="J9489">
            <v>0</v>
          </cell>
        </row>
        <row r="9489">
          <cell r="M9489" t="str">
            <v>Kinh</v>
          </cell>
          <cell r="N9489" t="str">
            <v>Việt Nam</v>
          </cell>
        </row>
        <row r="9489"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</row>
        <row r="9490">
          <cell r="M9490" t="str">
            <v>Kinh</v>
          </cell>
          <cell r="N9490" t="str">
            <v>Việt Nam</v>
          </cell>
        </row>
        <row r="9490"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</row>
        <row r="9491">
          <cell r="J9491">
            <v>0</v>
          </cell>
        </row>
        <row r="9491">
          <cell r="M9491" t="str">
            <v>Kinh</v>
          </cell>
          <cell r="N9491" t="str">
            <v>Việt Nam</v>
          </cell>
        </row>
        <row r="9491"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</row>
        <row r="9492">
          <cell r="J9492">
            <v>0</v>
          </cell>
        </row>
        <row r="9492">
          <cell r="M9492" t="str">
            <v>Kinh</v>
          </cell>
          <cell r="N9492" t="str">
            <v>Việt Nam</v>
          </cell>
        </row>
        <row r="9492"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</row>
        <row r="9493">
          <cell r="J9493">
            <v>0</v>
          </cell>
        </row>
        <row r="9493">
          <cell r="M9493" t="str">
            <v>Kinh</v>
          </cell>
          <cell r="N9493" t="str">
            <v>Việt Nam</v>
          </cell>
        </row>
        <row r="9493"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</row>
        <row r="9494">
          <cell r="J9494">
            <v>0</v>
          </cell>
        </row>
        <row r="9494">
          <cell r="M9494" t="str">
            <v>Hoa</v>
          </cell>
          <cell r="N9494" t="str">
            <v>Việt Nam</v>
          </cell>
        </row>
        <row r="9494"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</row>
        <row r="9495">
          <cell r="M9495" t="str">
            <v>Kinh</v>
          </cell>
          <cell r="N9495" t="str">
            <v>Việt Nam</v>
          </cell>
        </row>
        <row r="9495"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</row>
        <row r="9496">
          <cell r="M9496" t="str">
            <v>Kinh</v>
          </cell>
          <cell r="N9496" t="str">
            <v>Việt Nam</v>
          </cell>
        </row>
        <row r="9496"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</row>
        <row r="9497">
          <cell r="J9497">
            <v>0</v>
          </cell>
        </row>
        <row r="9497">
          <cell r="N9497" t="str">
            <v>Việt Nam</v>
          </cell>
        </row>
        <row r="9497"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</row>
        <row r="9498">
          <cell r="J9498">
            <v>0</v>
          </cell>
        </row>
        <row r="9498">
          <cell r="M9498" t="str">
            <v>Kinh</v>
          </cell>
          <cell r="N9498" t="str">
            <v>Việt Nam</v>
          </cell>
        </row>
        <row r="9498"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</row>
        <row r="9499">
          <cell r="M9499" t="str">
            <v>Kinh</v>
          </cell>
          <cell r="N9499" t="str">
            <v>Việt Nam</v>
          </cell>
        </row>
        <row r="9499"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</row>
        <row r="9500">
          <cell r="J9500">
            <v>0</v>
          </cell>
        </row>
        <row r="9500">
          <cell r="M9500" t="str">
            <v>Kinh</v>
          </cell>
          <cell r="N9500" t="str">
            <v>Việt Nam</v>
          </cell>
        </row>
        <row r="9500"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</row>
        <row r="9501">
          <cell r="J9501">
            <v>0</v>
          </cell>
        </row>
        <row r="9501">
          <cell r="M9501" t="str">
            <v>Kinh</v>
          </cell>
          <cell r="N9501" t="str">
            <v>Việt Nam</v>
          </cell>
        </row>
        <row r="9501"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</row>
        <row r="9502">
          <cell r="J9502">
            <v>0</v>
          </cell>
        </row>
        <row r="9502">
          <cell r="N9502" t="str">
            <v>Việt Nam</v>
          </cell>
        </row>
        <row r="9502"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</row>
        <row r="9503">
          <cell r="J9503">
            <v>0</v>
          </cell>
        </row>
        <row r="9503">
          <cell r="M9503" t="str">
            <v>Kinh</v>
          </cell>
          <cell r="N9503" t="str">
            <v>Việt Nam</v>
          </cell>
        </row>
        <row r="9503"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</row>
        <row r="9504">
          <cell r="J9504">
            <v>0</v>
          </cell>
        </row>
        <row r="9504">
          <cell r="M9504" t="str">
            <v>Kinh</v>
          </cell>
          <cell r="N9504" t="str">
            <v>Việt Nam</v>
          </cell>
        </row>
        <row r="9504"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</row>
        <row r="9505">
          <cell r="J9505">
            <v>0</v>
          </cell>
        </row>
        <row r="9505">
          <cell r="M9505" t="str">
            <v>Kinh</v>
          </cell>
          <cell r="N9505" t="str">
            <v>Việt Nam</v>
          </cell>
        </row>
        <row r="9505"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</row>
        <row r="9506">
          <cell r="J9506">
            <v>0</v>
          </cell>
        </row>
        <row r="9506">
          <cell r="M9506" t="str">
            <v>Kinh</v>
          </cell>
          <cell r="N9506" t="str">
            <v>Việt Nam</v>
          </cell>
        </row>
        <row r="9506"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</row>
        <row r="9507">
          <cell r="J9507">
            <v>0</v>
          </cell>
        </row>
        <row r="9507">
          <cell r="N9507" t="str">
            <v>Việt Nam</v>
          </cell>
        </row>
        <row r="9507"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</row>
        <row r="9508">
          <cell r="M9508" t="str">
            <v>Kinh</v>
          </cell>
          <cell r="N9508" t="str">
            <v>Việt Nam</v>
          </cell>
        </row>
        <row r="9508"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</row>
        <row r="9509">
          <cell r="M9509" t="str">
            <v>Kinh</v>
          </cell>
          <cell r="N9509" t="str">
            <v>Việt Nam</v>
          </cell>
        </row>
        <row r="9509"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</row>
        <row r="9510">
          <cell r="J9510">
            <v>0</v>
          </cell>
        </row>
        <row r="9510">
          <cell r="N9510" t="str">
            <v>Việt Nam</v>
          </cell>
        </row>
        <row r="9510"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</row>
        <row r="9511">
          <cell r="J9511">
            <v>0</v>
          </cell>
        </row>
        <row r="9511">
          <cell r="M9511" t="str">
            <v>Kinh</v>
          </cell>
          <cell r="N9511" t="str">
            <v>Việt Nam</v>
          </cell>
        </row>
        <row r="9511"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</row>
        <row r="9512">
          <cell r="J9512">
            <v>0</v>
          </cell>
        </row>
        <row r="9512">
          <cell r="M9512" t="str">
            <v>Kinh</v>
          </cell>
          <cell r="N9512" t="str">
            <v>Việt Nam</v>
          </cell>
        </row>
        <row r="9512"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</row>
        <row r="9513">
          <cell r="M9513" t="str">
            <v>Kinh</v>
          </cell>
          <cell r="N9513" t="str">
            <v>Việt Nam</v>
          </cell>
        </row>
        <row r="9513"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</row>
        <row r="9514">
          <cell r="M9514" t="str">
            <v>Kinh</v>
          </cell>
          <cell r="N9514" t="str">
            <v>Việt Nam</v>
          </cell>
        </row>
        <row r="9514"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</row>
        <row r="9515">
          <cell r="M9515" t="str">
            <v>Kinh</v>
          </cell>
          <cell r="N9515" t="str">
            <v>Việt Nam</v>
          </cell>
        </row>
        <row r="9515"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</row>
        <row r="9516">
          <cell r="J9516">
            <v>0</v>
          </cell>
        </row>
        <row r="9516">
          <cell r="M9516" t="str">
            <v>Kinh</v>
          </cell>
          <cell r="N9516" t="str">
            <v>Việt Nam</v>
          </cell>
        </row>
        <row r="9516"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</row>
        <row r="9517">
          <cell r="M9517" t="str">
            <v>Kinh</v>
          </cell>
          <cell r="N9517" t="str">
            <v>Việt Nam</v>
          </cell>
        </row>
        <row r="9517"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</row>
        <row r="9518">
          <cell r="J9518">
            <v>0</v>
          </cell>
        </row>
        <row r="9518">
          <cell r="M9518" t="str">
            <v>Kinh</v>
          </cell>
          <cell r="N9518" t="str">
            <v>Việt Nam</v>
          </cell>
        </row>
        <row r="9518"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</row>
        <row r="9519">
          <cell r="J9519">
            <v>0</v>
          </cell>
        </row>
        <row r="9519">
          <cell r="M9519" t="str">
            <v>Kinh</v>
          </cell>
          <cell r="N9519" t="str">
            <v>Việt Nam</v>
          </cell>
        </row>
        <row r="9519"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</row>
        <row r="9520">
          <cell r="M9520" t="str">
            <v>Kinh</v>
          </cell>
          <cell r="N9520" t="str">
            <v>Việt Nam</v>
          </cell>
        </row>
        <row r="9520"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</row>
        <row r="9521">
          <cell r="M9521" t="str">
            <v>Kinh</v>
          </cell>
          <cell r="N9521" t="str">
            <v>Việt Nam</v>
          </cell>
        </row>
        <row r="9521"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</row>
        <row r="9522">
          <cell r="J9522">
            <v>0</v>
          </cell>
        </row>
        <row r="9522">
          <cell r="M9522" t="str">
            <v>Kinh</v>
          </cell>
          <cell r="N9522" t="str">
            <v>Việt Nam</v>
          </cell>
        </row>
        <row r="9522"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</row>
        <row r="9523">
          <cell r="J9523">
            <v>0</v>
          </cell>
        </row>
        <row r="9523">
          <cell r="N9523" t="str">
            <v>Việt Nam</v>
          </cell>
        </row>
        <row r="9523"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</row>
        <row r="9524">
          <cell r="J9524">
            <v>0</v>
          </cell>
        </row>
        <row r="9524">
          <cell r="N9524" t="str">
            <v>Việt Nam</v>
          </cell>
        </row>
        <row r="9524"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</row>
        <row r="9525">
          <cell r="J9525">
            <v>0</v>
          </cell>
        </row>
        <row r="9525">
          <cell r="M9525" t="str">
            <v>Kinh</v>
          </cell>
          <cell r="N9525" t="str">
            <v>Việt Nam</v>
          </cell>
        </row>
        <row r="9525"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</row>
        <row r="9526">
          <cell r="J9526">
            <v>0</v>
          </cell>
        </row>
        <row r="9526">
          <cell r="M9526" t="str">
            <v>Kinh</v>
          </cell>
          <cell r="N9526" t="str">
            <v>Việt Nam</v>
          </cell>
        </row>
        <row r="9526"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</row>
        <row r="9527">
          <cell r="M9527" t="str">
            <v>Kinh</v>
          </cell>
          <cell r="N9527" t="str">
            <v>Việt Nam</v>
          </cell>
        </row>
        <row r="9527"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</row>
        <row r="9528">
          <cell r="M9528" t="str">
            <v>Kinh</v>
          </cell>
          <cell r="N9528" t="str">
            <v>Việt Nam</v>
          </cell>
        </row>
        <row r="9528"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</row>
        <row r="9529">
          <cell r="J9529">
            <v>0</v>
          </cell>
        </row>
        <row r="9529">
          <cell r="M9529" t="str">
            <v>Hoa</v>
          </cell>
          <cell r="N9529" t="str">
            <v>Việt Nam</v>
          </cell>
        </row>
        <row r="9529"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</row>
        <row r="9530">
          <cell r="J9530">
            <v>0</v>
          </cell>
        </row>
        <row r="9530">
          <cell r="N9530" t="str">
            <v>Việt Nam</v>
          </cell>
        </row>
        <row r="9530"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</row>
        <row r="9531">
          <cell r="M9531" t="str">
            <v>Kinh</v>
          </cell>
          <cell r="N9531" t="str">
            <v>Việt Nam</v>
          </cell>
        </row>
        <row r="9531"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</row>
        <row r="9532">
          <cell r="J9532">
            <v>0</v>
          </cell>
        </row>
        <row r="9532">
          <cell r="M9532" t="str">
            <v>Kinh</v>
          </cell>
          <cell r="N9532" t="str">
            <v>Việt Nam</v>
          </cell>
        </row>
        <row r="9532"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</row>
        <row r="9533">
          <cell r="J9533">
            <v>0</v>
          </cell>
        </row>
        <row r="9533">
          <cell r="M9533" t="str">
            <v>Kinh</v>
          </cell>
          <cell r="N9533" t="str">
            <v>Việt Nam</v>
          </cell>
        </row>
        <row r="9533"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</row>
        <row r="9534">
          <cell r="J9534">
            <v>0</v>
          </cell>
        </row>
        <row r="9534">
          <cell r="M9534" t="str">
            <v>Kinh</v>
          </cell>
          <cell r="N9534" t="str">
            <v>Việt Nam</v>
          </cell>
        </row>
        <row r="9534"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</row>
        <row r="9535">
          <cell r="J9535">
            <v>0</v>
          </cell>
        </row>
        <row r="9535">
          <cell r="M9535" t="str">
            <v>Kinh</v>
          </cell>
          <cell r="N9535" t="str">
            <v>Việt Nam</v>
          </cell>
        </row>
        <row r="9535"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</row>
        <row r="9536">
          <cell r="J9536">
            <v>0</v>
          </cell>
        </row>
        <row r="9536">
          <cell r="M9536" t="str">
            <v>Kinh</v>
          </cell>
          <cell r="N9536" t="str">
            <v>Việt Nam</v>
          </cell>
        </row>
        <row r="9536"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</row>
        <row r="9537">
          <cell r="M9537" t="str">
            <v>Kinh</v>
          </cell>
          <cell r="N9537" t="str">
            <v>Việt Nam</v>
          </cell>
        </row>
        <row r="9537"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</row>
        <row r="9538">
          <cell r="J9538">
            <v>0</v>
          </cell>
        </row>
        <row r="9538">
          <cell r="N9538" t="str">
            <v>Việt Nam</v>
          </cell>
        </row>
        <row r="9538"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</row>
        <row r="9539">
          <cell r="J9539">
            <v>0</v>
          </cell>
        </row>
        <row r="9539">
          <cell r="N9539" t="str">
            <v>Việt Nam</v>
          </cell>
        </row>
        <row r="9539"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</row>
        <row r="9540">
          <cell r="J9540">
            <v>0</v>
          </cell>
        </row>
        <row r="9540">
          <cell r="M9540" t="str">
            <v>Kinh</v>
          </cell>
          <cell r="N9540" t="str">
            <v>Việt Nam</v>
          </cell>
        </row>
        <row r="9540"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</row>
        <row r="9541">
          <cell r="M9541" t="str">
            <v>Kinh</v>
          </cell>
          <cell r="N9541" t="str">
            <v>Việt Nam</v>
          </cell>
        </row>
        <row r="9541"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</row>
        <row r="9542">
          <cell r="M9542" t="str">
            <v>Kinh</v>
          </cell>
          <cell r="N9542" t="str">
            <v>Việt Nam</v>
          </cell>
        </row>
        <row r="9542"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</row>
        <row r="9543">
          <cell r="M9543" t="str">
            <v>Kinh</v>
          </cell>
          <cell r="N9543" t="str">
            <v>Việt Nam</v>
          </cell>
        </row>
        <row r="9543"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</row>
        <row r="9544">
          <cell r="J9544">
            <v>0</v>
          </cell>
        </row>
        <row r="9544">
          <cell r="M9544" t="str">
            <v>Kinh</v>
          </cell>
          <cell r="N9544" t="str">
            <v>Việt Nam</v>
          </cell>
        </row>
        <row r="9544"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</row>
        <row r="9545">
          <cell r="M9545" t="str">
            <v>Kinh</v>
          </cell>
          <cell r="N9545" t="str">
            <v>Việt Nam</v>
          </cell>
        </row>
        <row r="9545"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</row>
        <row r="9546">
          <cell r="M9546" t="str">
            <v>Kinh</v>
          </cell>
          <cell r="N9546" t="str">
            <v>Việt Nam</v>
          </cell>
        </row>
        <row r="9546"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</row>
        <row r="9547">
          <cell r="M9547" t="str">
            <v>Kinh</v>
          </cell>
          <cell r="N9547" t="str">
            <v>Việt Nam</v>
          </cell>
        </row>
        <row r="9547"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</row>
        <row r="9548">
          <cell r="M9548" t="str">
            <v>Kinh</v>
          </cell>
          <cell r="N9548" t="str">
            <v>Việt Nam</v>
          </cell>
        </row>
        <row r="9548"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</row>
        <row r="9549">
          <cell r="J9549">
            <v>0</v>
          </cell>
        </row>
        <row r="9549">
          <cell r="M9549" t="str">
            <v>Sán Dìu</v>
          </cell>
          <cell r="N9549" t="str">
            <v>Việt Nam</v>
          </cell>
        </row>
        <row r="9549"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</row>
        <row r="9550">
          <cell r="J9550">
            <v>0</v>
          </cell>
        </row>
        <row r="9550">
          <cell r="M9550" t="str">
            <v>Kinh</v>
          </cell>
          <cell r="N9550" t="str">
            <v>Việt Nam</v>
          </cell>
        </row>
        <row r="9550"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</row>
        <row r="9551">
          <cell r="M9551" t="str">
            <v>Kinh</v>
          </cell>
          <cell r="N9551" t="str">
            <v>Việt Nam</v>
          </cell>
        </row>
        <row r="9551"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</row>
        <row r="9552">
          <cell r="M9552" t="str">
            <v>Kinh</v>
          </cell>
          <cell r="N9552" t="str">
            <v>Việt Nam</v>
          </cell>
        </row>
        <row r="9552"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</row>
        <row r="9553">
          <cell r="M9553" t="str">
            <v>Kinh</v>
          </cell>
          <cell r="N9553" t="str">
            <v>Việt Nam</v>
          </cell>
        </row>
        <row r="9553"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</row>
        <row r="9554">
          <cell r="M9554" t="str">
            <v>Kinh</v>
          </cell>
          <cell r="N9554" t="str">
            <v>Việt Nam</v>
          </cell>
        </row>
        <row r="9554"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</row>
        <row r="9555">
          <cell r="J9555">
            <v>0</v>
          </cell>
        </row>
        <row r="9555">
          <cell r="M9555" t="str">
            <v>Kinh</v>
          </cell>
          <cell r="N9555" t="str">
            <v>Việt Nam</v>
          </cell>
        </row>
        <row r="9555"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</row>
        <row r="9556">
          <cell r="J9556">
            <v>0</v>
          </cell>
        </row>
        <row r="9556">
          <cell r="N9556" t="str">
            <v>Việt Nam</v>
          </cell>
        </row>
        <row r="9556"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</row>
        <row r="9557">
          <cell r="J9557">
            <v>0</v>
          </cell>
        </row>
        <row r="9557">
          <cell r="N9557" t="str">
            <v>Việt Nam</v>
          </cell>
        </row>
        <row r="9557"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</row>
        <row r="9558">
          <cell r="M9558" t="str">
            <v>Kinh</v>
          </cell>
          <cell r="N9558" t="str">
            <v>Việt Nam</v>
          </cell>
        </row>
        <row r="9558"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</row>
        <row r="9559">
          <cell r="M9559" t="str">
            <v>Kinh</v>
          </cell>
          <cell r="N9559" t="str">
            <v>Việt Nam</v>
          </cell>
        </row>
        <row r="9559"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</row>
        <row r="9560">
          <cell r="J9560">
            <v>0</v>
          </cell>
        </row>
        <row r="9560">
          <cell r="N9560" t="str">
            <v>Việt Nam</v>
          </cell>
        </row>
        <row r="9560"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</row>
        <row r="9561">
          <cell r="M9561" t="str">
            <v>Kinh</v>
          </cell>
          <cell r="N9561" t="str">
            <v>Việt Nam</v>
          </cell>
        </row>
        <row r="9561"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</row>
        <row r="9562">
          <cell r="J9562">
            <v>0</v>
          </cell>
        </row>
        <row r="9562">
          <cell r="N9562" t="str">
            <v>Việt Nam</v>
          </cell>
        </row>
        <row r="9562"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</row>
        <row r="9563">
          <cell r="M9563" t="str">
            <v>Kinh</v>
          </cell>
          <cell r="N9563" t="str">
            <v>Việt Nam</v>
          </cell>
        </row>
        <row r="9563"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</row>
        <row r="9564">
          <cell r="M9564" t="str">
            <v>Kinh</v>
          </cell>
          <cell r="N9564" t="str">
            <v>Việt Nam</v>
          </cell>
        </row>
        <row r="9564"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</row>
        <row r="9565">
          <cell r="J9565">
            <v>0</v>
          </cell>
        </row>
        <row r="9565">
          <cell r="M9565" t="str">
            <v>Kinh</v>
          </cell>
          <cell r="N9565" t="str">
            <v>Việt Nam</v>
          </cell>
        </row>
        <row r="9565"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</row>
        <row r="9566">
          <cell r="J9566">
            <v>0</v>
          </cell>
        </row>
        <row r="9566">
          <cell r="M9566" t="str">
            <v>Kinh</v>
          </cell>
          <cell r="N9566" t="str">
            <v>Việt Nam</v>
          </cell>
        </row>
        <row r="9566"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</row>
        <row r="9567">
          <cell r="M9567" t="str">
            <v>Kinh</v>
          </cell>
          <cell r="N9567" t="str">
            <v>Việt Nam</v>
          </cell>
        </row>
        <row r="9567"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</row>
        <row r="9568">
          <cell r="J9568">
            <v>0</v>
          </cell>
        </row>
        <row r="9568">
          <cell r="M9568" t="str">
            <v>Kinh</v>
          </cell>
          <cell r="N9568" t="str">
            <v>Việt Nam</v>
          </cell>
        </row>
        <row r="9568"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</row>
        <row r="9569">
          <cell r="J9569">
            <v>0</v>
          </cell>
        </row>
        <row r="9569">
          <cell r="N9569" t="str">
            <v>Việt Nam</v>
          </cell>
        </row>
        <row r="9569"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</row>
        <row r="9570">
          <cell r="M9570" t="str">
            <v>Kinh</v>
          </cell>
          <cell r="N9570" t="str">
            <v>Việt Nam</v>
          </cell>
        </row>
        <row r="9570"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</row>
        <row r="9571">
          <cell r="J9571">
            <v>0</v>
          </cell>
        </row>
        <row r="9571">
          <cell r="M9571" t="str">
            <v>Kinh</v>
          </cell>
          <cell r="N9571" t="str">
            <v>Việt Nam</v>
          </cell>
        </row>
        <row r="9571"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</row>
        <row r="9572">
          <cell r="M9572" t="str">
            <v>Kinh</v>
          </cell>
          <cell r="N9572" t="str">
            <v>Việt Nam</v>
          </cell>
        </row>
        <row r="9572"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</row>
        <row r="9573">
          <cell r="M9573" t="str">
            <v>Kinh</v>
          </cell>
          <cell r="N9573" t="str">
            <v>Việt Nam</v>
          </cell>
        </row>
        <row r="9573"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</row>
        <row r="9574">
          <cell r="J9574">
            <v>0</v>
          </cell>
        </row>
        <row r="9574">
          <cell r="M9574" t="str">
            <v>Kinh</v>
          </cell>
          <cell r="N9574" t="str">
            <v>Việt Nam</v>
          </cell>
        </row>
        <row r="9574"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</row>
        <row r="9575">
          <cell r="M9575" t="str">
            <v>Kinh</v>
          </cell>
          <cell r="N9575" t="str">
            <v>Việt Nam</v>
          </cell>
        </row>
        <row r="9575"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</row>
        <row r="9576">
          <cell r="J9576">
            <v>0</v>
          </cell>
        </row>
        <row r="9576">
          <cell r="M9576" t="str">
            <v>Kinh</v>
          </cell>
          <cell r="N9576" t="str">
            <v>Việt Nam</v>
          </cell>
        </row>
        <row r="9576"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</row>
        <row r="9577">
          <cell r="J9577">
            <v>0</v>
          </cell>
        </row>
        <row r="9577">
          <cell r="M9577" t="str">
            <v>Kinh</v>
          </cell>
          <cell r="N9577" t="str">
            <v>Việt Nam</v>
          </cell>
        </row>
        <row r="9577"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</row>
        <row r="9578">
          <cell r="M9578" t="str">
            <v>Kinh</v>
          </cell>
          <cell r="N9578" t="str">
            <v>Việt Nam</v>
          </cell>
        </row>
        <row r="9578"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</row>
        <row r="9579">
          <cell r="M9579" t="str">
            <v>Kinh</v>
          </cell>
          <cell r="N9579" t="str">
            <v>Việt Nam</v>
          </cell>
        </row>
        <row r="9579"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</row>
        <row r="9580">
          <cell r="J9580">
            <v>0</v>
          </cell>
        </row>
        <row r="9580">
          <cell r="M9580" t="str">
            <v>Kinh</v>
          </cell>
          <cell r="N9580" t="str">
            <v>Việt Nam</v>
          </cell>
        </row>
        <row r="9580"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</row>
        <row r="9581">
          <cell r="J9581">
            <v>0</v>
          </cell>
        </row>
        <row r="9581">
          <cell r="M9581" t="str">
            <v>Kinh</v>
          </cell>
          <cell r="N9581" t="str">
            <v>Việt Nam</v>
          </cell>
        </row>
        <row r="9581"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</row>
        <row r="9582">
          <cell r="M9582" t="str">
            <v>Kinh</v>
          </cell>
          <cell r="N9582" t="str">
            <v>Việt Nam</v>
          </cell>
        </row>
        <row r="9582"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</row>
        <row r="9583">
          <cell r="M9583" t="str">
            <v>Kinh</v>
          </cell>
          <cell r="N9583" t="str">
            <v>Việt Nam</v>
          </cell>
        </row>
        <row r="9583"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</row>
        <row r="9584">
          <cell r="J9584">
            <v>0</v>
          </cell>
        </row>
        <row r="9584">
          <cell r="M9584" t="str">
            <v>Kinh</v>
          </cell>
          <cell r="N9584" t="str">
            <v>Việt Nam</v>
          </cell>
        </row>
        <row r="9584"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</row>
        <row r="9585">
          <cell r="J9585">
            <v>0</v>
          </cell>
        </row>
        <row r="9585">
          <cell r="M9585" t="str">
            <v>Kinh</v>
          </cell>
          <cell r="N9585" t="str">
            <v>Việt Nam</v>
          </cell>
        </row>
        <row r="9585"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</row>
        <row r="9586">
          <cell r="J9586">
            <v>0</v>
          </cell>
        </row>
        <row r="9586">
          <cell r="M9586" t="str">
            <v>Kinh</v>
          </cell>
          <cell r="N9586" t="str">
            <v>Việt Nam</v>
          </cell>
        </row>
        <row r="9586"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</row>
        <row r="9587">
          <cell r="M9587" t="str">
            <v>Kinh</v>
          </cell>
          <cell r="N9587" t="str">
            <v>Việt Nam</v>
          </cell>
        </row>
        <row r="9587"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</row>
        <row r="9588">
          <cell r="J9588">
            <v>0</v>
          </cell>
        </row>
        <row r="9588">
          <cell r="M9588" t="str">
            <v>Kinh</v>
          </cell>
          <cell r="N9588" t="str">
            <v>Việt Nam</v>
          </cell>
        </row>
        <row r="9588"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</row>
        <row r="9589">
          <cell r="J9589">
            <v>0</v>
          </cell>
        </row>
        <row r="9589">
          <cell r="M9589" t="str">
            <v>Kinh</v>
          </cell>
          <cell r="N9589" t="str">
            <v>Việt Nam</v>
          </cell>
        </row>
        <row r="9589"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</row>
        <row r="9590">
          <cell r="J9590">
            <v>0</v>
          </cell>
        </row>
        <row r="9590">
          <cell r="M9590" t="str">
            <v>Kinh</v>
          </cell>
          <cell r="N9590" t="str">
            <v>Việt Nam</v>
          </cell>
        </row>
        <row r="9590"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</row>
        <row r="9591">
          <cell r="J9591">
            <v>0</v>
          </cell>
        </row>
        <row r="9591">
          <cell r="M9591" t="str">
            <v>Kinh</v>
          </cell>
          <cell r="N9591" t="str">
            <v>Việt Nam</v>
          </cell>
        </row>
        <row r="9591"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</row>
        <row r="9592">
          <cell r="J9592">
            <v>0</v>
          </cell>
        </row>
        <row r="9592">
          <cell r="M9592" t="str">
            <v>Kinh</v>
          </cell>
          <cell r="N9592" t="str">
            <v>Việt Nam</v>
          </cell>
        </row>
        <row r="9592"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</row>
        <row r="9593">
          <cell r="J9593">
            <v>0</v>
          </cell>
        </row>
        <row r="9593">
          <cell r="M9593" t="str">
            <v>Kinh</v>
          </cell>
          <cell r="N9593" t="str">
            <v>Việt Nam</v>
          </cell>
        </row>
        <row r="9593"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</row>
        <row r="9594">
          <cell r="J9594">
            <v>0</v>
          </cell>
        </row>
        <row r="9594">
          <cell r="M9594" t="str">
            <v>Kinh</v>
          </cell>
          <cell r="N9594" t="str">
            <v>Việt Nam</v>
          </cell>
        </row>
        <row r="9594"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</row>
        <row r="9595">
          <cell r="M9595" t="str">
            <v>Kinh</v>
          </cell>
          <cell r="N9595" t="str">
            <v>Việt Nam</v>
          </cell>
        </row>
        <row r="9595"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</row>
        <row r="9596">
          <cell r="J9596">
            <v>0</v>
          </cell>
        </row>
        <row r="9596">
          <cell r="M9596" t="str">
            <v>Kinh</v>
          </cell>
          <cell r="N9596" t="str">
            <v>Việt Nam</v>
          </cell>
        </row>
        <row r="9596"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</row>
        <row r="9597">
          <cell r="J9597">
            <v>0</v>
          </cell>
        </row>
        <row r="9597">
          <cell r="M9597" t="str">
            <v>Kinh</v>
          </cell>
          <cell r="N9597" t="str">
            <v>Việt Nam</v>
          </cell>
        </row>
        <row r="9597"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</row>
        <row r="9598">
          <cell r="J9598">
            <v>0</v>
          </cell>
        </row>
        <row r="9598">
          <cell r="M9598" t="str">
            <v>Kinh</v>
          </cell>
          <cell r="N9598" t="str">
            <v>Việt Nam</v>
          </cell>
        </row>
        <row r="9598"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</row>
        <row r="9599">
          <cell r="J9599">
            <v>0</v>
          </cell>
        </row>
        <row r="9599">
          <cell r="M9599" t="str">
            <v>Kinh</v>
          </cell>
          <cell r="N9599" t="str">
            <v>Việt Nam</v>
          </cell>
        </row>
        <row r="9599"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</row>
        <row r="9600">
          <cell r="J9600">
            <v>0</v>
          </cell>
        </row>
        <row r="9600">
          <cell r="M9600" t="str">
            <v>Kinh</v>
          </cell>
          <cell r="N9600" t="str">
            <v>Việt Nam</v>
          </cell>
        </row>
        <row r="9600"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</row>
        <row r="9601">
          <cell r="J9601">
            <v>0</v>
          </cell>
        </row>
        <row r="9601">
          <cell r="M9601" t="str">
            <v>Kinh</v>
          </cell>
          <cell r="N9601" t="str">
            <v>Việt Nam</v>
          </cell>
        </row>
        <row r="9601"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</row>
        <row r="9602">
          <cell r="J9602">
            <v>0</v>
          </cell>
        </row>
        <row r="9602">
          <cell r="M9602" t="str">
            <v>Kinh</v>
          </cell>
          <cell r="N9602" t="str">
            <v>Việt Nam</v>
          </cell>
        </row>
        <row r="9602"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</row>
        <row r="9603">
          <cell r="M9603" t="str">
            <v>Kinh</v>
          </cell>
          <cell r="N9603" t="str">
            <v>Việt Nam</v>
          </cell>
        </row>
        <row r="9603"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</row>
        <row r="9604">
          <cell r="J9604">
            <v>0</v>
          </cell>
        </row>
        <row r="9604">
          <cell r="M9604" t="str">
            <v>Kinh</v>
          </cell>
          <cell r="N9604" t="str">
            <v>Việt Nam</v>
          </cell>
        </row>
        <row r="9604"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</row>
        <row r="9605">
          <cell r="M9605" t="str">
            <v>Kinh</v>
          </cell>
          <cell r="N9605" t="str">
            <v>Việt Nam</v>
          </cell>
        </row>
        <row r="9605"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</row>
        <row r="9606">
          <cell r="M9606" t="str">
            <v>Kinh</v>
          </cell>
          <cell r="N9606" t="str">
            <v>Việt Nam</v>
          </cell>
        </row>
        <row r="9606"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</row>
        <row r="9607">
          <cell r="J9607">
            <v>0</v>
          </cell>
        </row>
        <row r="9607">
          <cell r="M9607" t="str">
            <v>Kinh</v>
          </cell>
          <cell r="N9607" t="str">
            <v>Việt Nam</v>
          </cell>
        </row>
        <row r="9607"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</row>
        <row r="9608">
          <cell r="J9608">
            <v>0</v>
          </cell>
        </row>
        <row r="9608">
          <cell r="M9608" t="str">
            <v>Kinh</v>
          </cell>
          <cell r="N9608" t="str">
            <v>Việt Nam</v>
          </cell>
        </row>
        <row r="9608"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</row>
        <row r="9609">
          <cell r="J9609">
            <v>0</v>
          </cell>
        </row>
        <row r="9609">
          <cell r="M9609" t="str">
            <v>Kinh</v>
          </cell>
          <cell r="N9609" t="str">
            <v>Việt Nam</v>
          </cell>
        </row>
        <row r="9609"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</row>
        <row r="9610">
          <cell r="J9610">
            <v>0</v>
          </cell>
        </row>
        <row r="9610">
          <cell r="M9610" t="str">
            <v>Kinh</v>
          </cell>
          <cell r="N9610" t="str">
            <v>Việt Nam</v>
          </cell>
        </row>
        <row r="9610"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</row>
        <row r="9611">
          <cell r="M9611" t="str">
            <v>Kinh</v>
          </cell>
          <cell r="N9611" t="str">
            <v>Việt Nam</v>
          </cell>
        </row>
        <row r="9611"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</row>
        <row r="9612">
          <cell r="M9612" t="str">
            <v>Kinh</v>
          </cell>
          <cell r="N9612" t="str">
            <v>Việt Nam</v>
          </cell>
        </row>
        <row r="9612"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</row>
        <row r="9613">
          <cell r="J9613">
            <v>0</v>
          </cell>
        </row>
        <row r="9613">
          <cell r="M9613" t="str">
            <v>Kinh</v>
          </cell>
          <cell r="N9613" t="str">
            <v>Việt Nam</v>
          </cell>
        </row>
        <row r="9613"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</row>
        <row r="9614">
          <cell r="J9614">
            <v>0</v>
          </cell>
        </row>
        <row r="9614">
          <cell r="M9614" t="str">
            <v>Kinh</v>
          </cell>
          <cell r="N9614" t="str">
            <v>Việt Nam</v>
          </cell>
        </row>
        <row r="9614"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</row>
        <row r="9615">
          <cell r="J9615">
            <v>0</v>
          </cell>
        </row>
        <row r="9615">
          <cell r="M9615" t="str">
            <v>Kinh</v>
          </cell>
          <cell r="N9615" t="str">
            <v>Việt Nam</v>
          </cell>
        </row>
        <row r="9615"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</row>
        <row r="9616">
          <cell r="J9616">
            <v>0</v>
          </cell>
        </row>
        <row r="9616">
          <cell r="M9616" t="str">
            <v>Kinh</v>
          </cell>
          <cell r="N9616" t="str">
            <v>Việt Nam</v>
          </cell>
        </row>
        <row r="9616"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</row>
        <row r="9617">
          <cell r="J9617">
            <v>0</v>
          </cell>
        </row>
        <row r="9617">
          <cell r="M9617" t="str">
            <v>Kinh</v>
          </cell>
          <cell r="N9617" t="str">
            <v>Việt Nam</v>
          </cell>
        </row>
        <row r="9617"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</row>
        <row r="9618">
          <cell r="J9618">
            <v>0</v>
          </cell>
        </row>
        <row r="9618">
          <cell r="M9618" t="str">
            <v>Kinh</v>
          </cell>
          <cell r="N9618" t="str">
            <v>Việt Nam</v>
          </cell>
        </row>
        <row r="9618"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</row>
        <row r="9619">
          <cell r="J9619">
            <v>0</v>
          </cell>
        </row>
        <row r="9619">
          <cell r="M9619" t="str">
            <v>Kinh</v>
          </cell>
          <cell r="N9619" t="str">
            <v>Việt Nam</v>
          </cell>
        </row>
        <row r="9619"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</row>
        <row r="9620">
          <cell r="M9620" t="str">
            <v>Kinh</v>
          </cell>
          <cell r="N9620" t="str">
            <v>Việt Nam</v>
          </cell>
        </row>
        <row r="9620"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</row>
        <row r="9621">
          <cell r="J9621">
            <v>0</v>
          </cell>
        </row>
        <row r="9621">
          <cell r="M9621" t="str">
            <v>Kinh</v>
          </cell>
          <cell r="N9621" t="str">
            <v>Việt Nam</v>
          </cell>
        </row>
        <row r="9621"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</row>
        <row r="9622">
          <cell r="M9622" t="str">
            <v>Kinh</v>
          </cell>
          <cell r="N9622" t="str">
            <v>Việt Nam</v>
          </cell>
        </row>
        <row r="9622"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</row>
        <row r="9623">
          <cell r="J9623">
            <v>0</v>
          </cell>
        </row>
        <row r="9623">
          <cell r="M9623" t="str">
            <v>Kinh</v>
          </cell>
          <cell r="N9623" t="str">
            <v>Việt Nam</v>
          </cell>
        </row>
        <row r="9623"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</row>
        <row r="9624">
          <cell r="M9624" t="str">
            <v>Kinh</v>
          </cell>
          <cell r="N9624" t="str">
            <v>Việt Nam</v>
          </cell>
        </row>
        <row r="9624"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</row>
        <row r="9625">
          <cell r="J9625">
            <v>0</v>
          </cell>
        </row>
        <row r="9625">
          <cell r="M9625" t="str">
            <v>Kinh</v>
          </cell>
          <cell r="N9625" t="str">
            <v>Việt Nam</v>
          </cell>
        </row>
        <row r="9625"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</row>
        <row r="9626">
          <cell r="M9626" t="str">
            <v>Kinh</v>
          </cell>
          <cell r="N9626" t="str">
            <v>Việt Nam</v>
          </cell>
        </row>
        <row r="9626"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</row>
        <row r="9627">
          <cell r="J9627">
            <v>0</v>
          </cell>
        </row>
        <row r="9627">
          <cell r="M9627" t="str">
            <v>Kinh</v>
          </cell>
          <cell r="N9627" t="str">
            <v>Việt Nam</v>
          </cell>
        </row>
        <row r="9627"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</row>
        <row r="9628">
          <cell r="J9628">
            <v>0</v>
          </cell>
        </row>
        <row r="9628">
          <cell r="M9628" t="str">
            <v>Kinh</v>
          </cell>
          <cell r="N9628" t="str">
            <v>Việt Nam</v>
          </cell>
        </row>
        <row r="9628"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</row>
        <row r="9629">
          <cell r="J9629">
            <v>0</v>
          </cell>
        </row>
        <row r="9629">
          <cell r="M9629" t="str">
            <v>Kinh</v>
          </cell>
          <cell r="N9629" t="str">
            <v>Việt Nam</v>
          </cell>
        </row>
        <row r="9629"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</row>
        <row r="9630">
          <cell r="J9630">
            <v>0</v>
          </cell>
        </row>
        <row r="9630">
          <cell r="M9630" t="str">
            <v>Kinh</v>
          </cell>
          <cell r="N9630" t="str">
            <v>Việt Nam</v>
          </cell>
        </row>
        <row r="9630"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</row>
        <row r="9631">
          <cell r="J9631">
            <v>0</v>
          </cell>
        </row>
        <row r="9631">
          <cell r="M9631" t="str">
            <v>Kinh</v>
          </cell>
          <cell r="N9631" t="str">
            <v>Việt Nam</v>
          </cell>
        </row>
        <row r="9631"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</row>
        <row r="9632">
          <cell r="M9632" t="str">
            <v>Kinh</v>
          </cell>
          <cell r="N9632" t="str">
            <v>Việt Nam</v>
          </cell>
        </row>
        <row r="9632"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</row>
        <row r="9633">
          <cell r="J9633">
            <v>0</v>
          </cell>
        </row>
        <row r="9633">
          <cell r="M9633" t="str">
            <v>Kinh</v>
          </cell>
          <cell r="N9633" t="str">
            <v>Việt Nam</v>
          </cell>
        </row>
        <row r="9633"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</row>
        <row r="9634">
          <cell r="J9634">
            <v>0</v>
          </cell>
        </row>
        <row r="9634">
          <cell r="M9634" t="str">
            <v>Kinh</v>
          </cell>
          <cell r="N9634" t="str">
            <v>Việt Nam</v>
          </cell>
        </row>
        <row r="9634"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</row>
        <row r="9635">
          <cell r="J9635">
            <v>0</v>
          </cell>
        </row>
        <row r="9635">
          <cell r="M9635" t="str">
            <v>Kinh</v>
          </cell>
          <cell r="N9635" t="str">
            <v>Việt Nam</v>
          </cell>
        </row>
        <row r="9635"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</row>
        <row r="9636">
          <cell r="J9636">
            <v>0</v>
          </cell>
        </row>
        <row r="9636">
          <cell r="M9636" t="str">
            <v>Kinh</v>
          </cell>
          <cell r="N9636" t="str">
            <v>Việt Nam</v>
          </cell>
        </row>
        <row r="9636"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</row>
        <row r="9637">
          <cell r="J9637">
            <v>0</v>
          </cell>
        </row>
        <row r="9637">
          <cell r="M9637" t="str">
            <v>Kinh</v>
          </cell>
          <cell r="N9637" t="str">
            <v>Việt Nam</v>
          </cell>
        </row>
        <row r="9637"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</row>
        <row r="9638">
          <cell r="J9638">
            <v>0</v>
          </cell>
        </row>
        <row r="9638">
          <cell r="M9638" t="str">
            <v>Kinh</v>
          </cell>
          <cell r="N9638" t="str">
            <v>Việt Nam</v>
          </cell>
        </row>
        <row r="9638"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</row>
        <row r="9639">
          <cell r="M9639" t="str">
            <v>Kinh</v>
          </cell>
          <cell r="N9639" t="str">
            <v>Việt Nam</v>
          </cell>
        </row>
        <row r="9639"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</row>
        <row r="9640">
          <cell r="M9640" t="str">
            <v>Kinh</v>
          </cell>
          <cell r="N9640" t="str">
            <v>Việt Nam</v>
          </cell>
        </row>
        <row r="9640"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</row>
        <row r="9641">
          <cell r="J9641">
            <v>0</v>
          </cell>
        </row>
        <row r="9641">
          <cell r="M9641" t="str">
            <v>Kinh</v>
          </cell>
          <cell r="N9641" t="str">
            <v>Việt Nam</v>
          </cell>
        </row>
        <row r="9641"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</row>
        <row r="9642">
          <cell r="M9642" t="str">
            <v>Kinh</v>
          </cell>
          <cell r="N9642" t="str">
            <v>Việt Nam</v>
          </cell>
        </row>
        <row r="9642"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</row>
        <row r="9643">
          <cell r="J9643">
            <v>0</v>
          </cell>
        </row>
        <row r="9643">
          <cell r="M9643" t="str">
            <v>Kinh</v>
          </cell>
          <cell r="N9643" t="str">
            <v>Việt Nam</v>
          </cell>
        </row>
        <row r="9643"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</row>
        <row r="9644">
          <cell r="M9644" t="str">
            <v>Kinh</v>
          </cell>
          <cell r="N9644" t="str">
            <v>Việt Nam</v>
          </cell>
        </row>
        <row r="9644"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</row>
        <row r="9645">
          <cell r="J9645">
            <v>0</v>
          </cell>
        </row>
        <row r="9645">
          <cell r="M9645" t="str">
            <v>Kinh</v>
          </cell>
          <cell r="N9645" t="str">
            <v>Việt Nam</v>
          </cell>
        </row>
        <row r="9645"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</row>
        <row r="9646">
          <cell r="J9646">
            <v>0</v>
          </cell>
        </row>
        <row r="9646">
          <cell r="M9646" t="str">
            <v>Kinh</v>
          </cell>
          <cell r="N9646" t="str">
            <v>Việt Nam</v>
          </cell>
        </row>
        <row r="9646"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</row>
        <row r="9647">
          <cell r="M9647" t="str">
            <v>Kinh</v>
          </cell>
          <cell r="N9647" t="str">
            <v>Việt Nam</v>
          </cell>
        </row>
        <row r="9647"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</row>
        <row r="9648">
          <cell r="J9648">
            <v>0</v>
          </cell>
        </row>
        <row r="9648">
          <cell r="M9648" t="str">
            <v>Kinh</v>
          </cell>
          <cell r="N9648" t="str">
            <v>Việt Nam</v>
          </cell>
        </row>
        <row r="9648"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</row>
        <row r="9649">
          <cell r="M9649" t="str">
            <v>Kinh</v>
          </cell>
          <cell r="N9649" t="str">
            <v>Việt Nam</v>
          </cell>
        </row>
        <row r="9649"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</row>
        <row r="9650">
          <cell r="J9650">
            <v>0</v>
          </cell>
        </row>
        <row r="9650">
          <cell r="M9650" t="str">
            <v>Kinh</v>
          </cell>
          <cell r="N9650" t="str">
            <v>Việt Nam</v>
          </cell>
        </row>
        <row r="9650"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</row>
        <row r="9651">
          <cell r="J9651">
            <v>0</v>
          </cell>
        </row>
        <row r="9651">
          <cell r="M9651" t="str">
            <v>Kinh</v>
          </cell>
          <cell r="N9651" t="str">
            <v>Việt Nam</v>
          </cell>
        </row>
        <row r="9651"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</row>
        <row r="9652">
          <cell r="J9652">
            <v>0</v>
          </cell>
        </row>
        <row r="9652">
          <cell r="M9652" t="str">
            <v>Kinh</v>
          </cell>
          <cell r="N9652" t="str">
            <v>Việt Nam</v>
          </cell>
        </row>
        <row r="9652"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</row>
        <row r="9653">
          <cell r="M9653" t="str">
            <v>Kinh</v>
          </cell>
          <cell r="N9653" t="str">
            <v>Việt Nam</v>
          </cell>
        </row>
        <row r="9653"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</row>
        <row r="9654">
          <cell r="J9654">
            <v>0</v>
          </cell>
        </row>
        <row r="9654">
          <cell r="M9654" t="str">
            <v>Kinh</v>
          </cell>
          <cell r="N9654" t="str">
            <v>Việt Nam</v>
          </cell>
        </row>
        <row r="9654"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</row>
        <row r="9655">
          <cell r="J9655">
            <v>0</v>
          </cell>
        </row>
        <row r="9655">
          <cell r="M9655" t="str">
            <v>Kinh</v>
          </cell>
          <cell r="N9655" t="str">
            <v>Việt Nam</v>
          </cell>
        </row>
        <row r="9655"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</row>
        <row r="9656">
          <cell r="J9656">
            <v>0</v>
          </cell>
        </row>
        <row r="9656">
          <cell r="M9656" t="str">
            <v>Kinh</v>
          </cell>
          <cell r="N9656" t="str">
            <v>Việt Nam</v>
          </cell>
        </row>
        <row r="9656"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</row>
        <row r="9657">
          <cell r="J9657">
            <v>0</v>
          </cell>
        </row>
        <row r="9657">
          <cell r="M9657" t="str">
            <v>Kinh</v>
          </cell>
          <cell r="N9657" t="str">
            <v>Việt Nam</v>
          </cell>
        </row>
        <row r="9657"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</row>
        <row r="9658">
          <cell r="M9658" t="str">
            <v>Kinh</v>
          </cell>
          <cell r="N9658" t="str">
            <v>Việt Nam</v>
          </cell>
        </row>
        <row r="9658"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</row>
        <row r="9659">
          <cell r="J9659">
            <v>0</v>
          </cell>
        </row>
        <row r="9659">
          <cell r="M9659" t="str">
            <v>Kinh</v>
          </cell>
          <cell r="N9659" t="str">
            <v>Việt Nam</v>
          </cell>
        </row>
        <row r="9659"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</row>
        <row r="9660">
          <cell r="J9660">
            <v>0</v>
          </cell>
        </row>
        <row r="9660">
          <cell r="M9660" t="str">
            <v>Kinh</v>
          </cell>
          <cell r="N9660" t="str">
            <v>Việt Nam</v>
          </cell>
        </row>
        <row r="9660"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</row>
        <row r="9661">
          <cell r="M9661" t="str">
            <v>Khmer</v>
          </cell>
          <cell r="N9661" t="str">
            <v>Việt Nam</v>
          </cell>
        </row>
        <row r="9661"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</row>
        <row r="9662">
          <cell r="J9662">
            <v>0</v>
          </cell>
        </row>
        <row r="9662">
          <cell r="M9662" t="str">
            <v>Kinh</v>
          </cell>
          <cell r="N9662" t="str">
            <v>Việt Nam</v>
          </cell>
        </row>
        <row r="9662"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</row>
        <row r="9663">
          <cell r="M9663" t="str">
            <v>Kinh</v>
          </cell>
          <cell r="N9663" t="str">
            <v>Việt Nam</v>
          </cell>
        </row>
        <row r="9663"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</row>
        <row r="9664">
          <cell r="J9664">
            <v>0</v>
          </cell>
        </row>
        <row r="9664">
          <cell r="M9664" t="str">
            <v>Kinh</v>
          </cell>
          <cell r="N9664" t="str">
            <v>Việt Nam</v>
          </cell>
        </row>
        <row r="9664"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</row>
        <row r="9665">
          <cell r="J9665">
            <v>0</v>
          </cell>
        </row>
        <row r="9665">
          <cell r="M9665" t="str">
            <v>Kinh</v>
          </cell>
          <cell r="N9665" t="str">
            <v>Việt Nam</v>
          </cell>
        </row>
        <row r="9665"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</row>
        <row r="9666">
          <cell r="M9666" t="str">
            <v>Kinh</v>
          </cell>
          <cell r="N9666" t="str">
            <v>Việt Nam</v>
          </cell>
        </row>
        <row r="9666"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</row>
        <row r="9667">
          <cell r="J9667">
            <v>0</v>
          </cell>
        </row>
        <row r="9667">
          <cell r="M9667" t="str">
            <v>Kinh</v>
          </cell>
          <cell r="N9667" t="str">
            <v>Việt Nam</v>
          </cell>
        </row>
        <row r="9667"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</row>
        <row r="9668">
          <cell r="M9668" t="str">
            <v>Kinh</v>
          </cell>
          <cell r="N9668" t="str">
            <v>Việt Nam</v>
          </cell>
        </row>
        <row r="9668"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</row>
        <row r="9669">
          <cell r="J9669">
            <v>0</v>
          </cell>
        </row>
        <row r="9669">
          <cell r="M9669" t="str">
            <v>Kinh</v>
          </cell>
          <cell r="N9669" t="str">
            <v>Việt Nam</v>
          </cell>
        </row>
        <row r="9669"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</row>
        <row r="9670">
          <cell r="J9670">
            <v>0</v>
          </cell>
        </row>
        <row r="9670">
          <cell r="M9670" t="str">
            <v>Kinh</v>
          </cell>
          <cell r="N9670" t="str">
            <v>Việt Nam</v>
          </cell>
        </row>
        <row r="9670"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</row>
        <row r="9671">
          <cell r="J9671">
            <v>0</v>
          </cell>
        </row>
        <row r="9671">
          <cell r="M9671" t="str">
            <v>Kinh</v>
          </cell>
          <cell r="N9671" t="str">
            <v>Việt Nam</v>
          </cell>
        </row>
        <row r="9671"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</row>
        <row r="9672">
          <cell r="J9672">
            <v>0</v>
          </cell>
        </row>
        <row r="9672">
          <cell r="M9672" t="str">
            <v>Kinh</v>
          </cell>
          <cell r="N9672" t="str">
            <v>Việt Nam</v>
          </cell>
        </row>
        <row r="9672"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</row>
        <row r="9673">
          <cell r="J9673">
            <v>0</v>
          </cell>
        </row>
        <row r="9673">
          <cell r="M9673" t="str">
            <v>Kinh</v>
          </cell>
          <cell r="N9673" t="str">
            <v>Việt Nam</v>
          </cell>
        </row>
        <row r="9673"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</row>
        <row r="9674">
          <cell r="M9674" t="str">
            <v>Kinh</v>
          </cell>
          <cell r="N9674" t="str">
            <v>Việt Nam</v>
          </cell>
        </row>
        <row r="9674"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</row>
        <row r="9675">
          <cell r="J9675">
            <v>0</v>
          </cell>
        </row>
        <row r="9675">
          <cell r="M9675" t="str">
            <v>Kinh</v>
          </cell>
          <cell r="N9675" t="str">
            <v>Việt Nam</v>
          </cell>
        </row>
        <row r="9675"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</row>
        <row r="9676">
          <cell r="J9676">
            <v>0</v>
          </cell>
        </row>
        <row r="9676">
          <cell r="M9676" t="str">
            <v>Kinh</v>
          </cell>
          <cell r="N9676" t="str">
            <v>Việt Nam</v>
          </cell>
        </row>
        <row r="9676"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</row>
        <row r="9677">
          <cell r="J9677">
            <v>0</v>
          </cell>
        </row>
        <row r="9677">
          <cell r="M9677" t="str">
            <v>Kinh</v>
          </cell>
          <cell r="N9677" t="str">
            <v>Việt Nam</v>
          </cell>
        </row>
        <row r="9677"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</row>
        <row r="9678">
          <cell r="J9678">
            <v>0</v>
          </cell>
        </row>
        <row r="9678">
          <cell r="M9678" t="str">
            <v>Kinh</v>
          </cell>
          <cell r="N9678" t="str">
            <v>Việt Nam</v>
          </cell>
        </row>
        <row r="9678"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</row>
        <row r="9679">
          <cell r="J9679">
            <v>0</v>
          </cell>
        </row>
        <row r="9679">
          <cell r="M9679" t="str">
            <v>Kinh</v>
          </cell>
          <cell r="N9679" t="str">
            <v>Việt Nam</v>
          </cell>
        </row>
        <row r="9679"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</row>
        <row r="9680">
          <cell r="J9680">
            <v>0</v>
          </cell>
        </row>
        <row r="9680">
          <cell r="M9680" t="str">
            <v>Kinh</v>
          </cell>
          <cell r="N9680" t="str">
            <v>Việt Nam</v>
          </cell>
        </row>
        <row r="9680"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</row>
        <row r="9681">
          <cell r="J9681">
            <v>0</v>
          </cell>
        </row>
        <row r="9681">
          <cell r="M9681" t="str">
            <v>Kinh</v>
          </cell>
          <cell r="N9681" t="str">
            <v>Việt Nam</v>
          </cell>
        </row>
        <row r="9681"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</row>
        <row r="9682">
          <cell r="J9682">
            <v>0</v>
          </cell>
        </row>
        <row r="9682">
          <cell r="M9682" t="str">
            <v>Kinh</v>
          </cell>
          <cell r="N9682" t="str">
            <v>Việt Nam</v>
          </cell>
        </row>
        <row r="9682"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</row>
        <row r="9683">
          <cell r="M9683" t="str">
            <v>Kinh</v>
          </cell>
          <cell r="N9683" t="str">
            <v>Việt Nam</v>
          </cell>
        </row>
        <row r="9683"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</row>
        <row r="9684">
          <cell r="J9684">
            <v>0</v>
          </cell>
        </row>
        <row r="9684">
          <cell r="M9684" t="str">
            <v>Kinh</v>
          </cell>
          <cell r="N9684" t="str">
            <v>Việt Nam</v>
          </cell>
        </row>
        <row r="9684"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</row>
        <row r="9685">
          <cell r="J9685">
            <v>0</v>
          </cell>
        </row>
        <row r="9685">
          <cell r="M9685" t="str">
            <v>Kinh</v>
          </cell>
          <cell r="N9685" t="str">
            <v>Việt Nam</v>
          </cell>
        </row>
        <row r="9685"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</row>
        <row r="9686">
          <cell r="J9686">
            <v>0</v>
          </cell>
        </row>
        <row r="9686">
          <cell r="M9686" t="str">
            <v>Kinh</v>
          </cell>
          <cell r="N9686" t="str">
            <v>Việt Nam</v>
          </cell>
        </row>
        <row r="9686"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</row>
        <row r="9687">
          <cell r="M9687" t="str">
            <v>Kinh</v>
          </cell>
          <cell r="N9687" t="str">
            <v>Việt Nam</v>
          </cell>
        </row>
        <row r="9687"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</row>
        <row r="9688">
          <cell r="M9688" t="str">
            <v>Kinh</v>
          </cell>
          <cell r="N9688" t="str">
            <v>Việt Nam</v>
          </cell>
        </row>
        <row r="9688"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</row>
        <row r="9689">
          <cell r="M9689" t="str">
            <v>Kinh</v>
          </cell>
          <cell r="N9689" t="str">
            <v>Việt Nam</v>
          </cell>
        </row>
        <row r="9689"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</row>
        <row r="9690">
          <cell r="J9690">
            <v>0</v>
          </cell>
        </row>
        <row r="9690">
          <cell r="M9690" t="str">
            <v>Kinh</v>
          </cell>
          <cell r="N9690" t="str">
            <v>Việt Nam</v>
          </cell>
        </row>
        <row r="9690"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</row>
        <row r="9691">
          <cell r="M9691" t="str">
            <v>Kinh</v>
          </cell>
          <cell r="N9691" t="str">
            <v>Việt Nam</v>
          </cell>
        </row>
        <row r="9691"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</row>
        <row r="9692">
          <cell r="J9692">
            <v>0</v>
          </cell>
        </row>
        <row r="9692">
          <cell r="M9692" t="str">
            <v>Kinh</v>
          </cell>
          <cell r="N9692" t="str">
            <v>Việt Nam</v>
          </cell>
        </row>
        <row r="9692"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</row>
        <row r="9693">
          <cell r="M9693" t="str">
            <v>Kinh</v>
          </cell>
          <cell r="N9693" t="str">
            <v>Việt Nam</v>
          </cell>
        </row>
        <row r="9693"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</row>
        <row r="9694">
          <cell r="M9694" t="str">
            <v>Kinh</v>
          </cell>
          <cell r="N9694" t="str">
            <v>Việt Nam</v>
          </cell>
        </row>
        <row r="9694"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</row>
        <row r="9695">
          <cell r="M9695" t="str">
            <v>Kinh</v>
          </cell>
          <cell r="N9695" t="str">
            <v>Việt Nam</v>
          </cell>
        </row>
        <row r="9695"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</row>
        <row r="9696">
          <cell r="J9696">
            <v>0</v>
          </cell>
        </row>
        <row r="9696">
          <cell r="M9696" t="str">
            <v>Kinh</v>
          </cell>
          <cell r="N9696" t="str">
            <v>Việt Nam</v>
          </cell>
        </row>
        <row r="9696"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</row>
        <row r="9697">
          <cell r="M9697" t="str">
            <v>Kinh</v>
          </cell>
          <cell r="N9697" t="str">
            <v>Việt Nam</v>
          </cell>
        </row>
        <row r="9697"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</row>
        <row r="9698">
          <cell r="J9698">
            <v>0</v>
          </cell>
        </row>
        <row r="9698">
          <cell r="M9698" t="str">
            <v>Kinh</v>
          </cell>
          <cell r="N9698" t="str">
            <v>Việt Nam</v>
          </cell>
        </row>
        <row r="9698"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</row>
        <row r="9699">
          <cell r="M9699" t="str">
            <v>Kinh</v>
          </cell>
          <cell r="N9699" t="str">
            <v>Việt Nam</v>
          </cell>
        </row>
        <row r="9699"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</row>
        <row r="9700">
          <cell r="M9700" t="str">
            <v>Kinh</v>
          </cell>
          <cell r="N9700" t="str">
            <v>Việt Nam</v>
          </cell>
        </row>
        <row r="9700"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</row>
        <row r="9701">
          <cell r="M9701" t="str">
            <v>Kinh</v>
          </cell>
          <cell r="N9701" t="str">
            <v>Việt Nam</v>
          </cell>
        </row>
        <row r="9701"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</row>
        <row r="9702">
          <cell r="J9702">
            <v>0</v>
          </cell>
        </row>
        <row r="9702">
          <cell r="M9702" t="str">
            <v>Kinh</v>
          </cell>
          <cell r="N9702" t="str">
            <v>Việt Nam</v>
          </cell>
        </row>
        <row r="9702"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</row>
        <row r="9703">
          <cell r="M9703" t="str">
            <v>Kinh</v>
          </cell>
          <cell r="N9703" t="str">
            <v>Việt Nam</v>
          </cell>
        </row>
        <row r="9703"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</row>
        <row r="9704">
          <cell r="M9704" t="str">
            <v>Kinh</v>
          </cell>
          <cell r="N9704" t="str">
            <v>Việt Nam</v>
          </cell>
        </row>
        <row r="9704"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</row>
        <row r="9705">
          <cell r="M9705" t="str">
            <v>Kinh</v>
          </cell>
          <cell r="N9705" t="str">
            <v>Việt Nam</v>
          </cell>
        </row>
        <row r="9705"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</row>
        <row r="9706">
          <cell r="M9706" t="str">
            <v>Kinh</v>
          </cell>
          <cell r="N9706" t="str">
            <v>Việt Nam</v>
          </cell>
        </row>
        <row r="9706"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</row>
        <row r="9707">
          <cell r="M9707" t="str">
            <v>Kinh</v>
          </cell>
          <cell r="N9707" t="str">
            <v>Việt Nam</v>
          </cell>
        </row>
        <row r="9707"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</row>
        <row r="9708">
          <cell r="M9708" t="str">
            <v>Kinh</v>
          </cell>
          <cell r="N9708" t="str">
            <v>Việt Nam</v>
          </cell>
        </row>
        <row r="9708"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</row>
        <row r="9709">
          <cell r="M9709" t="str">
            <v>Kinh</v>
          </cell>
          <cell r="N9709" t="str">
            <v>Việt Nam</v>
          </cell>
        </row>
        <row r="9709"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</row>
        <row r="9710">
          <cell r="M9710" t="str">
            <v>Kinh</v>
          </cell>
          <cell r="N9710" t="str">
            <v>Việt Nam</v>
          </cell>
        </row>
        <row r="9710"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</row>
        <row r="9711">
          <cell r="J9711">
            <v>0</v>
          </cell>
        </row>
        <row r="9711">
          <cell r="N9711" t="str">
            <v>Việt Nam</v>
          </cell>
        </row>
        <row r="9711"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</row>
        <row r="9712">
          <cell r="J9712">
            <v>0</v>
          </cell>
        </row>
        <row r="9712">
          <cell r="M9712" t="str">
            <v>Kinh</v>
          </cell>
          <cell r="N9712" t="str">
            <v>Việt Nam</v>
          </cell>
        </row>
        <row r="9712"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</row>
        <row r="9713">
          <cell r="J9713">
            <v>0</v>
          </cell>
        </row>
        <row r="9713">
          <cell r="N9713" t="str">
            <v>Việt Nam</v>
          </cell>
        </row>
        <row r="9713"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</row>
        <row r="9714">
          <cell r="J9714">
            <v>0</v>
          </cell>
        </row>
        <row r="9714">
          <cell r="M9714" t="str">
            <v>Hoa</v>
          </cell>
          <cell r="N9714" t="str">
            <v>Việt Nam</v>
          </cell>
        </row>
        <row r="9714"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</row>
        <row r="9715">
          <cell r="M9715" t="str">
            <v>Kinh</v>
          </cell>
          <cell r="N9715" t="str">
            <v>Việt Nam</v>
          </cell>
        </row>
        <row r="9715"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</row>
        <row r="9716">
          <cell r="J9716">
            <v>0</v>
          </cell>
        </row>
        <row r="9716">
          <cell r="M9716" t="str">
            <v>Kinh</v>
          </cell>
          <cell r="N9716" t="str">
            <v>Việt Nam</v>
          </cell>
        </row>
        <row r="9716"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</row>
        <row r="9717">
          <cell r="J9717">
            <v>0</v>
          </cell>
        </row>
        <row r="9717">
          <cell r="M9717" t="str">
            <v>Hoa</v>
          </cell>
          <cell r="N9717" t="str">
            <v>Việt Nam</v>
          </cell>
        </row>
        <row r="9717"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</row>
        <row r="9718">
          <cell r="J9718">
            <v>0</v>
          </cell>
        </row>
        <row r="9718">
          <cell r="N9718" t="str">
            <v>Việt Nam</v>
          </cell>
        </row>
        <row r="9718"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</row>
        <row r="9719">
          <cell r="J9719">
            <v>0</v>
          </cell>
        </row>
        <row r="9719">
          <cell r="M9719" t="str">
            <v>Kinh</v>
          </cell>
          <cell r="N9719" t="str">
            <v>Việt Nam</v>
          </cell>
        </row>
        <row r="9719"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</row>
        <row r="9720">
          <cell r="J9720">
            <v>0</v>
          </cell>
        </row>
        <row r="9720">
          <cell r="M9720" t="str">
            <v>Kinh</v>
          </cell>
          <cell r="N9720" t="str">
            <v>Việt Nam</v>
          </cell>
        </row>
        <row r="9720"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</row>
        <row r="9721">
          <cell r="M9721" t="str">
            <v>Kinh</v>
          </cell>
          <cell r="N9721" t="str">
            <v>Việt Nam</v>
          </cell>
        </row>
        <row r="9721"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</row>
        <row r="9722">
          <cell r="J9722">
            <v>0</v>
          </cell>
        </row>
        <row r="9722">
          <cell r="M9722" t="str">
            <v>Kinh</v>
          </cell>
          <cell r="N9722" t="str">
            <v>Việt Nam</v>
          </cell>
        </row>
        <row r="9722"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</row>
        <row r="9723">
          <cell r="M9723" t="str">
            <v>Kinh</v>
          </cell>
          <cell r="N9723" t="str">
            <v>Việt Nam</v>
          </cell>
        </row>
        <row r="9723"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</row>
        <row r="9724">
          <cell r="M9724" t="str">
            <v>Kinh</v>
          </cell>
          <cell r="N9724" t="str">
            <v>Việt Nam</v>
          </cell>
        </row>
        <row r="9724"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</row>
        <row r="9725">
          <cell r="J9725">
            <v>0</v>
          </cell>
        </row>
        <row r="9725">
          <cell r="M9725" t="str">
            <v>Kinh</v>
          </cell>
          <cell r="N9725" t="str">
            <v>Việt Nam</v>
          </cell>
        </row>
        <row r="9725"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</row>
        <row r="9726">
          <cell r="J9726">
            <v>0</v>
          </cell>
        </row>
        <row r="9726">
          <cell r="N9726" t="str">
            <v>Việt Nam</v>
          </cell>
        </row>
        <row r="9726"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</row>
        <row r="9727">
          <cell r="J9727">
            <v>0</v>
          </cell>
        </row>
        <row r="9727">
          <cell r="M9727" t="str">
            <v>Kinh</v>
          </cell>
          <cell r="N9727" t="str">
            <v>Việt Nam</v>
          </cell>
        </row>
        <row r="9727"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</row>
        <row r="9728">
          <cell r="J9728">
            <v>0</v>
          </cell>
        </row>
        <row r="9728">
          <cell r="M9728" t="str">
            <v>Kinh</v>
          </cell>
          <cell r="N9728" t="str">
            <v>Việt Nam</v>
          </cell>
        </row>
        <row r="9728"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</row>
        <row r="9729">
          <cell r="J9729">
            <v>0</v>
          </cell>
        </row>
        <row r="9729">
          <cell r="M9729" t="str">
            <v>Kinh</v>
          </cell>
          <cell r="N9729" t="str">
            <v>Việt Nam</v>
          </cell>
        </row>
        <row r="9729"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</row>
        <row r="9730">
          <cell r="J9730">
            <v>0</v>
          </cell>
        </row>
        <row r="9730">
          <cell r="M9730" t="str">
            <v>Kinh</v>
          </cell>
          <cell r="N9730" t="str">
            <v>Việt Nam</v>
          </cell>
        </row>
        <row r="9730"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</row>
        <row r="9731">
          <cell r="J9731">
            <v>0</v>
          </cell>
        </row>
        <row r="9731">
          <cell r="M9731" t="str">
            <v>Kinh</v>
          </cell>
          <cell r="N9731" t="str">
            <v>Việt Nam</v>
          </cell>
        </row>
        <row r="9731"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</row>
        <row r="9732">
          <cell r="J9732">
            <v>0</v>
          </cell>
        </row>
        <row r="9732">
          <cell r="M9732" t="str">
            <v>Kinh</v>
          </cell>
          <cell r="N9732" t="str">
            <v>Việt Nam</v>
          </cell>
        </row>
        <row r="9732"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</row>
        <row r="9733">
          <cell r="J9733">
            <v>0</v>
          </cell>
        </row>
        <row r="9733">
          <cell r="M9733" t="str">
            <v>Khmer</v>
          </cell>
          <cell r="N9733" t="str">
            <v>Việt Nam</v>
          </cell>
        </row>
        <row r="9733"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</row>
        <row r="9734">
          <cell r="J9734">
            <v>0</v>
          </cell>
        </row>
        <row r="9734">
          <cell r="M9734" t="str">
            <v>Kinh</v>
          </cell>
          <cell r="N9734" t="str">
            <v>Việt Nam</v>
          </cell>
        </row>
        <row r="9734"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</row>
        <row r="9735">
          <cell r="J9735">
            <v>0</v>
          </cell>
        </row>
        <row r="9735">
          <cell r="N9735" t="str">
            <v>Việt Nam</v>
          </cell>
        </row>
        <row r="9735"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</row>
        <row r="9736">
          <cell r="J9736">
            <v>0</v>
          </cell>
        </row>
        <row r="9736">
          <cell r="N9736" t="str">
            <v>Việt Nam</v>
          </cell>
        </row>
        <row r="9736"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</row>
        <row r="9737">
          <cell r="J9737">
            <v>0</v>
          </cell>
        </row>
        <row r="9737">
          <cell r="M9737" t="str">
            <v>Kinh</v>
          </cell>
          <cell r="N9737" t="str">
            <v>Việt Nam</v>
          </cell>
        </row>
        <row r="9737"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</row>
        <row r="9738">
          <cell r="M9738" t="str">
            <v>Hoa</v>
          </cell>
          <cell r="N9738" t="str">
            <v>Việt Nam</v>
          </cell>
        </row>
        <row r="9738"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</row>
        <row r="9739">
          <cell r="J9739">
            <v>0</v>
          </cell>
        </row>
        <row r="9739">
          <cell r="M9739" t="str">
            <v>Kinh</v>
          </cell>
          <cell r="N9739" t="str">
            <v>Việt Nam</v>
          </cell>
        </row>
        <row r="9739"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</row>
        <row r="9740">
          <cell r="J9740">
            <v>0</v>
          </cell>
        </row>
        <row r="9740">
          <cell r="M9740" t="str">
            <v>Kinh</v>
          </cell>
          <cell r="N9740" t="str">
            <v>Việt Nam</v>
          </cell>
        </row>
        <row r="9740"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</row>
        <row r="9741">
          <cell r="J9741">
            <v>0</v>
          </cell>
        </row>
        <row r="9741">
          <cell r="M9741" t="str">
            <v>Kinh</v>
          </cell>
          <cell r="N9741" t="str">
            <v>Việt Nam</v>
          </cell>
        </row>
        <row r="9741"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</row>
        <row r="9742">
          <cell r="J9742">
            <v>0</v>
          </cell>
        </row>
        <row r="9742">
          <cell r="M9742" t="str">
            <v>Kinh</v>
          </cell>
          <cell r="N9742" t="str">
            <v>Việt Nam</v>
          </cell>
        </row>
        <row r="9742"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</row>
        <row r="9743">
          <cell r="J9743">
            <v>0</v>
          </cell>
        </row>
        <row r="9743">
          <cell r="N9743" t="str">
            <v>Việt Nam</v>
          </cell>
        </row>
        <row r="9743"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</row>
        <row r="9744">
          <cell r="J9744">
            <v>0</v>
          </cell>
        </row>
        <row r="9744">
          <cell r="M9744" t="str">
            <v>Kinh</v>
          </cell>
          <cell r="N9744" t="str">
            <v>Việt Nam</v>
          </cell>
        </row>
        <row r="9744"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</row>
        <row r="9745">
          <cell r="J9745">
            <v>0</v>
          </cell>
        </row>
        <row r="9745">
          <cell r="M9745" t="str">
            <v>Kinh</v>
          </cell>
          <cell r="N9745" t="str">
            <v>Việt Nam</v>
          </cell>
        </row>
        <row r="9745"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</row>
        <row r="9746">
          <cell r="J9746">
            <v>0</v>
          </cell>
        </row>
        <row r="9746">
          <cell r="M9746" t="str">
            <v>Kinh</v>
          </cell>
          <cell r="N9746" t="str">
            <v>Việt Nam</v>
          </cell>
        </row>
        <row r="9746"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</row>
        <row r="9747">
          <cell r="J9747">
            <v>0</v>
          </cell>
        </row>
        <row r="9747">
          <cell r="M9747" t="str">
            <v>Kinh</v>
          </cell>
          <cell r="N9747" t="str">
            <v>Việt Nam</v>
          </cell>
        </row>
        <row r="9747"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</row>
        <row r="9748">
          <cell r="J9748">
            <v>0</v>
          </cell>
        </row>
        <row r="9748">
          <cell r="M9748" t="str">
            <v>Kinh</v>
          </cell>
          <cell r="N9748" t="str">
            <v>Việt Nam</v>
          </cell>
        </row>
        <row r="9748"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</row>
        <row r="9749">
          <cell r="J9749">
            <v>0</v>
          </cell>
        </row>
        <row r="9749">
          <cell r="N9749" t="str">
            <v>Việt Nam</v>
          </cell>
        </row>
        <row r="9749"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</row>
        <row r="9750">
          <cell r="J9750">
            <v>0</v>
          </cell>
        </row>
        <row r="9750">
          <cell r="M9750" t="str">
            <v>Kinh</v>
          </cell>
          <cell r="N9750" t="str">
            <v>Việt Nam</v>
          </cell>
        </row>
        <row r="9750"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</row>
        <row r="9751">
          <cell r="J9751">
            <v>0</v>
          </cell>
        </row>
        <row r="9751">
          <cell r="N9751" t="str">
            <v>Việt Nam</v>
          </cell>
        </row>
        <row r="9751"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</row>
        <row r="9752">
          <cell r="J9752">
            <v>0</v>
          </cell>
        </row>
        <row r="9752">
          <cell r="M9752" t="str">
            <v>Kinh</v>
          </cell>
          <cell r="N9752" t="str">
            <v>Việt Nam</v>
          </cell>
        </row>
        <row r="9752"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</row>
        <row r="9753">
          <cell r="J9753">
            <v>0</v>
          </cell>
        </row>
        <row r="9753">
          <cell r="M9753" t="str">
            <v>Kinh</v>
          </cell>
          <cell r="N9753" t="str">
            <v>Việt Nam</v>
          </cell>
        </row>
        <row r="9753"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</row>
        <row r="9754">
          <cell r="J9754">
            <v>0</v>
          </cell>
        </row>
        <row r="9754">
          <cell r="M9754" t="str">
            <v>Kinh</v>
          </cell>
          <cell r="N9754" t="str">
            <v>Việt Nam</v>
          </cell>
        </row>
        <row r="9754"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</row>
        <row r="9755">
          <cell r="J9755">
            <v>0</v>
          </cell>
        </row>
        <row r="9755">
          <cell r="M9755" t="str">
            <v>Kinh</v>
          </cell>
          <cell r="N9755" t="str">
            <v>Việt Nam</v>
          </cell>
        </row>
        <row r="9755"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</row>
        <row r="9756">
          <cell r="J9756">
            <v>0</v>
          </cell>
        </row>
        <row r="9756">
          <cell r="M9756" t="str">
            <v>Kinh</v>
          </cell>
          <cell r="N9756" t="str">
            <v>Việt Nam</v>
          </cell>
        </row>
        <row r="9756"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</row>
        <row r="9757">
          <cell r="J9757">
            <v>0</v>
          </cell>
        </row>
        <row r="9757">
          <cell r="M9757" t="str">
            <v>Kinh</v>
          </cell>
          <cell r="N9757" t="str">
            <v>Việt Nam</v>
          </cell>
        </row>
        <row r="9757"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</row>
        <row r="9758">
          <cell r="J9758">
            <v>0</v>
          </cell>
        </row>
        <row r="9758">
          <cell r="M9758" t="str">
            <v>Kinh</v>
          </cell>
          <cell r="N9758" t="str">
            <v>Việt Nam</v>
          </cell>
        </row>
        <row r="9758"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</row>
        <row r="9759">
          <cell r="J9759">
            <v>0</v>
          </cell>
        </row>
        <row r="9759">
          <cell r="M9759" t="str">
            <v>Kinh</v>
          </cell>
          <cell r="N9759" t="str">
            <v>Việt Nam</v>
          </cell>
        </row>
        <row r="9759"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</row>
        <row r="9760">
          <cell r="J9760">
            <v>0</v>
          </cell>
        </row>
        <row r="9760">
          <cell r="M9760" t="str">
            <v>Kinh</v>
          </cell>
          <cell r="N9760" t="str">
            <v>Việt Nam</v>
          </cell>
        </row>
        <row r="9760"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</row>
        <row r="9761">
          <cell r="M9761" t="str">
            <v>Kinh</v>
          </cell>
          <cell r="N9761" t="str">
            <v>Việt Nam</v>
          </cell>
        </row>
        <row r="9761"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</row>
        <row r="9762">
          <cell r="J9762">
            <v>0</v>
          </cell>
        </row>
        <row r="9762">
          <cell r="M9762" t="str">
            <v>Kinh</v>
          </cell>
          <cell r="N9762" t="str">
            <v>Việt Nam</v>
          </cell>
        </row>
        <row r="9762"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</row>
        <row r="9763">
          <cell r="J9763">
            <v>0</v>
          </cell>
        </row>
        <row r="9763">
          <cell r="N9763" t="str">
            <v>Việt Nam</v>
          </cell>
        </row>
        <row r="9763"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</row>
        <row r="9764">
          <cell r="J9764">
            <v>0</v>
          </cell>
        </row>
        <row r="9764">
          <cell r="M9764" t="str">
            <v>Kinh</v>
          </cell>
          <cell r="N9764" t="str">
            <v>Việt Nam</v>
          </cell>
        </row>
        <row r="9764"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</row>
        <row r="9765">
          <cell r="M9765" t="str">
            <v>Kinh</v>
          </cell>
          <cell r="N9765" t="str">
            <v>Việt Nam</v>
          </cell>
        </row>
        <row r="9765"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</row>
        <row r="9766">
          <cell r="J9766">
            <v>0</v>
          </cell>
        </row>
        <row r="9766">
          <cell r="M9766" t="str">
            <v>Kinh</v>
          </cell>
          <cell r="N9766" t="str">
            <v>Việt Nam</v>
          </cell>
        </row>
        <row r="9766"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</row>
        <row r="9767">
          <cell r="J9767">
            <v>0</v>
          </cell>
        </row>
        <row r="9767">
          <cell r="M9767" t="str">
            <v>Kinh</v>
          </cell>
          <cell r="N9767" t="str">
            <v>Việt Nam</v>
          </cell>
        </row>
        <row r="9767"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</row>
        <row r="9768">
          <cell r="M9768" t="str">
            <v>Kinh</v>
          </cell>
          <cell r="N9768" t="str">
            <v>Việt Nam</v>
          </cell>
        </row>
        <row r="9768"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</row>
        <row r="9769">
          <cell r="J9769">
            <v>0</v>
          </cell>
        </row>
        <row r="9769">
          <cell r="M9769" t="str">
            <v>Kinh</v>
          </cell>
          <cell r="N9769" t="str">
            <v>Việt Nam</v>
          </cell>
        </row>
        <row r="9769"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</row>
        <row r="9770">
          <cell r="J9770">
            <v>0</v>
          </cell>
        </row>
        <row r="9770">
          <cell r="M9770" t="str">
            <v>Kinh</v>
          </cell>
          <cell r="N9770" t="str">
            <v>Việt Nam</v>
          </cell>
        </row>
        <row r="9770"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</row>
        <row r="9771">
          <cell r="J9771">
            <v>0</v>
          </cell>
        </row>
        <row r="9771">
          <cell r="M9771" t="str">
            <v>Kinh</v>
          </cell>
          <cell r="N9771" t="str">
            <v>Việt Nam</v>
          </cell>
        </row>
        <row r="9771"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</row>
        <row r="9772">
          <cell r="J9772">
            <v>0</v>
          </cell>
        </row>
        <row r="9772">
          <cell r="M9772" t="str">
            <v>Kinh</v>
          </cell>
          <cell r="N9772" t="str">
            <v>Việt Nam</v>
          </cell>
        </row>
        <row r="9772"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</row>
        <row r="9773">
          <cell r="J9773">
            <v>0</v>
          </cell>
        </row>
        <row r="9773">
          <cell r="M9773" t="str">
            <v>Kinh</v>
          </cell>
          <cell r="N9773" t="str">
            <v>Việt Nam</v>
          </cell>
        </row>
        <row r="9773"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</row>
        <row r="9774">
          <cell r="J9774">
            <v>0</v>
          </cell>
        </row>
        <row r="9774">
          <cell r="M9774" t="str">
            <v>Kinh</v>
          </cell>
          <cell r="N9774" t="str">
            <v>Việt Nam</v>
          </cell>
        </row>
        <row r="9774"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</row>
        <row r="9775">
          <cell r="J9775">
            <v>0</v>
          </cell>
        </row>
        <row r="9775">
          <cell r="M9775" t="str">
            <v>Kinh</v>
          </cell>
          <cell r="N9775" t="str">
            <v>Việt Nam</v>
          </cell>
        </row>
        <row r="9775"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</row>
        <row r="9776">
          <cell r="J9776">
            <v>0</v>
          </cell>
        </row>
        <row r="9776">
          <cell r="N9776" t="str">
            <v>Việt Nam</v>
          </cell>
        </row>
        <row r="9776"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</row>
        <row r="9777">
          <cell r="J9777">
            <v>0</v>
          </cell>
        </row>
        <row r="9777">
          <cell r="N9777" t="str">
            <v>Việt Nam</v>
          </cell>
        </row>
        <row r="9777"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</row>
        <row r="9778">
          <cell r="J9778">
            <v>0</v>
          </cell>
        </row>
        <row r="9778">
          <cell r="M9778" t="str">
            <v>Kinh</v>
          </cell>
          <cell r="N9778" t="str">
            <v>Việt Nam</v>
          </cell>
        </row>
        <row r="9778"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</row>
        <row r="9779">
          <cell r="M9779" t="str">
            <v>Kinh</v>
          </cell>
          <cell r="N9779" t="str">
            <v>Việt Nam</v>
          </cell>
        </row>
        <row r="9779"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</row>
        <row r="9780">
          <cell r="J9780">
            <v>0</v>
          </cell>
        </row>
        <row r="9780">
          <cell r="M9780" t="str">
            <v>Kinh</v>
          </cell>
          <cell r="N9780" t="str">
            <v>Việt Nam</v>
          </cell>
        </row>
        <row r="9780"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</row>
        <row r="9781">
          <cell r="J9781">
            <v>0</v>
          </cell>
        </row>
        <row r="9781">
          <cell r="M9781" t="str">
            <v>Kinh</v>
          </cell>
          <cell r="N9781" t="str">
            <v>Việt Nam</v>
          </cell>
        </row>
        <row r="9781"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</row>
        <row r="9782">
          <cell r="J9782">
            <v>0</v>
          </cell>
        </row>
        <row r="9782">
          <cell r="M9782" t="str">
            <v>Kinh</v>
          </cell>
          <cell r="N9782" t="str">
            <v>Việt Nam</v>
          </cell>
        </row>
        <row r="9782"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</row>
        <row r="9783">
          <cell r="J9783">
            <v>0</v>
          </cell>
        </row>
        <row r="9783">
          <cell r="M9783" t="str">
            <v>Kinh</v>
          </cell>
          <cell r="N9783" t="str">
            <v>Việt Nam</v>
          </cell>
        </row>
        <row r="9783"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</row>
        <row r="9784">
          <cell r="J9784">
            <v>0</v>
          </cell>
        </row>
        <row r="9784">
          <cell r="N9784" t="str">
            <v>Việt Nam</v>
          </cell>
        </row>
        <row r="9784"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</row>
        <row r="9785">
          <cell r="M9785" t="str">
            <v>Kinh</v>
          </cell>
          <cell r="N9785" t="str">
            <v>Việt Nam</v>
          </cell>
        </row>
        <row r="9785"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</row>
        <row r="9786">
          <cell r="M9786" t="str">
            <v>Kinh</v>
          </cell>
          <cell r="N9786" t="str">
            <v>Việt Nam</v>
          </cell>
        </row>
        <row r="9786"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</row>
        <row r="9787">
          <cell r="J9787">
            <v>0</v>
          </cell>
        </row>
        <row r="9787">
          <cell r="M9787" t="str">
            <v>Kinh</v>
          </cell>
          <cell r="N9787" t="str">
            <v>Việt Nam</v>
          </cell>
        </row>
        <row r="9787"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</row>
        <row r="9788">
          <cell r="M9788" t="str">
            <v>Kinh</v>
          </cell>
          <cell r="N9788" t="str">
            <v>Việt Nam</v>
          </cell>
        </row>
        <row r="9788"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</row>
        <row r="9789">
          <cell r="J9789">
            <v>0</v>
          </cell>
        </row>
        <row r="9789">
          <cell r="M9789" t="str">
            <v>Kinh</v>
          </cell>
          <cell r="N9789" t="str">
            <v>Việt Nam</v>
          </cell>
        </row>
        <row r="9789"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</row>
        <row r="9790">
          <cell r="J9790">
            <v>0</v>
          </cell>
        </row>
        <row r="9790">
          <cell r="M9790" t="str">
            <v>Kinh</v>
          </cell>
          <cell r="N9790" t="str">
            <v>Việt Nam</v>
          </cell>
        </row>
        <row r="9790"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</row>
        <row r="9791">
          <cell r="J9791">
            <v>0</v>
          </cell>
        </row>
        <row r="9791">
          <cell r="N9791" t="str">
            <v>Việt Nam</v>
          </cell>
        </row>
        <row r="9791"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</row>
        <row r="9792">
          <cell r="M9792" t="str">
            <v>Kinh</v>
          </cell>
          <cell r="N9792" t="str">
            <v>Việt Nam</v>
          </cell>
        </row>
        <row r="9792"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</row>
        <row r="9793">
          <cell r="M9793" t="str">
            <v>Kinh</v>
          </cell>
          <cell r="N9793" t="str">
            <v>Việt Nam</v>
          </cell>
        </row>
        <row r="9793"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</row>
        <row r="9794">
          <cell r="M9794" t="str">
            <v>Kinh</v>
          </cell>
          <cell r="N9794" t="str">
            <v>Việt Nam</v>
          </cell>
        </row>
        <row r="9794"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</row>
        <row r="9795">
          <cell r="J9795">
            <v>0</v>
          </cell>
        </row>
        <row r="9795">
          <cell r="M9795" t="str">
            <v>Kinh</v>
          </cell>
          <cell r="N9795" t="str">
            <v>Việt Nam</v>
          </cell>
        </row>
        <row r="9795"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</row>
        <row r="9796">
          <cell r="M9796" t="str">
            <v>Kinh</v>
          </cell>
          <cell r="N9796" t="str">
            <v>Việt Nam</v>
          </cell>
        </row>
        <row r="9796"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</row>
        <row r="9797">
          <cell r="J9797">
            <v>0</v>
          </cell>
        </row>
        <row r="9797">
          <cell r="M9797" t="str">
            <v>Kinh</v>
          </cell>
          <cell r="N9797" t="str">
            <v>Việt Nam</v>
          </cell>
        </row>
        <row r="9797"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</row>
        <row r="9798">
          <cell r="M9798" t="str">
            <v>Kinh</v>
          </cell>
          <cell r="N9798" t="str">
            <v>Việt Nam</v>
          </cell>
        </row>
        <row r="9798"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</row>
        <row r="9799">
          <cell r="M9799" t="str">
            <v>Kinh</v>
          </cell>
          <cell r="N9799" t="str">
            <v>Việt Nam</v>
          </cell>
        </row>
        <row r="9799"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</row>
        <row r="9800">
          <cell r="J9800">
            <v>0</v>
          </cell>
        </row>
        <row r="9800">
          <cell r="M9800" t="str">
            <v>Kinh</v>
          </cell>
          <cell r="N9800" t="str">
            <v>Việt Nam</v>
          </cell>
        </row>
        <row r="9800"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</row>
        <row r="9801">
          <cell r="M9801" t="str">
            <v>Kinh</v>
          </cell>
          <cell r="N9801" t="str">
            <v>Việt Nam</v>
          </cell>
        </row>
        <row r="9801"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</row>
        <row r="9802">
          <cell r="M9802" t="str">
            <v>Kinh</v>
          </cell>
          <cell r="N9802" t="str">
            <v>Việt Nam</v>
          </cell>
        </row>
        <row r="9802"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</row>
        <row r="9803">
          <cell r="J9803">
            <v>0</v>
          </cell>
        </row>
        <row r="9803">
          <cell r="N9803" t="str">
            <v>Việt Nam</v>
          </cell>
        </row>
        <row r="9803"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</row>
        <row r="9804">
          <cell r="J9804">
            <v>0</v>
          </cell>
        </row>
        <row r="9804">
          <cell r="M9804" t="str">
            <v>Kinh</v>
          </cell>
          <cell r="N9804" t="str">
            <v>Việt Nam</v>
          </cell>
        </row>
        <row r="9804"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</row>
        <row r="9805">
          <cell r="J9805">
            <v>0</v>
          </cell>
        </row>
        <row r="9805">
          <cell r="M9805" t="str">
            <v>Kinh</v>
          </cell>
          <cell r="N9805" t="str">
            <v>Việt Nam</v>
          </cell>
        </row>
        <row r="9805"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</row>
        <row r="9806">
          <cell r="M9806" t="str">
            <v>Kinh</v>
          </cell>
          <cell r="N9806" t="str">
            <v>Việt Nam</v>
          </cell>
        </row>
        <row r="9806"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</row>
        <row r="9807">
          <cell r="J9807">
            <v>0</v>
          </cell>
        </row>
        <row r="9807">
          <cell r="N9807" t="str">
            <v>Việt Nam</v>
          </cell>
        </row>
        <row r="9807"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</row>
        <row r="9808">
          <cell r="M9808" t="str">
            <v>Kinh</v>
          </cell>
          <cell r="N9808" t="str">
            <v>Việt Nam</v>
          </cell>
        </row>
        <row r="9808"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</row>
        <row r="9809">
          <cell r="M9809" t="str">
            <v>Kinh</v>
          </cell>
          <cell r="N9809" t="str">
            <v>Việt Nam</v>
          </cell>
        </row>
        <row r="9809"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</row>
        <row r="9810">
          <cell r="J9810">
            <v>0</v>
          </cell>
        </row>
        <row r="9810">
          <cell r="M9810" t="str">
            <v>Kinh</v>
          </cell>
          <cell r="N9810" t="str">
            <v>Việt Nam</v>
          </cell>
        </row>
        <row r="9810"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</row>
        <row r="9811">
          <cell r="J9811">
            <v>0</v>
          </cell>
        </row>
        <row r="9811">
          <cell r="N9811" t="str">
            <v>Việt Nam</v>
          </cell>
        </row>
        <row r="9811"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</row>
        <row r="9812">
          <cell r="M9812" t="str">
            <v>Kinh</v>
          </cell>
          <cell r="N9812" t="str">
            <v>Việt Nam</v>
          </cell>
        </row>
        <row r="9812"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</row>
        <row r="9813">
          <cell r="J9813">
            <v>0</v>
          </cell>
        </row>
        <row r="9813">
          <cell r="M9813" t="str">
            <v>Kinh</v>
          </cell>
          <cell r="N9813" t="str">
            <v>Việt Nam</v>
          </cell>
        </row>
        <row r="9813"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</row>
        <row r="9814">
          <cell r="J9814">
            <v>0</v>
          </cell>
        </row>
        <row r="9814">
          <cell r="M9814" t="str">
            <v>Kinh</v>
          </cell>
          <cell r="N9814" t="str">
            <v>Việt Nam</v>
          </cell>
        </row>
        <row r="9814"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</row>
        <row r="9815">
          <cell r="J9815">
            <v>0</v>
          </cell>
        </row>
        <row r="9815">
          <cell r="M9815" t="str">
            <v>Kinh</v>
          </cell>
          <cell r="N9815" t="str">
            <v>Việt Nam</v>
          </cell>
        </row>
        <row r="9815"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</row>
        <row r="9816">
          <cell r="M9816" t="str">
            <v>Kinh</v>
          </cell>
          <cell r="N9816" t="str">
            <v>Việt Nam</v>
          </cell>
        </row>
        <row r="9816"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</row>
        <row r="9817">
          <cell r="M9817" t="str">
            <v>Kinh</v>
          </cell>
          <cell r="N9817" t="str">
            <v>Việt Nam</v>
          </cell>
        </row>
        <row r="9817"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</row>
        <row r="9818">
          <cell r="M9818" t="str">
            <v>Kinh</v>
          </cell>
          <cell r="N9818" t="str">
            <v>Việt Nam</v>
          </cell>
        </row>
        <row r="9818"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</row>
        <row r="9819">
          <cell r="J9819">
            <v>0</v>
          </cell>
        </row>
        <row r="9819">
          <cell r="M9819" t="str">
            <v>Kinh</v>
          </cell>
          <cell r="N9819" t="str">
            <v>Việt Nam</v>
          </cell>
        </row>
        <row r="9819"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</row>
        <row r="9820">
          <cell r="M9820" t="str">
            <v>Kinh</v>
          </cell>
          <cell r="N9820" t="str">
            <v>Việt Nam</v>
          </cell>
        </row>
        <row r="9820"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</row>
        <row r="9821">
          <cell r="J9821">
            <v>0</v>
          </cell>
        </row>
        <row r="9821">
          <cell r="M9821" t="str">
            <v>Kinh</v>
          </cell>
          <cell r="N9821" t="str">
            <v>Việt Nam</v>
          </cell>
        </row>
        <row r="9821"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</row>
        <row r="9822">
          <cell r="J9822">
            <v>0</v>
          </cell>
        </row>
        <row r="9822">
          <cell r="M9822" t="str">
            <v>Kinh</v>
          </cell>
          <cell r="N9822" t="str">
            <v>Việt Nam</v>
          </cell>
        </row>
        <row r="9822"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</row>
        <row r="9823">
          <cell r="J9823">
            <v>0</v>
          </cell>
        </row>
        <row r="9823">
          <cell r="M9823" t="str">
            <v>Kinh</v>
          </cell>
          <cell r="N9823" t="str">
            <v>Việt Nam</v>
          </cell>
        </row>
        <row r="9823"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</row>
        <row r="9824">
          <cell r="J9824">
            <v>0</v>
          </cell>
        </row>
        <row r="9824">
          <cell r="N9824" t="str">
            <v>Việt Nam</v>
          </cell>
        </row>
        <row r="9824"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</row>
        <row r="9825">
          <cell r="M9825" t="str">
            <v>Kinh</v>
          </cell>
          <cell r="N9825" t="str">
            <v>Việt Nam</v>
          </cell>
        </row>
        <row r="9825"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</row>
        <row r="9826">
          <cell r="J9826">
            <v>0</v>
          </cell>
        </row>
        <row r="9826">
          <cell r="N9826" t="str">
            <v>Việt Nam</v>
          </cell>
        </row>
        <row r="9826"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</row>
        <row r="9827">
          <cell r="M9827" t="str">
            <v>Kinh</v>
          </cell>
          <cell r="N9827" t="str">
            <v>Việt Nam</v>
          </cell>
        </row>
        <row r="9827"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</row>
        <row r="9828">
          <cell r="J9828">
            <v>0</v>
          </cell>
        </row>
        <row r="9828">
          <cell r="M9828" t="str">
            <v>Kinh</v>
          </cell>
          <cell r="N9828" t="str">
            <v>Việt Nam</v>
          </cell>
        </row>
        <row r="9828"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</row>
        <row r="9829">
          <cell r="M9829" t="str">
            <v>Kinh</v>
          </cell>
          <cell r="N9829" t="str">
            <v>Việt Nam</v>
          </cell>
        </row>
        <row r="9829"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</row>
        <row r="9830">
          <cell r="M9830" t="str">
            <v>Kinh</v>
          </cell>
          <cell r="N9830" t="str">
            <v>Việt Nam</v>
          </cell>
        </row>
        <row r="9830"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</row>
        <row r="9831">
          <cell r="J9831">
            <v>0</v>
          </cell>
        </row>
        <row r="9831">
          <cell r="M9831" t="str">
            <v>Kinh</v>
          </cell>
          <cell r="N9831" t="str">
            <v>Việt Nam</v>
          </cell>
        </row>
        <row r="9831"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</row>
        <row r="9832">
          <cell r="J9832">
            <v>0</v>
          </cell>
        </row>
        <row r="9832">
          <cell r="N9832" t="str">
            <v>Việt Nam</v>
          </cell>
        </row>
        <row r="9832"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</row>
        <row r="9833">
          <cell r="J9833">
            <v>0</v>
          </cell>
        </row>
        <row r="9833">
          <cell r="M9833" t="str">
            <v>Kinh</v>
          </cell>
          <cell r="N9833" t="str">
            <v>Việt Nam</v>
          </cell>
        </row>
        <row r="9833"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</row>
        <row r="9834">
          <cell r="J9834">
            <v>0</v>
          </cell>
        </row>
        <row r="9834">
          <cell r="M9834" t="str">
            <v>Kinh</v>
          </cell>
          <cell r="N9834" t="str">
            <v>Việt Nam</v>
          </cell>
        </row>
        <row r="9834"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</row>
        <row r="9835">
          <cell r="M9835" t="str">
            <v>Kinh</v>
          </cell>
          <cell r="N9835" t="str">
            <v>Việt Nam</v>
          </cell>
        </row>
        <row r="9835"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</row>
        <row r="9836">
          <cell r="M9836" t="str">
            <v>Kinh</v>
          </cell>
          <cell r="N9836" t="str">
            <v>Việt Nam</v>
          </cell>
        </row>
        <row r="9836"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</row>
        <row r="9837">
          <cell r="J9837">
            <v>0</v>
          </cell>
        </row>
        <row r="9837">
          <cell r="M9837" t="str">
            <v>Kinh</v>
          </cell>
          <cell r="N9837" t="str">
            <v>Việt Nam</v>
          </cell>
        </row>
        <row r="9837"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</row>
        <row r="9838">
          <cell r="M9838" t="str">
            <v>Kinh</v>
          </cell>
          <cell r="N9838" t="str">
            <v>Việt Nam</v>
          </cell>
        </row>
        <row r="9838"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</row>
        <row r="9839">
          <cell r="M9839" t="str">
            <v>Kinh</v>
          </cell>
          <cell r="N9839" t="str">
            <v>Việt Nam</v>
          </cell>
        </row>
        <row r="9839"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</row>
        <row r="9840">
          <cell r="M9840" t="str">
            <v>Kinh</v>
          </cell>
          <cell r="N9840" t="str">
            <v>Việt Nam</v>
          </cell>
        </row>
        <row r="9840"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</row>
        <row r="9841">
          <cell r="J9841">
            <v>0</v>
          </cell>
        </row>
        <row r="9841">
          <cell r="M9841" t="str">
            <v>Kinh</v>
          </cell>
          <cell r="N9841" t="str">
            <v>Việt Nam</v>
          </cell>
        </row>
        <row r="9841"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</row>
        <row r="9842">
          <cell r="M9842" t="str">
            <v>Kinh</v>
          </cell>
          <cell r="N9842" t="str">
            <v>Việt Nam</v>
          </cell>
        </row>
        <row r="9842"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</row>
        <row r="9843">
          <cell r="J9843">
            <v>0</v>
          </cell>
        </row>
        <row r="9843">
          <cell r="M9843" t="str">
            <v>Kinh</v>
          </cell>
          <cell r="N9843" t="str">
            <v>Việt Nam</v>
          </cell>
        </row>
        <row r="9843"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</row>
        <row r="9844">
          <cell r="J9844">
            <v>0</v>
          </cell>
        </row>
        <row r="9844">
          <cell r="M9844" t="str">
            <v>Kinh</v>
          </cell>
          <cell r="N9844" t="str">
            <v>Việt Nam</v>
          </cell>
        </row>
        <row r="9844"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</row>
        <row r="9845">
          <cell r="M9845" t="str">
            <v>Kinh</v>
          </cell>
          <cell r="N9845" t="str">
            <v>Việt Nam</v>
          </cell>
        </row>
        <row r="9845"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</row>
        <row r="9846">
          <cell r="M9846" t="str">
            <v>Kinh</v>
          </cell>
          <cell r="N9846" t="str">
            <v>Việt Nam</v>
          </cell>
        </row>
        <row r="9846"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</row>
        <row r="9847">
          <cell r="J9847">
            <v>0</v>
          </cell>
        </row>
        <row r="9847">
          <cell r="M9847" t="str">
            <v>Kinh</v>
          </cell>
          <cell r="N9847" t="str">
            <v>Việt Nam</v>
          </cell>
        </row>
        <row r="9847"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</row>
        <row r="9848">
          <cell r="M9848" t="str">
            <v>Kinh</v>
          </cell>
          <cell r="N9848" t="str">
            <v>Việt Nam</v>
          </cell>
        </row>
        <row r="9848"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</row>
        <row r="9849">
          <cell r="J9849">
            <v>0</v>
          </cell>
        </row>
        <row r="9849">
          <cell r="M9849" t="str">
            <v>Kinh</v>
          </cell>
          <cell r="N9849" t="str">
            <v>Việt Nam</v>
          </cell>
        </row>
        <row r="9849"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</row>
        <row r="9850">
          <cell r="M9850" t="str">
            <v>Kinh</v>
          </cell>
          <cell r="N9850" t="str">
            <v>Việt Nam</v>
          </cell>
        </row>
        <row r="9850"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</row>
        <row r="9851">
          <cell r="J9851">
            <v>0</v>
          </cell>
        </row>
        <row r="9851">
          <cell r="M9851" t="str">
            <v>Kinh</v>
          </cell>
          <cell r="N9851" t="str">
            <v>Việt Nam</v>
          </cell>
        </row>
        <row r="9851"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</row>
        <row r="9852">
          <cell r="M9852" t="str">
            <v>Kinh</v>
          </cell>
          <cell r="N9852" t="str">
            <v>Việt Nam</v>
          </cell>
        </row>
        <row r="9852"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</row>
        <row r="9853">
          <cell r="J9853">
            <v>0</v>
          </cell>
        </row>
        <row r="9853">
          <cell r="M9853" t="str">
            <v>Kinh</v>
          </cell>
          <cell r="N9853" t="str">
            <v>Việt Nam</v>
          </cell>
        </row>
        <row r="9853"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</row>
        <row r="9854">
          <cell r="M9854" t="str">
            <v>Kinh</v>
          </cell>
          <cell r="N9854" t="str">
            <v>Việt Nam</v>
          </cell>
        </row>
        <row r="9854"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</row>
        <row r="9855">
          <cell r="J9855">
            <v>0</v>
          </cell>
        </row>
        <row r="9855">
          <cell r="M9855" t="str">
            <v>Kinh</v>
          </cell>
          <cell r="N9855" t="str">
            <v>Việt Nam</v>
          </cell>
        </row>
        <row r="9855"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</row>
        <row r="9856">
          <cell r="M9856" t="str">
            <v>Kinh</v>
          </cell>
          <cell r="N9856" t="str">
            <v>Việt Nam</v>
          </cell>
        </row>
        <row r="9856"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</row>
        <row r="9857">
          <cell r="M9857" t="str">
            <v>Kinh</v>
          </cell>
          <cell r="N9857" t="str">
            <v>Việt Nam</v>
          </cell>
        </row>
        <row r="9857"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</row>
        <row r="9858">
          <cell r="M9858" t="str">
            <v>Kinh</v>
          </cell>
          <cell r="N9858" t="str">
            <v>Việt Nam</v>
          </cell>
        </row>
        <row r="9858"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</row>
        <row r="9859">
          <cell r="M9859" t="str">
            <v>Kinh</v>
          </cell>
          <cell r="N9859" t="str">
            <v>Việt Nam</v>
          </cell>
        </row>
        <row r="9859"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</row>
        <row r="9860">
          <cell r="M9860" t="str">
            <v>Kinh</v>
          </cell>
          <cell r="N9860" t="str">
            <v>Việt Nam</v>
          </cell>
        </row>
        <row r="9860"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</row>
        <row r="9861">
          <cell r="M9861" t="str">
            <v>Kinh</v>
          </cell>
          <cell r="N9861" t="str">
            <v>Việt Nam</v>
          </cell>
        </row>
        <row r="9861"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</row>
        <row r="9862">
          <cell r="M9862" t="str">
            <v>Kinh</v>
          </cell>
          <cell r="N9862" t="str">
            <v>Việt Nam</v>
          </cell>
        </row>
        <row r="9862"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</row>
        <row r="9863">
          <cell r="M9863" t="str">
            <v>Kinh</v>
          </cell>
          <cell r="N9863" t="str">
            <v>Việt Nam</v>
          </cell>
        </row>
        <row r="9863"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</row>
        <row r="9864">
          <cell r="J9864">
            <v>0</v>
          </cell>
        </row>
        <row r="9864">
          <cell r="M9864" t="str">
            <v>Kinh</v>
          </cell>
          <cell r="N9864" t="str">
            <v>Việt Nam</v>
          </cell>
        </row>
        <row r="9864"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</row>
        <row r="9865">
          <cell r="J9865">
            <v>0</v>
          </cell>
        </row>
        <row r="9865">
          <cell r="M9865" t="str">
            <v>Kinh</v>
          </cell>
          <cell r="N9865" t="str">
            <v>Việt Nam</v>
          </cell>
        </row>
        <row r="9865"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</row>
        <row r="9866">
          <cell r="J9866">
            <v>0</v>
          </cell>
        </row>
        <row r="9866">
          <cell r="M9866" t="str">
            <v>Kinh</v>
          </cell>
          <cell r="N9866" t="str">
            <v>Việt Nam</v>
          </cell>
        </row>
        <row r="9866"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</row>
        <row r="9867">
          <cell r="J9867">
            <v>0</v>
          </cell>
        </row>
        <row r="9867">
          <cell r="M9867" t="str">
            <v>Kinh</v>
          </cell>
          <cell r="N9867" t="str">
            <v>Việt Nam</v>
          </cell>
        </row>
        <row r="9867"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</row>
        <row r="9868">
          <cell r="J9868">
            <v>0</v>
          </cell>
        </row>
        <row r="9868">
          <cell r="M9868" t="str">
            <v>Kinh</v>
          </cell>
          <cell r="N9868" t="str">
            <v>Việt Nam</v>
          </cell>
        </row>
        <row r="9868"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</row>
        <row r="9869">
          <cell r="M9869" t="str">
            <v>Kinh</v>
          </cell>
          <cell r="N9869" t="str">
            <v>Việt Nam</v>
          </cell>
        </row>
        <row r="9869"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</row>
        <row r="9870">
          <cell r="J9870">
            <v>0</v>
          </cell>
        </row>
        <row r="9870">
          <cell r="M9870" t="str">
            <v>Kinh</v>
          </cell>
          <cell r="N9870" t="str">
            <v>Việt Nam</v>
          </cell>
        </row>
        <row r="9870"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</row>
        <row r="9871">
          <cell r="M9871" t="str">
            <v>Kinh</v>
          </cell>
          <cell r="N9871" t="str">
            <v>Việt Nam</v>
          </cell>
        </row>
        <row r="9871"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</row>
        <row r="9872">
          <cell r="J9872">
            <v>0</v>
          </cell>
        </row>
        <row r="9872">
          <cell r="M9872" t="str">
            <v>Kinh</v>
          </cell>
          <cell r="N9872" t="str">
            <v>Việt Nam</v>
          </cell>
        </row>
        <row r="9872"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</row>
        <row r="9873">
          <cell r="J9873">
            <v>0</v>
          </cell>
        </row>
        <row r="9873">
          <cell r="M9873" t="str">
            <v>Kinh</v>
          </cell>
          <cell r="N9873" t="str">
            <v>Việt Nam</v>
          </cell>
        </row>
        <row r="9873"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</row>
        <row r="9874">
          <cell r="M9874" t="str">
            <v>Kinh</v>
          </cell>
          <cell r="N9874" t="str">
            <v>Việt Nam</v>
          </cell>
        </row>
        <row r="9874"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</row>
        <row r="9875">
          <cell r="M9875" t="str">
            <v>Kinh</v>
          </cell>
          <cell r="N9875" t="str">
            <v>Việt Nam</v>
          </cell>
        </row>
        <row r="9875"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</row>
        <row r="9876">
          <cell r="J9876">
            <v>0</v>
          </cell>
        </row>
        <row r="9876">
          <cell r="M9876" t="str">
            <v>Kinh</v>
          </cell>
          <cell r="N9876" t="str">
            <v>Việt Nam</v>
          </cell>
        </row>
        <row r="9876"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</row>
        <row r="9877">
          <cell r="M9877" t="str">
            <v>Kinh</v>
          </cell>
          <cell r="N9877" t="str">
            <v>Việt Nam</v>
          </cell>
        </row>
        <row r="9877"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</row>
        <row r="9878">
          <cell r="J9878">
            <v>0</v>
          </cell>
        </row>
        <row r="9878">
          <cell r="M9878" t="str">
            <v>Kinh</v>
          </cell>
          <cell r="N9878" t="str">
            <v>Việt Nam</v>
          </cell>
        </row>
        <row r="9878"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</row>
        <row r="9879">
          <cell r="M9879" t="str">
            <v>Kinh</v>
          </cell>
          <cell r="N9879" t="str">
            <v>Việt Nam</v>
          </cell>
        </row>
        <row r="9879"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</row>
        <row r="9880">
          <cell r="M9880" t="str">
            <v>Kinh</v>
          </cell>
          <cell r="N9880" t="str">
            <v>Việt Nam</v>
          </cell>
        </row>
        <row r="9880"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</row>
        <row r="9881">
          <cell r="M9881" t="str">
            <v>Kinh</v>
          </cell>
          <cell r="N9881" t="str">
            <v>Việt Nam</v>
          </cell>
        </row>
        <row r="9881"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</row>
        <row r="9882">
          <cell r="J9882">
            <v>0</v>
          </cell>
        </row>
        <row r="9882">
          <cell r="M9882" t="str">
            <v>Kinh</v>
          </cell>
          <cell r="N9882" t="str">
            <v>Việt Nam</v>
          </cell>
        </row>
        <row r="9882"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</row>
        <row r="9883">
          <cell r="J9883">
            <v>0</v>
          </cell>
        </row>
        <row r="9883">
          <cell r="M9883" t="str">
            <v>Kinh</v>
          </cell>
          <cell r="N9883" t="str">
            <v>Việt Nam</v>
          </cell>
        </row>
        <row r="9883"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</row>
        <row r="9884">
          <cell r="M9884" t="str">
            <v>Kinh</v>
          </cell>
          <cell r="N9884" t="str">
            <v>Việt Nam</v>
          </cell>
        </row>
        <row r="9884"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</row>
        <row r="9885">
          <cell r="M9885" t="str">
            <v>Kinh</v>
          </cell>
          <cell r="N9885" t="str">
            <v>Việt Nam</v>
          </cell>
        </row>
        <row r="9885"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</row>
        <row r="9886">
          <cell r="J9886">
            <v>0</v>
          </cell>
        </row>
        <row r="9886">
          <cell r="M9886" t="str">
            <v>Kinh</v>
          </cell>
          <cell r="N9886" t="str">
            <v>Việt Nam</v>
          </cell>
        </row>
        <row r="9886"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</row>
        <row r="9887">
          <cell r="M9887" t="str">
            <v>Kinh</v>
          </cell>
          <cell r="N9887" t="str">
            <v>Việt Nam</v>
          </cell>
        </row>
        <row r="9887"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</row>
        <row r="9888">
          <cell r="J9888">
            <v>0</v>
          </cell>
        </row>
        <row r="9888">
          <cell r="M9888" t="str">
            <v>Kinh</v>
          </cell>
          <cell r="N9888" t="str">
            <v>Việt Nam</v>
          </cell>
        </row>
        <row r="9888"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</row>
        <row r="9889">
          <cell r="J9889">
            <v>0</v>
          </cell>
        </row>
        <row r="9889">
          <cell r="M9889" t="str">
            <v>Kinh</v>
          </cell>
          <cell r="N9889" t="str">
            <v>Việt Nam</v>
          </cell>
        </row>
        <row r="9889"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</row>
        <row r="9890">
          <cell r="M9890" t="str">
            <v>Kinh</v>
          </cell>
          <cell r="N9890" t="str">
            <v>Việt Nam</v>
          </cell>
        </row>
        <row r="9890"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</row>
        <row r="9891">
          <cell r="J9891">
            <v>0</v>
          </cell>
        </row>
        <row r="9891">
          <cell r="M9891" t="str">
            <v>Kinh</v>
          </cell>
          <cell r="N9891" t="str">
            <v>Việt Nam</v>
          </cell>
        </row>
        <row r="9891"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</row>
        <row r="9892">
          <cell r="M9892" t="str">
            <v>Kinh</v>
          </cell>
          <cell r="N9892" t="str">
            <v>Việt Nam</v>
          </cell>
        </row>
        <row r="9892"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</row>
        <row r="9893">
          <cell r="M9893" t="str">
            <v>Kinh</v>
          </cell>
          <cell r="N9893" t="str">
            <v>Việt Nam</v>
          </cell>
        </row>
        <row r="9893"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</row>
        <row r="9894">
          <cell r="M9894" t="str">
            <v>Kinh</v>
          </cell>
          <cell r="N9894" t="str">
            <v>Việt Nam</v>
          </cell>
        </row>
        <row r="9894"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</row>
        <row r="9895">
          <cell r="J9895">
            <v>0</v>
          </cell>
        </row>
        <row r="9895">
          <cell r="M9895" t="str">
            <v>Kinh</v>
          </cell>
          <cell r="N9895" t="str">
            <v>Việt Nam</v>
          </cell>
        </row>
        <row r="9895"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</row>
        <row r="9896">
          <cell r="M9896" t="str">
            <v>Kinh</v>
          </cell>
          <cell r="N9896" t="str">
            <v>Việt Nam</v>
          </cell>
        </row>
        <row r="9896"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</row>
        <row r="9897">
          <cell r="M9897" t="str">
            <v>Kinh</v>
          </cell>
          <cell r="N9897" t="str">
            <v>Việt Nam</v>
          </cell>
        </row>
        <row r="9897"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</row>
        <row r="9898">
          <cell r="J9898">
            <v>0</v>
          </cell>
        </row>
        <row r="9898">
          <cell r="M9898" t="str">
            <v>Kinh</v>
          </cell>
          <cell r="N9898" t="str">
            <v>Việt Nam</v>
          </cell>
        </row>
        <row r="9898"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</row>
        <row r="9899">
          <cell r="M9899" t="str">
            <v>Kinh</v>
          </cell>
          <cell r="N9899" t="str">
            <v>Việt Nam</v>
          </cell>
        </row>
        <row r="9899"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</row>
        <row r="9900">
          <cell r="J9900">
            <v>0</v>
          </cell>
        </row>
        <row r="9900">
          <cell r="M9900" t="str">
            <v>Kinh</v>
          </cell>
          <cell r="N9900" t="str">
            <v>Việt Nam</v>
          </cell>
        </row>
        <row r="9900"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</row>
        <row r="9901">
          <cell r="M9901" t="str">
            <v>Kinh</v>
          </cell>
          <cell r="N9901" t="str">
            <v>Việt Nam</v>
          </cell>
        </row>
        <row r="9901"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</row>
        <row r="9902">
          <cell r="J9902">
            <v>0</v>
          </cell>
        </row>
        <row r="9902">
          <cell r="M9902" t="str">
            <v>Kinh</v>
          </cell>
          <cell r="N9902" t="str">
            <v>Việt Nam</v>
          </cell>
        </row>
        <row r="9902"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</row>
        <row r="9903">
          <cell r="J9903">
            <v>0</v>
          </cell>
        </row>
        <row r="9903">
          <cell r="M9903" t="str">
            <v>Kinh</v>
          </cell>
          <cell r="N9903" t="str">
            <v>Việt Nam</v>
          </cell>
        </row>
        <row r="9903"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</row>
        <row r="9904">
          <cell r="J9904">
            <v>0</v>
          </cell>
        </row>
        <row r="9904">
          <cell r="M9904" t="str">
            <v>Kinh</v>
          </cell>
          <cell r="N9904" t="str">
            <v>Việt Nam</v>
          </cell>
        </row>
        <row r="9904"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</row>
        <row r="9905">
          <cell r="J9905">
            <v>0</v>
          </cell>
        </row>
        <row r="9905">
          <cell r="M9905" t="str">
            <v>Kinh</v>
          </cell>
          <cell r="N9905" t="str">
            <v>Việt Nam</v>
          </cell>
        </row>
        <row r="9905"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</row>
        <row r="9906">
          <cell r="M9906" t="str">
            <v>Kinh</v>
          </cell>
          <cell r="N9906" t="str">
            <v>Việt Nam</v>
          </cell>
        </row>
        <row r="9906"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</row>
        <row r="9907">
          <cell r="M9907" t="str">
            <v>Kinh</v>
          </cell>
          <cell r="N9907" t="str">
            <v>Việt Nam</v>
          </cell>
        </row>
        <row r="9907"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</row>
        <row r="9908">
          <cell r="J9908">
            <v>0</v>
          </cell>
        </row>
        <row r="9908">
          <cell r="M9908" t="str">
            <v>Kinh</v>
          </cell>
          <cell r="N9908" t="str">
            <v>Việt Nam</v>
          </cell>
        </row>
        <row r="9908"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</row>
        <row r="9909">
          <cell r="M9909" t="str">
            <v>Kinh</v>
          </cell>
          <cell r="N9909" t="str">
            <v>Việt Nam</v>
          </cell>
        </row>
        <row r="9909"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</row>
        <row r="9910">
          <cell r="J9910">
            <v>0</v>
          </cell>
        </row>
        <row r="9910">
          <cell r="M9910" t="str">
            <v>Kinh</v>
          </cell>
          <cell r="N9910" t="str">
            <v>Việt Nam</v>
          </cell>
        </row>
        <row r="9910"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</row>
        <row r="9911">
          <cell r="J9911">
            <v>0</v>
          </cell>
        </row>
        <row r="9911">
          <cell r="M9911" t="str">
            <v>Kinh</v>
          </cell>
          <cell r="N9911" t="str">
            <v>Việt Nam</v>
          </cell>
        </row>
        <row r="9911"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</row>
        <row r="9912">
          <cell r="J9912">
            <v>0</v>
          </cell>
        </row>
        <row r="9912">
          <cell r="M9912" t="str">
            <v>Hoa</v>
          </cell>
          <cell r="N9912" t="str">
            <v>Việt Nam</v>
          </cell>
        </row>
        <row r="9912"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</row>
        <row r="9913">
          <cell r="J9913">
            <v>0</v>
          </cell>
        </row>
        <row r="9913">
          <cell r="M9913" t="str">
            <v>Kinh</v>
          </cell>
          <cell r="N9913" t="str">
            <v>Việt Nam</v>
          </cell>
        </row>
        <row r="9913"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</row>
        <row r="9914">
          <cell r="J9914">
            <v>0</v>
          </cell>
        </row>
        <row r="9914">
          <cell r="M9914" t="str">
            <v>Kinh</v>
          </cell>
          <cell r="N9914" t="str">
            <v>Việt Nam</v>
          </cell>
        </row>
        <row r="9914"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</row>
        <row r="9915">
          <cell r="J9915">
            <v>0</v>
          </cell>
        </row>
        <row r="9915">
          <cell r="M9915" t="str">
            <v>Kinh</v>
          </cell>
          <cell r="N9915" t="str">
            <v>Việt Nam</v>
          </cell>
        </row>
        <row r="9915"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</row>
        <row r="9916">
          <cell r="J9916">
            <v>0</v>
          </cell>
        </row>
        <row r="9916">
          <cell r="M9916" t="str">
            <v>Hoa</v>
          </cell>
          <cell r="N9916" t="str">
            <v>Việt Nam</v>
          </cell>
        </row>
        <row r="9916"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</row>
        <row r="9917">
          <cell r="J9917">
            <v>0</v>
          </cell>
        </row>
        <row r="9917">
          <cell r="M9917" t="str">
            <v>Kinh</v>
          </cell>
          <cell r="N9917" t="str">
            <v>Việt Nam</v>
          </cell>
        </row>
        <row r="9917"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</row>
        <row r="9918">
          <cell r="M9918" t="str">
            <v>Mường</v>
          </cell>
          <cell r="N9918" t="str">
            <v>Việt Nam</v>
          </cell>
        </row>
        <row r="9918"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</row>
        <row r="9919">
          <cell r="J9919">
            <v>0</v>
          </cell>
        </row>
        <row r="9919">
          <cell r="M9919" t="str">
            <v>Kinh</v>
          </cell>
          <cell r="N9919" t="str">
            <v>Việt Nam</v>
          </cell>
        </row>
        <row r="9919"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</row>
        <row r="9920">
          <cell r="M9920" t="str">
            <v>Kinh</v>
          </cell>
          <cell r="N9920" t="str">
            <v>Việt Nam</v>
          </cell>
        </row>
        <row r="9920"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</row>
        <row r="9921">
          <cell r="M9921" t="str">
            <v>Kinh</v>
          </cell>
          <cell r="N9921" t="str">
            <v>Việt Nam</v>
          </cell>
        </row>
        <row r="9921"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</row>
        <row r="9922">
          <cell r="J9922">
            <v>0</v>
          </cell>
        </row>
        <row r="9922">
          <cell r="M9922" t="str">
            <v>Hoa</v>
          </cell>
          <cell r="N9922" t="str">
            <v>Việt Nam</v>
          </cell>
        </row>
        <row r="9922"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</row>
        <row r="9923">
          <cell r="J9923">
            <v>0</v>
          </cell>
        </row>
        <row r="9923">
          <cell r="M9923" t="str">
            <v>Kinh</v>
          </cell>
          <cell r="N9923" t="str">
            <v>Việt Nam</v>
          </cell>
        </row>
        <row r="9923"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</row>
        <row r="9924">
          <cell r="M9924" t="str">
            <v>Kinh</v>
          </cell>
          <cell r="N9924" t="str">
            <v>Việt Nam</v>
          </cell>
        </row>
        <row r="9924"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</row>
        <row r="9925">
          <cell r="M9925" t="str">
            <v>Kinh</v>
          </cell>
          <cell r="N9925" t="str">
            <v>Việt Nam</v>
          </cell>
        </row>
        <row r="9925"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</row>
        <row r="9926">
          <cell r="M9926" t="str">
            <v>Kinh</v>
          </cell>
          <cell r="N9926" t="str">
            <v>Việt Nam</v>
          </cell>
        </row>
        <row r="9926"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</row>
        <row r="9927">
          <cell r="M9927" t="str">
            <v>Kinh</v>
          </cell>
          <cell r="N9927" t="str">
            <v>Việt Nam</v>
          </cell>
        </row>
        <row r="9927"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</row>
        <row r="9928">
          <cell r="M9928" t="str">
            <v>Kinh</v>
          </cell>
          <cell r="N9928" t="str">
            <v>Việt Nam</v>
          </cell>
        </row>
        <row r="9928"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</row>
        <row r="9929">
          <cell r="M9929" t="str">
            <v>Kinh</v>
          </cell>
          <cell r="N9929" t="str">
            <v>Việt Nam</v>
          </cell>
        </row>
        <row r="9929"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</row>
        <row r="9930">
          <cell r="J9930">
            <v>0</v>
          </cell>
        </row>
        <row r="9930">
          <cell r="M9930" t="str">
            <v>Kinh</v>
          </cell>
          <cell r="N9930" t="str">
            <v>Việt Nam</v>
          </cell>
        </row>
        <row r="9930"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</row>
        <row r="9931">
          <cell r="J9931">
            <v>0</v>
          </cell>
        </row>
        <row r="9931">
          <cell r="M9931" t="str">
            <v>Kinh</v>
          </cell>
          <cell r="N9931" t="str">
            <v>Việt Nam</v>
          </cell>
        </row>
        <row r="9931"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</row>
        <row r="9932">
          <cell r="J9932">
            <v>0</v>
          </cell>
        </row>
        <row r="9932">
          <cell r="M9932" t="str">
            <v>Kinh</v>
          </cell>
          <cell r="N9932" t="str">
            <v>Việt Nam</v>
          </cell>
        </row>
        <row r="9932"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</row>
        <row r="9933">
          <cell r="J9933">
            <v>0</v>
          </cell>
        </row>
        <row r="9933">
          <cell r="M9933" t="str">
            <v>Kinh</v>
          </cell>
          <cell r="N9933" t="str">
            <v>Việt Nam</v>
          </cell>
        </row>
        <row r="9933"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</row>
        <row r="9934">
          <cell r="M9934" t="str">
            <v>Kinh</v>
          </cell>
          <cell r="N9934" t="str">
            <v>Việt Nam</v>
          </cell>
        </row>
        <row r="9934"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</row>
        <row r="9935">
          <cell r="J9935">
            <v>0</v>
          </cell>
        </row>
        <row r="9935">
          <cell r="M9935" t="str">
            <v>Kinh</v>
          </cell>
          <cell r="N9935" t="str">
            <v>Việt Nam</v>
          </cell>
        </row>
        <row r="9935"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</row>
        <row r="9936">
          <cell r="M9936" t="str">
            <v>Kinh</v>
          </cell>
          <cell r="N9936" t="str">
            <v>Việt Nam</v>
          </cell>
        </row>
        <row r="9936"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</row>
        <row r="9937">
          <cell r="M9937" t="str">
            <v>Kinh</v>
          </cell>
          <cell r="N9937" t="str">
            <v>Việt Nam</v>
          </cell>
        </row>
        <row r="9937"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</row>
        <row r="9938">
          <cell r="J9938">
            <v>0</v>
          </cell>
        </row>
        <row r="9938">
          <cell r="M9938" t="str">
            <v>Kinh</v>
          </cell>
          <cell r="N9938" t="str">
            <v>Việt Nam</v>
          </cell>
        </row>
        <row r="9938"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</row>
        <row r="9939">
          <cell r="J9939">
            <v>0</v>
          </cell>
        </row>
        <row r="9939">
          <cell r="M9939" t="str">
            <v>Kinh</v>
          </cell>
          <cell r="N9939" t="str">
            <v>Việt Nam</v>
          </cell>
        </row>
        <row r="9939"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</row>
        <row r="9940">
          <cell r="M9940" t="str">
            <v>Kinh</v>
          </cell>
          <cell r="N9940" t="str">
            <v>Việt Nam</v>
          </cell>
        </row>
        <row r="9940"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</row>
        <row r="9941">
          <cell r="M9941" t="str">
            <v>Kinh</v>
          </cell>
          <cell r="N9941" t="str">
            <v>Việt Nam</v>
          </cell>
        </row>
        <row r="9941"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</row>
        <row r="9942">
          <cell r="M9942" t="str">
            <v>Kinh</v>
          </cell>
          <cell r="N9942" t="str">
            <v>Việt Nam</v>
          </cell>
        </row>
        <row r="9942"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</row>
        <row r="9943">
          <cell r="M9943" t="str">
            <v>Kinh</v>
          </cell>
          <cell r="N9943" t="str">
            <v>Việt Nam</v>
          </cell>
        </row>
        <row r="9943"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</row>
        <row r="9944">
          <cell r="M9944" t="str">
            <v>Kinh</v>
          </cell>
          <cell r="N9944" t="str">
            <v>Việt Nam</v>
          </cell>
        </row>
        <row r="9944"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</row>
        <row r="9945">
          <cell r="M9945" t="str">
            <v>Kinh</v>
          </cell>
          <cell r="N9945" t="str">
            <v>Việt Nam</v>
          </cell>
        </row>
        <row r="9945"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</row>
        <row r="9946">
          <cell r="J9946">
            <v>0</v>
          </cell>
        </row>
        <row r="9946">
          <cell r="M9946" t="str">
            <v>Kinh</v>
          </cell>
          <cell r="N9946" t="str">
            <v>Việt Nam</v>
          </cell>
        </row>
        <row r="9946"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</row>
        <row r="9947">
          <cell r="J9947">
            <v>0</v>
          </cell>
        </row>
        <row r="9947">
          <cell r="M9947" t="str">
            <v>Kinh</v>
          </cell>
          <cell r="N9947" t="str">
            <v>Việt Nam</v>
          </cell>
        </row>
        <row r="9947"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</row>
        <row r="9948">
          <cell r="J9948">
            <v>0</v>
          </cell>
        </row>
        <row r="9948">
          <cell r="M9948" t="str">
            <v>Kinh</v>
          </cell>
          <cell r="N9948" t="str">
            <v>Việt Nam</v>
          </cell>
        </row>
        <row r="9948"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</row>
        <row r="9949">
          <cell r="M9949" t="str">
            <v>Kinh</v>
          </cell>
          <cell r="N9949" t="str">
            <v>Việt Nam</v>
          </cell>
        </row>
        <row r="9949"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</row>
        <row r="9950">
          <cell r="J9950">
            <v>0</v>
          </cell>
        </row>
        <row r="9950">
          <cell r="M9950" t="str">
            <v>Kinh</v>
          </cell>
          <cell r="N9950" t="str">
            <v>Việt Nam</v>
          </cell>
        </row>
        <row r="9950"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</row>
        <row r="9951">
          <cell r="J9951">
            <v>0</v>
          </cell>
        </row>
        <row r="9951">
          <cell r="M9951" t="str">
            <v>Kinh</v>
          </cell>
          <cell r="N9951" t="str">
            <v>Việt Nam</v>
          </cell>
        </row>
        <row r="9951"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</row>
        <row r="9952">
          <cell r="J9952">
            <v>0</v>
          </cell>
        </row>
        <row r="9952">
          <cell r="M9952" t="str">
            <v>Kinh</v>
          </cell>
          <cell r="N9952" t="str">
            <v>Việt Nam</v>
          </cell>
        </row>
        <row r="9952"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</row>
        <row r="9953">
          <cell r="M9953" t="str">
            <v>Kinh</v>
          </cell>
          <cell r="N9953" t="str">
            <v>Việt Nam</v>
          </cell>
        </row>
        <row r="9953"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</row>
        <row r="9954">
          <cell r="J9954">
            <v>0</v>
          </cell>
        </row>
        <row r="9954">
          <cell r="M9954" t="str">
            <v>Kinh</v>
          </cell>
          <cell r="N9954" t="str">
            <v>Việt Nam</v>
          </cell>
        </row>
        <row r="9954"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</row>
        <row r="9955">
          <cell r="J9955">
            <v>0</v>
          </cell>
        </row>
        <row r="9955">
          <cell r="M9955" t="str">
            <v>Kinh</v>
          </cell>
          <cell r="N9955" t="str">
            <v>Việt Nam</v>
          </cell>
        </row>
        <row r="9955"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</row>
        <row r="9956">
          <cell r="M9956" t="str">
            <v>Kinh</v>
          </cell>
          <cell r="N9956" t="str">
            <v>Việt Nam</v>
          </cell>
        </row>
        <row r="9956"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</row>
        <row r="9957">
          <cell r="M9957" t="str">
            <v>Kinh</v>
          </cell>
          <cell r="N9957" t="str">
            <v>Việt Nam</v>
          </cell>
        </row>
        <row r="9957"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</row>
        <row r="9958">
          <cell r="M9958" t="str">
            <v>Kinh</v>
          </cell>
          <cell r="N9958" t="str">
            <v>Việt Nam</v>
          </cell>
        </row>
        <row r="9958"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</row>
        <row r="9959">
          <cell r="M9959" t="str">
            <v>Kinh</v>
          </cell>
          <cell r="N9959" t="str">
            <v>Việt Nam</v>
          </cell>
        </row>
        <row r="9959"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</row>
        <row r="9960">
          <cell r="M9960" t="str">
            <v>Kinh</v>
          </cell>
          <cell r="N9960" t="str">
            <v>Việt Nam</v>
          </cell>
        </row>
        <row r="9960"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</row>
        <row r="9961">
          <cell r="M9961" t="str">
            <v>Kinh</v>
          </cell>
          <cell r="N9961" t="str">
            <v>Việt Nam</v>
          </cell>
        </row>
        <row r="9961"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</row>
        <row r="9962">
          <cell r="M9962" t="str">
            <v>Kinh</v>
          </cell>
          <cell r="N9962" t="str">
            <v>Việt Nam</v>
          </cell>
        </row>
        <row r="9962"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</row>
        <row r="9963">
          <cell r="J9963">
            <v>0</v>
          </cell>
        </row>
        <row r="9963">
          <cell r="M9963" t="str">
            <v>Kinh</v>
          </cell>
          <cell r="N9963" t="str">
            <v>Việt Nam</v>
          </cell>
        </row>
        <row r="9963"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</row>
        <row r="9964">
          <cell r="J9964">
            <v>0</v>
          </cell>
        </row>
        <row r="9964">
          <cell r="M9964" t="str">
            <v>Kinh</v>
          </cell>
          <cell r="N9964" t="str">
            <v>Việt Nam</v>
          </cell>
        </row>
        <row r="9964"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</row>
        <row r="9965">
          <cell r="J9965">
            <v>0</v>
          </cell>
        </row>
        <row r="9965">
          <cell r="M9965" t="str">
            <v>Kinh</v>
          </cell>
          <cell r="N9965" t="str">
            <v>Việt Nam</v>
          </cell>
        </row>
        <row r="9965"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</row>
        <row r="9966">
          <cell r="J9966">
            <v>0</v>
          </cell>
        </row>
        <row r="9966">
          <cell r="M9966" t="str">
            <v>Kinh</v>
          </cell>
          <cell r="N9966" t="str">
            <v>Việt Nam</v>
          </cell>
        </row>
        <row r="9966"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</row>
        <row r="9967">
          <cell r="M9967" t="str">
            <v>Kinh</v>
          </cell>
          <cell r="N9967" t="str">
            <v>Việt Nam</v>
          </cell>
        </row>
        <row r="9967"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</row>
        <row r="9968">
          <cell r="J9968">
            <v>0</v>
          </cell>
        </row>
        <row r="9968">
          <cell r="M9968" t="str">
            <v>Kinh</v>
          </cell>
          <cell r="N9968" t="str">
            <v>Việt Nam</v>
          </cell>
        </row>
        <row r="9968"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</row>
        <row r="9969">
          <cell r="M9969" t="str">
            <v>Kinh</v>
          </cell>
          <cell r="N9969" t="str">
            <v>Việt Nam</v>
          </cell>
        </row>
        <row r="9969"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</row>
        <row r="9970">
          <cell r="J9970">
            <v>0</v>
          </cell>
        </row>
        <row r="9970">
          <cell r="M9970" t="str">
            <v>Kinh</v>
          </cell>
          <cell r="N9970" t="str">
            <v>Việt Nam</v>
          </cell>
        </row>
        <row r="9970"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</row>
        <row r="9971">
          <cell r="J9971">
            <v>0</v>
          </cell>
        </row>
        <row r="9971">
          <cell r="M9971" t="str">
            <v>Kinh</v>
          </cell>
          <cell r="N9971" t="str">
            <v>Việt Nam</v>
          </cell>
        </row>
        <row r="9971"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</row>
        <row r="9972">
          <cell r="M9972" t="str">
            <v>Kinh</v>
          </cell>
          <cell r="N9972" t="str">
            <v>Việt Nam</v>
          </cell>
        </row>
        <row r="9972"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</row>
        <row r="9973">
          <cell r="M9973" t="str">
            <v>Kinh</v>
          </cell>
          <cell r="N9973" t="str">
            <v>Việt Nam</v>
          </cell>
        </row>
        <row r="9973"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</row>
        <row r="9974">
          <cell r="J9974">
            <v>0</v>
          </cell>
        </row>
        <row r="9974">
          <cell r="M9974" t="str">
            <v>Kinh</v>
          </cell>
          <cell r="N9974" t="str">
            <v>Việt Nam</v>
          </cell>
        </row>
        <row r="9974"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</row>
        <row r="9975">
          <cell r="M9975" t="str">
            <v>Kinh</v>
          </cell>
          <cell r="N9975" t="str">
            <v>Việt Nam</v>
          </cell>
        </row>
        <row r="9975"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</row>
        <row r="9976">
          <cell r="M9976" t="str">
            <v>Kinh</v>
          </cell>
          <cell r="N9976" t="str">
            <v>Việt Nam</v>
          </cell>
        </row>
        <row r="9976"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</row>
        <row r="9977">
          <cell r="J9977">
            <v>0</v>
          </cell>
        </row>
        <row r="9977">
          <cell r="M9977" t="str">
            <v>Kinh</v>
          </cell>
          <cell r="N9977" t="str">
            <v>Việt Nam</v>
          </cell>
        </row>
        <row r="9977"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</row>
        <row r="9978">
          <cell r="M9978" t="str">
            <v>Kinh</v>
          </cell>
          <cell r="N9978" t="str">
            <v>Việt Nam</v>
          </cell>
        </row>
        <row r="9978"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</row>
        <row r="9979">
          <cell r="M9979" t="str">
            <v>Kinh</v>
          </cell>
          <cell r="N9979" t="str">
            <v>Việt Nam</v>
          </cell>
        </row>
        <row r="9979"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</row>
        <row r="9980">
          <cell r="M9980" t="str">
            <v>Kinh</v>
          </cell>
          <cell r="N9980" t="str">
            <v>Việt Nam</v>
          </cell>
        </row>
        <row r="9980"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</row>
        <row r="9981">
          <cell r="J9981">
            <v>0</v>
          </cell>
        </row>
        <row r="9981">
          <cell r="M9981" t="str">
            <v>Kinh</v>
          </cell>
          <cell r="N9981" t="str">
            <v>Việt Nam</v>
          </cell>
        </row>
        <row r="9981"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</row>
        <row r="9982">
          <cell r="M9982" t="str">
            <v>Mường</v>
          </cell>
          <cell r="N9982" t="str">
            <v>Việt Nam</v>
          </cell>
        </row>
        <row r="9982"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</row>
        <row r="9983">
          <cell r="M9983" t="str">
            <v>Kinh</v>
          </cell>
          <cell r="N9983" t="str">
            <v>Việt Nam</v>
          </cell>
        </row>
        <row r="9983"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</row>
        <row r="9984">
          <cell r="J9984">
            <v>0</v>
          </cell>
        </row>
        <row r="9984">
          <cell r="M9984" t="str">
            <v>Kinh</v>
          </cell>
          <cell r="N9984" t="str">
            <v>Việt Nam</v>
          </cell>
        </row>
        <row r="9984"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</row>
        <row r="9985">
          <cell r="M9985" t="str">
            <v>Kinh</v>
          </cell>
          <cell r="N9985" t="str">
            <v>Việt Nam</v>
          </cell>
        </row>
        <row r="9985"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</row>
        <row r="9986">
          <cell r="M9986" t="str">
            <v>Kinh</v>
          </cell>
          <cell r="N9986" t="str">
            <v>Việt Nam</v>
          </cell>
        </row>
        <row r="9986"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</row>
        <row r="9987">
          <cell r="M9987" t="str">
            <v>Kinh</v>
          </cell>
          <cell r="N9987" t="str">
            <v>Việt Nam</v>
          </cell>
        </row>
        <row r="9987"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</row>
        <row r="9988">
          <cell r="J9988">
            <v>0</v>
          </cell>
        </row>
        <row r="9988">
          <cell r="M9988" t="str">
            <v>Kinh</v>
          </cell>
          <cell r="N9988" t="str">
            <v>Việt Nam</v>
          </cell>
        </row>
        <row r="9988"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</row>
        <row r="9989">
          <cell r="M9989" t="str">
            <v>Kinh</v>
          </cell>
          <cell r="N9989" t="str">
            <v>Việt Nam</v>
          </cell>
        </row>
        <row r="9989"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</row>
        <row r="9990">
          <cell r="J9990">
            <v>0</v>
          </cell>
        </row>
        <row r="9990">
          <cell r="M9990" t="str">
            <v>Hoa</v>
          </cell>
          <cell r="N9990" t="str">
            <v>Việt Nam</v>
          </cell>
        </row>
        <row r="9990"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</row>
        <row r="9991">
          <cell r="J9991" t="str">
            <v>SV 479 7936676495</v>
          </cell>
        </row>
        <row r="9991"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</row>
        <row r="9991"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</row>
        <row r="9992">
          <cell r="M9992" t="str">
            <v>Kinh</v>
          </cell>
          <cell r="N9992" t="str">
            <v>Việt Nam</v>
          </cell>
        </row>
        <row r="9992"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</row>
        <row r="9993">
          <cell r="J9993" t="str">
            <v>SV 479 7931924173</v>
          </cell>
        </row>
        <row r="9993">
          <cell r="M9993" t="str">
            <v>Kinh</v>
          </cell>
          <cell r="N9993" t="str">
            <v>Việt Nam</v>
          </cell>
        </row>
        <row r="9993"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</row>
        <row r="9994">
          <cell r="J9994" t="str">
            <v>SV 479 7937482749</v>
          </cell>
        </row>
        <row r="9994">
          <cell r="M9994" t="str">
            <v>Kinh</v>
          </cell>
          <cell r="N9994" t="str">
            <v>Việt Nam</v>
          </cell>
        </row>
        <row r="9994"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</row>
        <row r="9995">
          <cell r="J9995" t="str">
            <v>SV 479 7939269400</v>
          </cell>
        </row>
        <row r="9995"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</row>
        <row r="9996"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</row>
        <row r="9996"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</row>
        <row r="9997"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</row>
        <row r="9998"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</row>
        <row r="9999">
          <cell r="J9999" t="str">
            <v>SV 479 7938067474</v>
          </cell>
        </row>
        <row r="9999"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</row>
        <row r="10000">
          <cell r="J10000" t="str">
            <v>SV 479 7928712143</v>
          </cell>
        </row>
        <row r="10000">
          <cell r="M10000" t="str">
            <v>Kinh</v>
          </cell>
          <cell r="N10000" t="str">
            <v>Việt Nam</v>
          </cell>
        </row>
        <row r="10000"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</row>
        <row r="10001">
          <cell r="M10001" t="str">
            <v>Kinh</v>
          </cell>
          <cell r="N10001" t="str">
            <v>Việt Nam</v>
          </cell>
        </row>
        <row r="10001"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</row>
        <row r="10002">
          <cell r="M10002" t="str">
            <v>Kinh</v>
          </cell>
          <cell r="N10002" t="str">
            <v>Việt Nam</v>
          </cell>
        </row>
        <row r="10002"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</row>
        <row r="10003">
          <cell r="J10003" t="str">
            <v>SV 479 7931325899</v>
          </cell>
        </row>
        <row r="10003"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</row>
        <row r="10004">
          <cell r="J10004" t="str">
            <v>SV 479 7937250807</v>
          </cell>
        </row>
        <row r="10004">
          <cell r="M10004" t="str">
            <v>Kinh</v>
          </cell>
          <cell r="N10004" t="str">
            <v>Việt Nam</v>
          </cell>
        </row>
        <row r="10004"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</row>
        <row r="10005"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</row>
        <row r="10006"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</row>
        <row r="10007">
          <cell r="M10007" t="str">
            <v>Kinh</v>
          </cell>
          <cell r="N10007" t="str">
            <v>Việt Nam</v>
          </cell>
        </row>
        <row r="10007"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</row>
        <row r="10008">
          <cell r="J10008" t="str">
            <v>SV 479 7931049592</v>
          </cell>
        </row>
        <row r="10008"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</row>
        <row r="10009">
          <cell r="M10009" t="str">
            <v>Hoa</v>
          </cell>
          <cell r="N10009" t="str">
            <v>Việt Nam</v>
          </cell>
        </row>
        <row r="10009"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</row>
        <row r="10010"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</row>
        <row r="10011">
          <cell r="M10011" t="str">
            <v>Kinh</v>
          </cell>
          <cell r="N10011" t="str">
            <v>Việt Nam</v>
          </cell>
        </row>
        <row r="10011"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</row>
        <row r="10012"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</row>
        <row r="10013">
          <cell r="J10013" t="str">
            <v>SV 479 3622390767</v>
          </cell>
        </row>
        <row r="10013">
          <cell r="M10013" t="str">
            <v>Kinh</v>
          </cell>
          <cell r="N10013" t="str">
            <v>Việt Nam</v>
          </cell>
        </row>
        <row r="10013"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</row>
        <row r="10014">
          <cell r="J10014" t="str">
            <v>SV 479 7931280473</v>
          </cell>
        </row>
        <row r="10014">
          <cell r="M10014" t="str">
            <v>Kinh</v>
          </cell>
          <cell r="N10014" t="str">
            <v>Việt Nam</v>
          </cell>
        </row>
        <row r="10014"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</row>
        <row r="10015">
          <cell r="M10015" t="str">
            <v>Kinh</v>
          </cell>
          <cell r="N10015" t="str">
            <v>Việt Nam</v>
          </cell>
        </row>
        <row r="10015"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</row>
        <row r="10016"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</row>
        <row r="10017">
          <cell r="M10017" t="str">
            <v>Kinh</v>
          </cell>
          <cell r="N10017" t="str">
            <v>Việt Nam</v>
          </cell>
        </row>
        <row r="10017"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</row>
        <row r="10018">
          <cell r="M10018" t="str">
            <v>Kinh</v>
          </cell>
          <cell r="N10018" t="str">
            <v>Việt Nam</v>
          </cell>
        </row>
        <row r="10018"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</row>
        <row r="10019"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</row>
        <row r="10020"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</row>
        <row r="10021"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</row>
        <row r="10022">
          <cell r="J10022" t="str">
            <v>SV 479 7932592902</v>
          </cell>
        </row>
        <row r="10022">
          <cell r="M10022" t="str">
            <v>Kinh</v>
          </cell>
          <cell r="N10022" t="str">
            <v>Việt Nam</v>
          </cell>
        </row>
        <row r="10022"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</row>
        <row r="10023">
          <cell r="M10023" t="str">
            <v>Kinh</v>
          </cell>
          <cell r="N10023" t="str">
            <v>Việt Nam</v>
          </cell>
        </row>
        <row r="10023"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</row>
        <row r="10024"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</row>
        <row r="10025"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</row>
        <row r="10026">
          <cell r="M10026" t="str">
            <v>Kinh</v>
          </cell>
          <cell r="N10026" t="str">
            <v>Việt Nam</v>
          </cell>
        </row>
        <row r="10026"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</row>
        <row r="10027">
          <cell r="J10027" t="str">
            <v>SV 479 7931051547</v>
          </cell>
        </row>
        <row r="10027"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</row>
        <row r="10028"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</row>
        <row r="10029">
          <cell r="J10029" t="str">
            <v>SV 479 7936193378</v>
          </cell>
        </row>
        <row r="10029"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</row>
        <row r="10030">
          <cell r="J10030" t="str">
            <v>SV 479 7935960513</v>
          </cell>
        </row>
        <row r="10030">
          <cell r="M10030" t="str">
            <v>Hoa</v>
          </cell>
          <cell r="N10030" t="str">
            <v>Việt Nam</v>
          </cell>
        </row>
        <row r="10030"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</row>
        <row r="10031">
          <cell r="J10031" t="str">
            <v>SV 479 7934999606</v>
          </cell>
        </row>
        <row r="10031">
          <cell r="M10031" t="str">
            <v>Kinh</v>
          </cell>
          <cell r="N10031" t="str">
            <v>Việt Nam</v>
          </cell>
        </row>
        <row r="10031"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</row>
        <row r="10032">
          <cell r="J10032" t="str">
            <v>SV 479 7937587853</v>
          </cell>
        </row>
        <row r="10032">
          <cell r="M10032" t="str">
            <v>Kinh</v>
          </cell>
          <cell r="N10032" t="str">
            <v>Việt Nam</v>
          </cell>
          <cell r="O10032" t="str">
            <v>Ấp 3, xã Mỹ Hòa</v>
          </cell>
        </row>
        <row r="10032"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</row>
        <row r="10033"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</row>
        <row r="10034">
          <cell r="J10034" t="str">
            <v>SV 479 7931423316</v>
          </cell>
        </row>
        <row r="10034"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</row>
        <row r="10035">
          <cell r="J10035" t="str">
            <v>SV 479 7937811803</v>
          </cell>
        </row>
        <row r="10035">
          <cell r="M10035" t="str">
            <v>Kinh</v>
          </cell>
          <cell r="N10035" t="str">
            <v>Việt Nam</v>
          </cell>
          <cell r="O10035" t="str">
            <v>7/118A Đường Liên Khu 5-6,</v>
          </cell>
        </row>
        <row r="10035"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</row>
        <row r="10036">
          <cell r="J10036" t="str">
            <v>SV 479 7938010418</v>
          </cell>
        </row>
        <row r="10036"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</row>
        <row r="10037">
          <cell r="J10037">
            <v>0</v>
          </cell>
        </row>
        <row r="10037"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</row>
        <row r="10038"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</row>
        <row r="10039"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</row>
        <row r="10040">
          <cell r="J10040" t="str">
            <v>SV 479 7931727418</v>
          </cell>
        </row>
        <row r="10040">
          <cell r="M10040" t="str">
            <v>Kinh</v>
          </cell>
          <cell r="N10040" t="str">
            <v>Việt Nam</v>
          </cell>
        </row>
        <row r="10040"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</row>
        <row r="10041">
          <cell r="J10041" t="str">
            <v>SV 479 7931565984</v>
          </cell>
        </row>
        <row r="10041">
          <cell r="M10041" t="str">
            <v>Kinh</v>
          </cell>
          <cell r="N10041" t="str">
            <v>Việt Nam</v>
          </cell>
        </row>
        <row r="10041"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</row>
        <row r="10042"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</row>
        <row r="10043">
          <cell r="J10043" t="str">
            <v>SV 479 7931638709</v>
          </cell>
        </row>
        <row r="10043">
          <cell r="M10043" t="str">
            <v>Hoa</v>
          </cell>
          <cell r="N10043" t="str">
            <v>Việt Nam</v>
          </cell>
        </row>
        <row r="10043"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</row>
        <row r="10044">
          <cell r="M10044" t="str">
            <v>Kinh</v>
          </cell>
          <cell r="N10044" t="str">
            <v>Việt Nam</v>
          </cell>
        </row>
        <row r="10044"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</row>
        <row r="10045">
          <cell r="J10045" t="str">
            <v>SV 479 7936012690</v>
          </cell>
        </row>
        <row r="10045"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</row>
        <row r="10046">
          <cell r="J10046" t="str">
            <v>SV 479 7932279856</v>
          </cell>
        </row>
        <row r="10046"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</row>
        <row r="10046"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</row>
        <row r="10047">
          <cell r="M10047" t="str">
            <v>Kinh</v>
          </cell>
          <cell r="N10047" t="str">
            <v>Việt Nam</v>
          </cell>
        </row>
        <row r="10047"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</row>
        <row r="10048">
          <cell r="M10048" t="str">
            <v>Kinh</v>
          </cell>
          <cell r="N10048" t="str">
            <v>Việt Nam</v>
          </cell>
        </row>
        <row r="10048"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</row>
        <row r="10049">
          <cell r="J10049">
            <v>0</v>
          </cell>
        </row>
        <row r="10049">
          <cell r="M10049" t="str">
            <v>Kinh</v>
          </cell>
          <cell r="N10049" t="str">
            <v>Việt Nam</v>
          </cell>
        </row>
        <row r="10049"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</row>
        <row r="10050">
          <cell r="J10050" t="str">
            <v>SV 479 7933114052</v>
          </cell>
        </row>
        <row r="10050">
          <cell r="M10050" t="str">
            <v>Kinh</v>
          </cell>
          <cell r="N10050" t="str">
            <v>Việt Nam</v>
          </cell>
        </row>
        <row r="10050"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</row>
        <row r="10051">
          <cell r="M10051" t="str">
            <v>Kinh</v>
          </cell>
          <cell r="N10051" t="str">
            <v>Việt Nam</v>
          </cell>
        </row>
        <row r="10051"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</row>
        <row r="10052"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</row>
        <row r="10053">
          <cell r="J10053" t="str">
            <v>SV 479 7935181996</v>
          </cell>
        </row>
        <row r="10053"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</row>
        <row r="10054"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</row>
        <row r="10055">
          <cell r="J10055" t="str">
            <v>SV 479 7939269482</v>
          </cell>
        </row>
        <row r="10055"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</row>
        <row r="10056">
          <cell r="M10056" t="str">
            <v>Kinh</v>
          </cell>
          <cell r="N10056" t="str">
            <v>Việt Nam</v>
          </cell>
        </row>
        <row r="10056"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</row>
        <row r="10057">
          <cell r="J10057" t="str">
            <v>SV 479 7931219511</v>
          </cell>
        </row>
        <row r="10057">
          <cell r="M10057" t="str">
            <v>Kinh</v>
          </cell>
          <cell r="N10057" t="str">
            <v>Việt Nam</v>
          </cell>
        </row>
        <row r="10057"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</row>
        <row r="10058">
          <cell r="J10058" t="str">
            <v>SV 479 7936155402</v>
          </cell>
        </row>
        <row r="10058"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</row>
        <row r="10059"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</row>
        <row r="10060"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</row>
        <row r="10061">
          <cell r="J10061" t="str">
            <v>SV 479 7931670308</v>
          </cell>
        </row>
        <row r="10061">
          <cell r="M10061" t="str">
            <v>Kinh</v>
          </cell>
          <cell r="N10061" t="str">
            <v>Việt Nam</v>
          </cell>
        </row>
        <row r="10061"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</row>
        <row r="10062"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</row>
        <row r="10063">
          <cell r="J10063" t="str">
            <v>SV 479 7932457962</v>
          </cell>
        </row>
        <row r="10063">
          <cell r="M10063" t="str">
            <v>Kinh</v>
          </cell>
          <cell r="N10063" t="str">
            <v>Việt Nam</v>
          </cell>
        </row>
        <row r="10063"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</row>
        <row r="10064">
          <cell r="J10064" t="str">
            <v>SV 479 7931706917</v>
          </cell>
        </row>
        <row r="10064">
          <cell r="M10064" t="str">
            <v>Kinh</v>
          </cell>
          <cell r="N10064" t="str">
            <v>Việt Nam</v>
          </cell>
        </row>
        <row r="10064"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</row>
        <row r="10065">
          <cell r="M10065" t="str">
            <v>Kinh</v>
          </cell>
          <cell r="N10065" t="str">
            <v>Việt Nam</v>
          </cell>
        </row>
        <row r="10065"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</row>
        <row r="10066">
          <cell r="J10066" t="str">
            <v>SV 479 7932282072</v>
          </cell>
        </row>
        <row r="10066"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</row>
        <row r="10067"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</row>
        <row r="10068">
          <cell r="M10068" t="str">
            <v>Kinh</v>
          </cell>
          <cell r="N10068" t="str">
            <v>Việt Nam</v>
          </cell>
        </row>
        <row r="10068"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</row>
        <row r="10069">
          <cell r="J10069" t="str">
            <v>SV 479 7934188660</v>
          </cell>
        </row>
        <row r="10069">
          <cell r="M10069" t="str">
            <v>Kinh</v>
          </cell>
          <cell r="N10069" t="str">
            <v>Việt Nam</v>
          </cell>
        </row>
        <row r="10069"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</row>
        <row r="10070">
          <cell r="J10070" t="str">
            <v>SV 479 7931113975</v>
          </cell>
        </row>
        <row r="10070">
          <cell r="M10070" t="str">
            <v>Kinh</v>
          </cell>
          <cell r="N10070" t="str">
            <v>Việt Nam</v>
          </cell>
        </row>
        <row r="10070"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</row>
        <row r="10071"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</row>
        <row r="10072"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</row>
        <row r="10073">
          <cell r="M10073" t="str">
            <v>Kinh</v>
          </cell>
          <cell r="N10073" t="str">
            <v>Việt Nam</v>
          </cell>
        </row>
        <row r="10073"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</row>
        <row r="10074"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</row>
        <row r="10075"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</row>
        <row r="10076">
          <cell r="J10076" t="str">
            <v>SV 479 7932172244</v>
          </cell>
        </row>
        <row r="10076"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</row>
        <row r="10077"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</row>
        <row r="10078">
          <cell r="J10078" t="str">
            <v>SV 479 7930057730</v>
          </cell>
        </row>
        <row r="10078"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</row>
        <row r="10079">
          <cell r="J10079" t="str">
            <v>SV 479 7930925689</v>
          </cell>
        </row>
        <row r="10079">
          <cell r="M10079" t="str">
            <v>Kinh</v>
          </cell>
          <cell r="N10079" t="str">
            <v>Việt Nam</v>
          </cell>
        </row>
        <row r="10079"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</row>
        <row r="10080">
          <cell r="J10080" t="str">
            <v>SV 479 7931059378</v>
          </cell>
        </row>
        <row r="10080">
          <cell r="M10080" t="str">
            <v>Kinh</v>
          </cell>
          <cell r="N10080" t="str">
            <v>Việt Nam</v>
          </cell>
        </row>
        <row r="10080"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</row>
        <row r="10081">
          <cell r="J10081" t="str">
            <v>SV 479 7935340124</v>
          </cell>
        </row>
        <row r="10081"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</row>
        <row r="10082">
          <cell r="J10082" t="str">
            <v>SV 479 7928534912</v>
          </cell>
        </row>
        <row r="10082"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</row>
        <row r="10082"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</row>
        <row r="10083">
          <cell r="J10083" t="str">
            <v>SV 479 7936694441</v>
          </cell>
        </row>
        <row r="10083">
          <cell r="M10083" t="str">
            <v>Kinh</v>
          </cell>
          <cell r="N10083" t="str">
            <v>Việt Nam</v>
          </cell>
        </row>
        <row r="10083"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</row>
        <row r="10084">
          <cell r="M10084" t="str">
            <v>Kinh</v>
          </cell>
          <cell r="N10084" t="str">
            <v>Việt Nam</v>
          </cell>
        </row>
        <row r="10084"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</row>
        <row r="10085">
          <cell r="M10085" t="str">
            <v>Kinh</v>
          </cell>
          <cell r="N10085" t="str">
            <v>Việt Nam</v>
          </cell>
        </row>
        <row r="10085"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</row>
        <row r="10086">
          <cell r="J10086" t="str">
            <v>SV 479 7931802643</v>
          </cell>
        </row>
        <row r="10086"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</row>
        <row r="10086"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</row>
        <row r="10087">
          <cell r="M10087" t="str">
            <v>Kinh</v>
          </cell>
          <cell r="N10087" t="str">
            <v>Việt Nam</v>
          </cell>
        </row>
        <row r="10087"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</row>
        <row r="10088">
          <cell r="M10088" t="str">
            <v>Kinh</v>
          </cell>
          <cell r="N10088" t="str">
            <v>Việt Nam</v>
          </cell>
        </row>
        <row r="10088"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</row>
        <row r="10089">
          <cell r="M10089" t="str">
            <v>Kinh</v>
          </cell>
          <cell r="N10089" t="str">
            <v>Việt Nam</v>
          </cell>
        </row>
        <row r="10089"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</row>
        <row r="10090">
          <cell r="M10090" t="str">
            <v>Kinh</v>
          </cell>
          <cell r="N10090" t="str">
            <v>Việt Nam</v>
          </cell>
        </row>
        <row r="10090"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</row>
        <row r="10091">
          <cell r="J10091" t="str">
            <v>SV 479 7938174969</v>
          </cell>
        </row>
        <row r="10091"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</row>
        <row r="10092">
          <cell r="J10092" t="str">
            <v>SV 479 7937781329</v>
          </cell>
        </row>
        <row r="10092">
          <cell r="M10092" t="str">
            <v>Kinh</v>
          </cell>
          <cell r="N10092" t="str">
            <v>Việt Nam</v>
          </cell>
        </row>
        <row r="10092"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</row>
        <row r="10093">
          <cell r="J10093" t="str">
            <v>SV 479 7937372699</v>
          </cell>
        </row>
        <row r="10093"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</row>
        <row r="10093"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</row>
        <row r="10094">
          <cell r="J10094" t="str">
            <v>SV 479 7934536505</v>
          </cell>
        </row>
        <row r="10094">
          <cell r="M10094" t="str">
            <v>Hoa</v>
          </cell>
          <cell r="N10094" t="str">
            <v>Việt Nam</v>
          </cell>
        </row>
        <row r="10094"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</row>
        <row r="10095">
          <cell r="M10095" t="str">
            <v>Kinh</v>
          </cell>
          <cell r="N10095" t="str">
            <v>Việt Nam</v>
          </cell>
        </row>
        <row r="10095"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</row>
        <row r="10096">
          <cell r="M10096" t="str">
            <v>Kinh</v>
          </cell>
          <cell r="N10096" t="str">
            <v>Việt Nam</v>
          </cell>
        </row>
        <row r="10096"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</row>
        <row r="10097">
          <cell r="M10097" t="str">
            <v>Kinh</v>
          </cell>
          <cell r="N10097" t="str">
            <v>Việt Nam</v>
          </cell>
        </row>
        <row r="10097"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</row>
        <row r="10098">
          <cell r="J10098" t="str">
            <v>SV 479 7934451754</v>
          </cell>
        </row>
        <row r="10098">
          <cell r="M10098" t="str">
            <v>Kinh</v>
          </cell>
          <cell r="N10098" t="str">
            <v>Việt Nam</v>
          </cell>
        </row>
        <row r="10098"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</row>
        <row r="10099"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</row>
        <row r="10100">
          <cell r="M10100" t="str">
            <v>Hoa</v>
          </cell>
          <cell r="N10100" t="str">
            <v>Việt Nam</v>
          </cell>
        </row>
        <row r="10100"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</row>
        <row r="10101">
          <cell r="J10101" t="str">
            <v>SV 479 7937730180</v>
          </cell>
        </row>
        <row r="10101">
          <cell r="M10101" t="str">
            <v>Kinh</v>
          </cell>
          <cell r="N10101" t="str">
            <v>Việt Nam</v>
          </cell>
        </row>
        <row r="10101"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</row>
        <row r="10102">
          <cell r="M10102" t="str">
            <v>Kinh</v>
          </cell>
          <cell r="N10102" t="str">
            <v>Việt Nam</v>
          </cell>
        </row>
        <row r="10102"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</row>
        <row r="10103">
          <cell r="M10103" t="str">
            <v>Kinh</v>
          </cell>
          <cell r="N10103" t="str">
            <v>Việt Nam</v>
          </cell>
        </row>
        <row r="10103"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</row>
        <row r="10104"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</row>
        <row r="10105">
          <cell r="J10105" t="str">
            <v>SV 479 7938023966</v>
          </cell>
        </row>
        <row r="10105">
          <cell r="M10105" t="str">
            <v>Kinh</v>
          </cell>
          <cell r="N10105" t="str">
            <v>Việt Nam</v>
          </cell>
        </row>
        <row r="10105"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</row>
        <row r="10106">
          <cell r="J10106" t="str">
            <v>SV 479 7936728386</v>
          </cell>
        </row>
        <row r="10106"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</row>
        <row r="10106"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</row>
        <row r="10107">
          <cell r="J10107" t="str">
            <v>SV 479 7939143368</v>
          </cell>
        </row>
        <row r="10107">
          <cell r="M10107" t="str">
            <v>Kinh</v>
          </cell>
          <cell r="N10107" t="str">
            <v>Việt Nam</v>
          </cell>
        </row>
        <row r="10107"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</row>
        <row r="10108"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</row>
        <row r="10109">
          <cell r="M10109" t="str">
            <v>Kinh</v>
          </cell>
          <cell r="N10109" t="str">
            <v>Việt Nam</v>
          </cell>
        </row>
        <row r="10109"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</row>
        <row r="10110">
          <cell r="J10110" t="str">
            <v>SV 479 7931629919</v>
          </cell>
        </row>
        <row r="10110">
          <cell r="M10110" t="str">
            <v>Hoa</v>
          </cell>
          <cell r="N10110" t="str">
            <v>Việt Nam</v>
          </cell>
        </row>
        <row r="10110"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</row>
        <row r="10111">
          <cell r="M10111" t="str">
            <v>Kinh</v>
          </cell>
          <cell r="N10111" t="str">
            <v>Việt Nam</v>
          </cell>
        </row>
        <row r="10111"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</row>
        <row r="10112">
          <cell r="M10112" t="str">
            <v>Kinh</v>
          </cell>
          <cell r="N10112" t="str">
            <v>Việt Nam</v>
          </cell>
        </row>
        <row r="10112"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</row>
        <row r="10113">
          <cell r="J10113" t="str">
            <v>SV 479 7525306405</v>
          </cell>
        </row>
        <row r="10113">
          <cell r="M10113" t="str">
            <v>Kinh</v>
          </cell>
          <cell r="N10113" t="str">
            <v>Việt Nam</v>
          </cell>
        </row>
        <row r="10113"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</row>
        <row r="10114">
          <cell r="J10114" t="str">
            <v>SV 479 7935187352</v>
          </cell>
        </row>
        <row r="10114">
          <cell r="M10114" t="str">
            <v>Kinh</v>
          </cell>
          <cell r="N10114" t="str">
            <v>Việt Nam</v>
          </cell>
        </row>
        <row r="10114"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</row>
        <row r="10115">
          <cell r="J10115" t="str">
            <v>SV 479 6020308812</v>
          </cell>
        </row>
        <row r="10115">
          <cell r="M10115" t="str">
            <v>Kinh</v>
          </cell>
          <cell r="N10115" t="str">
            <v>Việt Nam</v>
          </cell>
        </row>
        <row r="10115"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</row>
        <row r="10116">
          <cell r="J10116" t="str">
            <v>SV 479 7935349151</v>
          </cell>
        </row>
        <row r="10116"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</row>
        <row r="10116"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</row>
        <row r="10117">
          <cell r="M10117" t="str">
            <v>Kinh</v>
          </cell>
          <cell r="N10117" t="str">
            <v>Việt Nam</v>
          </cell>
        </row>
        <row r="10117"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</row>
        <row r="10118">
          <cell r="M10118" t="str">
            <v>Kinh</v>
          </cell>
          <cell r="N10118" t="str">
            <v>Việt Nam</v>
          </cell>
        </row>
        <row r="10118"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</row>
        <row r="10119">
          <cell r="J10119" t="str">
            <v>SV 479 7937683972</v>
          </cell>
        </row>
        <row r="10119">
          <cell r="M10119" t="str">
            <v>Kinh</v>
          </cell>
          <cell r="N10119" t="str">
            <v>Việt Nam</v>
          </cell>
        </row>
        <row r="10119"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</row>
        <row r="10120">
          <cell r="M10120" t="str">
            <v>Kinh</v>
          </cell>
          <cell r="N10120" t="str">
            <v>Việt Nam</v>
          </cell>
        </row>
        <row r="10120"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</row>
        <row r="10121">
          <cell r="M10121" t="str">
            <v>Kinh</v>
          </cell>
          <cell r="N10121" t="str">
            <v>Việt Nam</v>
          </cell>
        </row>
        <row r="10121"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</row>
        <row r="10122">
          <cell r="J10122" t="str">
            <v>SV 479 7938513146</v>
          </cell>
        </row>
        <row r="10122">
          <cell r="M10122" t="str">
            <v>Kinh</v>
          </cell>
          <cell r="N10122" t="str">
            <v>Việt Nam</v>
          </cell>
        </row>
        <row r="10122"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</row>
        <row r="10123">
          <cell r="J10123" t="str">
            <v>SV 479 7937951103</v>
          </cell>
        </row>
        <row r="10123"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</row>
        <row r="10124">
          <cell r="M10124" t="str">
            <v>Kinh</v>
          </cell>
          <cell r="N10124" t="str">
            <v>Việt Nam</v>
          </cell>
        </row>
        <row r="10124"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</row>
        <row r="10125">
          <cell r="J10125" t="str">
            <v>SV 479 4216968464</v>
          </cell>
        </row>
        <row r="10125">
          <cell r="M10125" t="str">
            <v>Kinh</v>
          </cell>
          <cell r="N10125" t="str">
            <v>Việt Nam</v>
          </cell>
        </row>
        <row r="10125"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</row>
        <row r="10126"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</row>
        <row r="10126"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</row>
        <row r="10127">
          <cell r="M10127" t="str">
            <v>Kinh</v>
          </cell>
          <cell r="N10127" t="str">
            <v>Việt Nam</v>
          </cell>
        </row>
        <row r="10127"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</row>
        <row r="10128">
          <cell r="M10128" t="str">
            <v>Kinh</v>
          </cell>
          <cell r="N10128" t="str">
            <v>Việt Nam</v>
          </cell>
        </row>
        <row r="10128"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</row>
        <row r="10129">
          <cell r="J10129">
            <v>0</v>
          </cell>
        </row>
        <row r="10129">
          <cell r="M10129" t="str">
            <v>Kinh</v>
          </cell>
          <cell r="N10129" t="str">
            <v>Việt Nam</v>
          </cell>
        </row>
        <row r="10129"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</row>
        <row r="10130">
          <cell r="J10130">
            <v>0</v>
          </cell>
        </row>
        <row r="10130">
          <cell r="M10130" t="str">
            <v>Hoa</v>
          </cell>
          <cell r="N10130" t="str">
            <v>Việt Nam</v>
          </cell>
        </row>
        <row r="10130"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</row>
        <row r="10131"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</row>
        <row r="10132">
          <cell r="M10132" t="str">
            <v>Kinh</v>
          </cell>
          <cell r="N10132" t="str">
            <v>Việt Nam</v>
          </cell>
        </row>
        <row r="10132"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</row>
        <row r="10133">
          <cell r="M10133" t="str">
            <v>Kinh</v>
          </cell>
          <cell r="N10133" t="str">
            <v>Việt Nam</v>
          </cell>
        </row>
        <row r="10133"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</row>
        <row r="10134">
          <cell r="J10134" t="str">
            <v>SV 479 7936553890</v>
          </cell>
        </row>
        <row r="10134">
          <cell r="M10134" t="str">
            <v>Kinh</v>
          </cell>
          <cell r="N10134" t="str">
            <v>Việt Nam</v>
          </cell>
        </row>
        <row r="10134"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</row>
        <row r="10135">
          <cell r="M10135" t="str">
            <v>Kinh</v>
          </cell>
          <cell r="N10135" t="str">
            <v>Việt Nam</v>
          </cell>
        </row>
        <row r="10135"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</row>
        <row r="10136">
          <cell r="J10136" t="str">
            <v>SV 479 7935159945</v>
          </cell>
        </row>
        <row r="10136">
          <cell r="M10136" t="str">
            <v>Kinh</v>
          </cell>
          <cell r="N10136" t="str">
            <v>Việt Nam</v>
          </cell>
        </row>
        <row r="10136"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</row>
        <row r="10137">
          <cell r="M10137" t="str">
            <v>Kinh</v>
          </cell>
          <cell r="N10137" t="str">
            <v>Việt Nam</v>
          </cell>
        </row>
        <row r="10137"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</row>
        <row r="10138">
          <cell r="J10138" t="str">
            <v>SV 479 7939399646</v>
          </cell>
        </row>
        <row r="10138"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</row>
        <row r="10139">
          <cell r="J10139" t="str">
            <v>SV 479 7937811705</v>
          </cell>
        </row>
        <row r="10139">
          <cell r="M10139" t="str">
            <v>Kinh</v>
          </cell>
          <cell r="N10139" t="str">
            <v>Việt Nam</v>
          </cell>
        </row>
        <row r="10139"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</row>
        <row r="10140">
          <cell r="M10140" t="str">
            <v>Kinh</v>
          </cell>
          <cell r="N10140" t="str">
            <v>Việt Nam</v>
          </cell>
        </row>
        <row r="10140"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</row>
        <row r="10141"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</row>
        <row r="10142">
          <cell r="M10142" t="str">
            <v>Kinh</v>
          </cell>
          <cell r="N10142" t="str">
            <v>Việt Nam</v>
          </cell>
        </row>
        <row r="10142"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</row>
        <row r="10143">
          <cell r="M10143" t="str">
            <v>Kinh</v>
          </cell>
          <cell r="N10143" t="str">
            <v>Việt Nam</v>
          </cell>
        </row>
        <row r="10143"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</row>
        <row r="10144"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</row>
        <row r="10145">
          <cell r="M10145" t="str">
            <v>Hoa</v>
          </cell>
          <cell r="N10145" t="str">
            <v>Việt Nam</v>
          </cell>
        </row>
        <row r="10145"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</row>
        <row r="10146">
          <cell r="J10146" t="str">
            <v>SV 479 7931737948</v>
          </cell>
        </row>
        <row r="10146">
          <cell r="M10146" t="str">
            <v>Kinh</v>
          </cell>
          <cell r="N10146" t="str">
            <v>Việt Nam</v>
          </cell>
        </row>
        <row r="10146"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</row>
        <row r="10147"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</row>
        <row r="10148">
          <cell r="M10148" t="str">
            <v>Kinh</v>
          </cell>
          <cell r="N10148" t="str">
            <v>Việt Nam</v>
          </cell>
        </row>
        <row r="10148"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</row>
        <row r="10149">
          <cell r="J10149" t="str">
            <v>SV 479 7928231842</v>
          </cell>
        </row>
        <row r="10149"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</row>
        <row r="10149"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</row>
        <row r="10150">
          <cell r="J10150" t="str">
            <v>SV 479 7934401406</v>
          </cell>
        </row>
        <row r="10150"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</row>
        <row r="10151">
          <cell r="M10151" t="str">
            <v>Kinh</v>
          </cell>
          <cell r="N10151" t="str">
            <v>Việt Nam</v>
          </cell>
        </row>
        <row r="10151"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</row>
        <row r="10152">
          <cell r="J10152" t="str">
            <v>SV 479 7936907725</v>
          </cell>
        </row>
        <row r="10152">
          <cell r="M10152" t="str">
            <v>Kinh</v>
          </cell>
          <cell r="N10152" t="str">
            <v>Việt Nam</v>
          </cell>
        </row>
        <row r="10152"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</row>
        <row r="10153">
          <cell r="M10153" t="str">
            <v>Kinh</v>
          </cell>
          <cell r="N10153" t="str">
            <v>Việt Nam</v>
          </cell>
        </row>
        <row r="10153"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</row>
        <row r="10154">
          <cell r="M10154" t="str">
            <v>Kinh</v>
          </cell>
          <cell r="N10154" t="str">
            <v>Việt Nam</v>
          </cell>
        </row>
        <row r="10154"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</row>
        <row r="10155">
          <cell r="J10155" t="str">
            <v>SV 479 7937818435</v>
          </cell>
        </row>
        <row r="10155"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</row>
        <row r="10155"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</row>
        <row r="10156">
          <cell r="J10156" t="str">
            <v>SV 479 7936931621</v>
          </cell>
        </row>
        <row r="10156">
          <cell r="M10156" t="str">
            <v>Kinh</v>
          </cell>
          <cell r="N10156" t="str">
            <v>Việt Nam</v>
          </cell>
        </row>
        <row r="10156"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</row>
        <row r="10157"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</row>
        <row r="10158">
          <cell r="J10158" t="str">
            <v>SV 479 7931576463</v>
          </cell>
        </row>
        <row r="10158">
          <cell r="M10158" t="str">
            <v>Kinh</v>
          </cell>
          <cell r="N10158" t="str">
            <v>Việt Nam</v>
          </cell>
        </row>
        <row r="10158"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</row>
        <row r="10159">
          <cell r="M10159" t="str">
            <v>Kinh</v>
          </cell>
          <cell r="N10159" t="str">
            <v>Việt Nam</v>
          </cell>
        </row>
        <row r="10159"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</row>
        <row r="10160">
          <cell r="J10160" t="str">
            <v>SV 479 7936735132</v>
          </cell>
        </row>
        <row r="10160">
          <cell r="M10160" t="str">
            <v>Kinh</v>
          </cell>
          <cell r="N10160" t="str">
            <v>Việt Nam</v>
          </cell>
        </row>
        <row r="10160"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</row>
        <row r="10161">
          <cell r="M10161" t="str">
            <v>Kinh</v>
          </cell>
          <cell r="N10161" t="str">
            <v>Việt Nam</v>
          </cell>
        </row>
        <row r="10161"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</row>
        <row r="10162"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</row>
        <row r="10163"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</row>
        <row r="10164">
          <cell r="M10164" t="str">
            <v>Hoa</v>
          </cell>
          <cell r="N10164" t="str">
            <v>Việt Nam</v>
          </cell>
        </row>
        <row r="10164"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</row>
        <row r="10165"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</row>
        <row r="10165"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</row>
        <row r="10166">
          <cell r="J10166" t="str">
            <v>SV 479 7932743445</v>
          </cell>
        </row>
        <row r="10166"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</row>
        <row r="10167">
          <cell r="M10167" t="str">
            <v>Kinh</v>
          </cell>
          <cell r="N10167" t="str">
            <v>Việt Nam</v>
          </cell>
        </row>
        <row r="10167"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</row>
        <row r="10168">
          <cell r="J10168" t="str">
            <v>SV 479 7938136358</v>
          </cell>
        </row>
        <row r="10168">
          <cell r="M10168" t="str">
            <v>Kinh</v>
          </cell>
          <cell r="N10168" t="str">
            <v>Việt Nam</v>
          </cell>
        </row>
        <row r="10168"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</row>
        <row r="10169"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</row>
        <row r="10170">
          <cell r="J10170" t="str">
            <v>SV 479 7932461622</v>
          </cell>
        </row>
        <row r="10170">
          <cell r="M10170" t="str">
            <v>Kinh</v>
          </cell>
          <cell r="N10170" t="str">
            <v>Việt Nam</v>
          </cell>
        </row>
        <row r="10170"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</row>
        <row r="10171">
          <cell r="M10171" t="str">
            <v>Kinh</v>
          </cell>
          <cell r="N10171" t="str">
            <v>Việt Nam</v>
          </cell>
        </row>
        <row r="10171"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</row>
        <row r="10172">
          <cell r="M10172" t="str">
            <v>Kinh</v>
          </cell>
          <cell r="N10172" t="str">
            <v>Việt Nam</v>
          </cell>
        </row>
        <row r="10172"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</row>
        <row r="10173">
          <cell r="J10173" t="str">
            <v>SV 479 7938023886</v>
          </cell>
        </row>
        <row r="10173">
          <cell r="M10173" t="str">
            <v>Kinh</v>
          </cell>
          <cell r="N10173" t="str">
            <v>Việt Nam</v>
          </cell>
        </row>
        <row r="10173"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</row>
        <row r="10174">
          <cell r="J10174" t="str">
            <v>SV 479 7931001237</v>
          </cell>
        </row>
        <row r="10174">
          <cell r="M10174" t="str">
            <v>Kinh</v>
          </cell>
          <cell r="N10174" t="str">
            <v>Việt Nam</v>
          </cell>
        </row>
        <row r="10174"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</row>
        <row r="10175">
          <cell r="M10175" t="str">
            <v>Kinh</v>
          </cell>
          <cell r="N10175" t="str">
            <v>Việt Nam</v>
          </cell>
        </row>
        <row r="10175"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</row>
        <row r="10176">
          <cell r="J10176" t="str">
            <v>SV 479 7936631899</v>
          </cell>
        </row>
        <row r="10176">
          <cell r="M10176" t="str">
            <v>Kinh</v>
          </cell>
          <cell r="N10176" t="str">
            <v>Việt Nam</v>
          </cell>
        </row>
        <row r="10176"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</row>
        <row r="10177">
          <cell r="M10177" t="str">
            <v>Kinh</v>
          </cell>
          <cell r="N10177" t="str">
            <v>Việt Nam</v>
          </cell>
        </row>
        <row r="10177"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</row>
        <row r="10178">
          <cell r="J10178" t="str">
            <v>SV 479 7938001565</v>
          </cell>
        </row>
        <row r="10178">
          <cell r="M10178" t="str">
            <v>Kinh</v>
          </cell>
          <cell r="N10178" t="str">
            <v>Việt Nam</v>
          </cell>
        </row>
        <row r="10178"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</row>
        <row r="10179">
          <cell r="J10179" t="str">
            <v>SV 479 7937679437</v>
          </cell>
        </row>
        <row r="10179">
          <cell r="M10179" t="str">
            <v>Kinh</v>
          </cell>
          <cell r="N10179" t="str">
            <v>Việt Nam</v>
          </cell>
        </row>
        <row r="10179"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</row>
        <row r="10180">
          <cell r="M10180" t="str">
            <v>Kinh</v>
          </cell>
          <cell r="N10180" t="str">
            <v>Việt Nam</v>
          </cell>
        </row>
        <row r="10180"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</row>
        <row r="10181">
          <cell r="J10181" t="str">
            <v>SV 479 7938023891</v>
          </cell>
        </row>
        <row r="10181">
          <cell r="M10181" t="str">
            <v>Kinh</v>
          </cell>
          <cell r="N10181" t="str">
            <v>Việt Nam</v>
          </cell>
        </row>
        <row r="10181"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</row>
        <row r="10182">
          <cell r="M10182" t="str">
            <v>Kinh</v>
          </cell>
          <cell r="N10182" t="str">
            <v>Việt Nam</v>
          </cell>
        </row>
        <row r="10182"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</row>
        <row r="10183">
          <cell r="M10183" t="str">
            <v>Kinh</v>
          </cell>
          <cell r="N10183" t="str">
            <v>Việt Nam</v>
          </cell>
        </row>
        <row r="10183"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</row>
        <row r="10184">
          <cell r="M10184" t="str">
            <v>Kinh</v>
          </cell>
          <cell r="N10184" t="str">
            <v>Việt Nam</v>
          </cell>
        </row>
        <row r="10184"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</row>
        <row r="10185">
          <cell r="J10185" t="str">
            <v>SV 479 7937733094</v>
          </cell>
        </row>
        <row r="10185">
          <cell r="M10185" t="str">
            <v>Kinh</v>
          </cell>
          <cell r="N10185" t="str">
            <v>Việt Nam</v>
          </cell>
        </row>
        <row r="10185"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</row>
        <row r="10186">
          <cell r="M10186" t="str">
            <v>Kinh</v>
          </cell>
          <cell r="N10186" t="str">
            <v>Việt Nam</v>
          </cell>
        </row>
        <row r="10186"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</row>
        <row r="10187">
          <cell r="M10187" t="str">
            <v>Kinh</v>
          </cell>
          <cell r="N10187" t="str">
            <v>Việt Nam</v>
          </cell>
        </row>
        <row r="10187"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</row>
        <row r="10188">
          <cell r="M10188" t="str">
            <v>Kinh</v>
          </cell>
          <cell r="N10188" t="str">
            <v>Việt Nam</v>
          </cell>
        </row>
        <row r="10188"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</row>
        <row r="10189">
          <cell r="J10189" t="str">
            <v>SV 479 7932824087</v>
          </cell>
        </row>
        <row r="10189"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</row>
        <row r="10190">
          <cell r="J10190" t="str">
            <v>SV 479 7931623171</v>
          </cell>
        </row>
        <row r="10190">
          <cell r="M10190" t="str">
            <v>Kinh</v>
          </cell>
          <cell r="N10190" t="str">
            <v>Việt Nam</v>
          </cell>
        </row>
        <row r="10190"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</row>
        <row r="10191">
          <cell r="J10191" t="str">
            <v>SV 479 7936822414</v>
          </cell>
        </row>
        <row r="10191">
          <cell r="M10191" t="str">
            <v>Kinh</v>
          </cell>
          <cell r="N10191" t="str">
            <v>Việt Nam</v>
          </cell>
        </row>
        <row r="10191"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</row>
        <row r="10192">
          <cell r="J10192">
            <v>0</v>
          </cell>
        </row>
        <row r="10192">
          <cell r="M10192" t="str">
            <v>Kinh</v>
          </cell>
          <cell r="N10192" t="str">
            <v>Việt Nam</v>
          </cell>
        </row>
        <row r="10192"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</row>
        <row r="10193">
          <cell r="M10193" t="str">
            <v>Kinh</v>
          </cell>
          <cell r="N10193" t="str">
            <v>Việt Nam</v>
          </cell>
        </row>
        <row r="10193"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</row>
        <row r="10194">
          <cell r="M10194" t="str">
            <v>Kinh</v>
          </cell>
          <cell r="N10194" t="str">
            <v>Việt Nam</v>
          </cell>
        </row>
        <row r="10194"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</row>
        <row r="10195">
          <cell r="J10195" t="str">
            <v>SV 479 7931259641</v>
          </cell>
        </row>
        <row r="10195">
          <cell r="M10195" t="str">
            <v>Kinh</v>
          </cell>
          <cell r="N10195" t="str">
            <v>Việt Nam</v>
          </cell>
        </row>
        <row r="10195"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</row>
        <row r="10196"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</row>
        <row r="10197">
          <cell r="J10197" t="str">
            <v>SV 479 7938035110</v>
          </cell>
        </row>
        <row r="10197">
          <cell r="M10197" t="str">
            <v>Kinh</v>
          </cell>
          <cell r="N10197" t="str">
            <v>Việt Nam</v>
          </cell>
        </row>
        <row r="10197"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</row>
        <row r="10198"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</row>
        <row r="10199"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</row>
        <row r="10200"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</row>
        <row r="10201">
          <cell r="J10201" t="str">
            <v>SV 479 7937587876</v>
          </cell>
        </row>
        <row r="10201"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</row>
        <row r="10201"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</row>
        <row r="10202">
          <cell r="M10202" t="str">
            <v>Kinh</v>
          </cell>
          <cell r="N10202" t="str">
            <v>Việt Nam</v>
          </cell>
        </row>
        <row r="10202"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</row>
        <row r="10203">
          <cell r="J10203" t="str">
            <v>SV 479 7935103697</v>
          </cell>
        </row>
        <row r="10203">
          <cell r="M10203" t="str">
            <v>Kinh</v>
          </cell>
          <cell r="N10203" t="str">
            <v>Việt Nam</v>
          </cell>
        </row>
        <row r="10203"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</row>
        <row r="10204"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</row>
        <row r="10205">
          <cell r="J10205" t="str">
            <v>SV 479 7931720813</v>
          </cell>
        </row>
        <row r="10205">
          <cell r="M10205" t="str">
            <v>Kinh</v>
          </cell>
          <cell r="N10205" t="str">
            <v>Việt Nam</v>
          </cell>
        </row>
        <row r="10205"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</row>
        <row r="10206">
          <cell r="J10206" t="str">
            <v>SV 479 7930164387</v>
          </cell>
        </row>
        <row r="10206">
          <cell r="M10206" t="str">
            <v>Kinh</v>
          </cell>
          <cell r="N10206" t="str">
            <v>Việt Nam</v>
          </cell>
        </row>
        <row r="10206"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</row>
        <row r="10207">
          <cell r="J10207" t="str">
            <v>SV 479 7931674907</v>
          </cell>
        </row>
        <row r="10207"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</row>
        <row r="10207"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</row>
        <row r="10208">
          <cell r="J10208" t="str">
            <v>SV 479 7937757741</v>
          </cell>
        </row>
        <row r="10208">
          <cell r="M10208" t="str">
            <v>Kinh</v>
          </cell>
          <cell r="N10208" t="str">
            <v>Việt Nam</v>
          </cell>
        </row>
        <row r="10208"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</row>
        <row r="10209">
          <cell r="J10209" t="str">
            <v>SV 479 7931569654</v>
          </cell>
        </row>
        <row r="10209">
          <cell r="M10209" t="str">
            <v>Kinh</v>
          </cell>
          <cell r="N10209" t="str">
            <v>Việt Nam</v>
          </cell>
        </row>
        <row r="10209"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</row>
        <row r="10210"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</row>
        <row r="10211"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</row>
        <row r="10212">
          <cell r="J10212" t="str">
            <v>SV 479 7934870113</v>
          </cell>
        </row>
        <row r="10212"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</row>
        <row r="10213">
          <cell r="J10213" t="str">
            <v>SV 479 7938329959</v>
          </cell>
        </row>
        <row r="10213">
          <cell r="M10213" t="str">
            <v>Kinh</v>
          </cell>
          <cell r="N10213" t="str">
            <v>Việt Nam</v>
          </cell>
        </row>
        <row r="10213"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</row>
        <row r="10214">
          <cell r="M10214" t="str">
            <v>Kinh</v>
          </cell>
          <cell r="N10214" t="str">
            <v>Việt Nam</v>
          </cell>
        </row>
        <row r="10214"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</row>
        <row r="10215"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</row>
        <row r="10215"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</row>
        <row r="10216"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</row>
        <row r="10216"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</row>
        <row r="10217">
          <cell r="J10217" t="str">
            <v>SV 479 7938010417</v>
          </cell>
        </row>
        <row r="10217"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</row>
        <row r="10218">
          <cell r="M10218" t="str">
            <v>Kinh</v>
          </cell>
          <cell r="N10218" t="str">
            <v>Việt Nam</v>
          </cell>
        </row>
        <row r="10218"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</row>
        <row r="10219"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</row>
        <row r="10220">
          <cell r="J10220" t="str">
            <v>SV 479 7934885329</v>
          </cell>
        </row>
        <row r="10220"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</row>
        <row r="10221">
          <cell r="J10221" t="str">
            <v>SV 479 7935277042</v>
          </cell>
        </row>
        <row r="10221">
          <cell r="M10221" t="str">
            <v>Kinh</v>
          </cell>
          <cell r="N10221" t="str">
            <v>Việt Nam</v>
          </cell>
        </row>
        <row r="10221"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</row>
        <row r="10222"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</row>
        <row r="10223">
          <cell r="J10223" t="str">
            <v>SV 479 7933113981</v>
          </cell>
        </row>
        <row r="10223">
          <cell r="M10223" t="str">
            <v>Kinh</v>
          </cell>
          <cell r="N10223" t="str">
            <v>Việt Nam</v>
          </cell>
        </row>
        <row r="10223"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</row>
        <row r="10224"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</row>
        <row r="10225">
          <cell r="J10225" t="str">
            <v>SV 479 7934216051</v>
          </cell>
        </row>
        <row r="10225">
          <cell r="M10225" t="str">
            <v>Kinh</v>
          </cell>
          <cell r="N10225" t="str">
            <v>Việt Nam</v>
          </cell>
        </row>
        <row r="10225"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</row>
        <row r="10226">
          <cell r="J10226" t="str">
            <v>SV 479 7931465860</v>
          </cell>
        </row>
        <row r="10226">
          <cell r="M10226" t="str">
            <v>Kinh</v>
          </cell>
          <cell r="N10226" t="str">
            <v>Việt Nam</v>
          </cell>
        </row>
        <row r="10226"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</row>
        <row r="10227"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</row>
        <row r="10228">
          <cell r="M10228" t="str">
            <v>Kinh</v>
          </cell>
          <cell r="N10228" t="str">
            <v>Việt Nam</v>
          </cell>
        </row>
        <row r="10228"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</row>
        <row r="10229">
          <cell r="J10229" t="str">
            <v>SV 479 7931725596</v>
          </cell>
        </row>
        <row r="10229">
          <cell r="M10229" t="str">
            <v>Kinh</v>
          </cell>
          <cell r="N10229" t="str">
            <v>Việt Nam</v>
          </cell>
        </row>
        <row r="10229"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</row>
        <row r="10230">
          <cell r="J10230" t="str">
            <v>SV 479 7931268277</v>
          </cell>
        </row>
        <row r="10230"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</row>
        <row r="10231">
          <cell r="J10231">
            <v>0</v>
          </cell>
        </row>
        <row r="10231"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</row>
        <row r="10232">
          <cell r="M10232" t="str">
            <v>Kinh</v>
          </cell>
          <cell r="N10232" t="str">
            <v>Việt Nam</v>
          </cell>
        </row>
        <row r="10232"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</row>
        <row r="10233"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</row>
        <row r="10234">
          <cell r="M10234" t="str">
            <v>Kinh</v>
          </cell>
          <cell r="N10234" t="str">
            <v>Việt Nam</v>
          </cell>
        </row>
        <row r="10234"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</row>
        <row r="10235">
          <cell r="J10235" t="str">
            <v>SV 479 7935152807</v>
          </cell>
        </row>
        <row r="10235">
          <cell r="M10235" t="str">
            <v>Kinh</v>
          </cell>
          <cell r="N10235" t="str">
            <v>Việt Nam</v>
          </cell>
        </row>
        <row r="10235"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</row>
        <row r="10236">
          <cell r="J10236" t="str">
            <v>SV 479 7936045210</v>
          </cell>
        </row>
        <row r="10236"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</row>
        <row r="10237">
          <cell r="M10237" t="str">
            <v>Kinh</v>
          </cell>
          <cell r="N10237" t="str">
            <v>Việt Nam</v>
          </cell>
        </row>
        <row r="10237"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</row>
        <row r="10238">
          <cell r="J10238">
            <v>0</v>
          </cell>
        </row>
        <row r="10238"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</row>
        <row r="10239"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</row>
        <row r="10240">
          <cell r="M10240" t="str">
            <v>Kinh</v>
          </cell>
          <cell r="N10240" t="str">
            <v>Việt Nam</v>
          </cell>
        </row>
        <row r="10240"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</row>
        <row r="10241">
          <cell r="M10241" t="str">
            <v>Kinh</v>
          </cell>
          <cell r="N10241" t="str">
            <v>Việt Nam</v>
          </cell>
        </row>
        <row r="10241"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</row>
        <row r="10242">
          <cell r="J10242" t="str">
            <v>SV 479 7936734930</v>
          </cell>
        </row>
        <row r="10242"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</row>
        <row r="10243">
          <cell r="J10243" t="str">
            <v>SV 479 7934467196</v>
          </cell>
        </row>
        <row r="10243">
          <cell r="M10243" t="str">
            <v>Kinh</v>
          </cell>
          <cell r="N10243" t="str">
            <v>Việt Nam</v>
          </cell>
        </row>
        <row r="10243"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</row>
        <row r="10244">
          <cell r="J10244" t="str">
            <v>SV 479 7930899740</v>
          </cell>
        </row>
        <row r="10244"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</row>
        <row r="10245">
          <cell r="M10245" t="str">
            <v>Kinh</v>
          </cell>
          <cell r="N10245" t="str">
            <v>Việt Nam</v>
          </cell>
        </row>
        <row r="10245"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</row>
        <row r="10246">
          <cell r="M10246" t="str">
            <v>Kinh</v>
          </cell>
          <cell r="N10246" t="str">
            <v>Việt Nam</v>
          </cell>
        </row>
        <row r="10246"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</row>
        <row r="10247">
          <cell r="M10247" t="str">
            <v>Kinh</v>
          </cell>
          <cell r="N10247" t="str">
            <v>Việt Nam</v>
          </cell>
        </row>
        <row r="10247"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</row>
        <row r="10248">
          <cell r="M10248" t="str">
            <v>Kinh</v>
          </cell>
          <cell r="N10248" t="str">
            <v>Việt Nam</v>
          </cell>
        </row>
        <row r="10248"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</row>
        <row r="10249">
          <cell r="J10249" t="str">
            <v>SV 479 7938010375</v>
          </cell>
        </row>
        <row r="10249"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</row>
        <row r="10250"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</row>
        <row r="10251"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</row>
        <row r="10251"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</row>
        <row r="10252">
          <cell r="J10252" t="str">
            <v>SV 479 7937587901</v>
          </cell>
        </row>
        <row r="10252">
          <cell r="M10252" t="str">
            <v>Kinh</v>
          </cell>
          <cell r="N10252" t="str">
            <v>Việt Nam</v>
          </cell>
        </row>
        <row r="10252"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</row>
        <row r="10253">
          <cell r="M10253" t="str">
            <v>Kinh</v>
          </cell>
          <cell r="N10253" t="str">
            <v>Việt Nam</v>
          </cell>
        </row>
        <row r="10253"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</row>
        <row r="10254">
          <cell r="J10254" t="str">
            <v>SV 479 7931583581</v>
          </cell>
        </row>
        <row r="10254">
          <cell r="M10254" t="str">
            <v>Kinh</v>
          </cell>
          <cell r="N10254" t="str">
            <v>Việt Nam</v>
          </cell>
        </row>
        <row r="10254"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</row>
        <row r="10255"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</row>
        <row r="10256">
          <cell r="J10256" t="str">
            <v>SV 479 1234567950</v>
          </cell>
        </row>
        <row r="10256">
          <cell r="M10256" t="str">
            <v>Kinh</v>
          </cell>
          <cell r="N10256" t="str">
            <v>Việt Nam</v>
          </cell>
        </row>
        <row r="10256"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</row>
        <row r="10257">
          <cell r="M10257" t="str">
            <v>Kinh</v>
          </cell>
          <cell r="N10257" t="str">
            <v>Việt Nam</v>
          </cell>
        </row>
        <row r="10257"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</row>
        <row r="10258"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</row>
        <row r="10258"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</row>
        <row r="10259">
          <cell r="M10259" t="str">
            <v>Kinh</v>
          </cell>
          <cell r="N10259" t="str">
            <v>Việt Nam</v>
          </cell>
        </row>
        <row r="10259"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</row>
        <row r="10260">
          <cell r="M10260" t="str">
            <v>Kinh</v>
          </cell>
          <cell r="N10260" t="str">
            <v>Việt Nam</v>
          </cell>
        </row>
        <row r="10260"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</row>
        <row r="10261">
          <cell r="J10261">
            <v>0</v>
          </cell>
        </row>
        <row r="10261">
          <cell r="M10261" t="str">
            <v>Kinh</v>
          </cell>
          <cell r="N10261" t="str">
            <v>Việt Nam</v>
          </cell>
        </row>
        <row r="10261"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</row>
        <row r="10262">
          <cell r="M10262" t="str">
            <v>Kinh</v>
          </cell>
          <cell r="N10262" t="str">
            <v>Việt Nam</v>
          </cell>
        </row>
        <row r="10262"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</row>
        <row r="10263">
          <cell r="J10263" t="str">
            <v>SV 479 7931686003</v>
          </cell>
        </row>
        <row r="10263"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</row>
        <row r="10263"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</row>
        <row r="10264"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</row>
        <row r="10264"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</row>
        <row r="10265">
          <cell r="M10265" t="str">
            <v>Kinh</v>
          </cell>
          <cell r="N10265" t="str">
            <v>Việt Nam</v>
          </cell>
        </row>
        <row r="10265"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</row>
        <row r="10266">
          <cell r="M10266" t="str">
            <v>Kinh</v>
          </cell>
          <cell r="N10266" t="str">
            <v>Việt Nam</v>
          </cell>
        </row>
        <row r="10266"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</row>
        <row r="10267">
          <cell r="M10267" t="str">
            <v>Hoa</v>
          </cell>
          <cell r="N10267" t="str">
            <v>Việt Nam</v>
          </cell>
        </row>
        <row r="10267"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</row>
        <row r="10268"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</row>
        <row r="10269">
          <cell r="M10269" t="str">
            <v>Kinh</v>
          </cell>
          <cell r="N10269" t="str">
            <v>Việt Nam</v>
          </cell>
        </row>
        <row r="10269"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</row>
        <row r="10270">
          <cell r="J10270" t="str">
            <v>SV 479 7928835745</v>
          </cell>
        </row>
        <row r="10270"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</row>
        <row r="10270"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</row>
        <row r="10271">
          <cell r="J10271" t="str">
            <v>SV 479 7934395737</v>
          </cell>
        </row>
        <row r="10271">
          <cell r="M10271" t="str">
            <v>Kinh</v>
          </cell>
          <cell r="N10271" t="str">
            <v>Việt Nam</v>
          </cell>
        </row>
        <row r="10271"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</row>
        <row r="10272">
          <cell r="J10272" t="str">
            <v>SV 479 7931357655</v>
          </cell>
        </row>
        <row r="10272">
          <cell r="M10272" t="str">
            <v>Kinh</v>
          </cell>
          <cell r="N10272" t="str">
            <v>Việt Nam</v>
          </cell>
        </row>
        <row r="10272"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</row>
        <row r="10273">
          <cell r="J10273" t="str">
            <v>SV 479 7930989302</v>
          </cell>
        </row>
        <row r="10273"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</row>
        <row r="10273"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</row>
        <row r="10274">
          <cell r="M10274" t="str">
            <v>Kinh</v>
          </cell>
          <cell r="N10274" t="str">
            <v>Việt Nam</v>
          </cell>
        </row>
        <row r="10274"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</row>
        <row r="10275">
          <cell r="M10275" t="str">
            <v>Kinh</v>
          </cell>
          <cell r="N10275" t="str">
            <v>Việt Nam</v>
          </cell>
        </row>
        <row r="10275"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</row>
        <row r="10276">
          <cell r="J10276" t="str">
            <v>SV 479 7939221768</v>
          </cell>
        </row>
        <row r="10276">
          <cell r="M10276" t="str">
            <v>Kinh</v>
          </cell>
          <cell r="N10276" t="str">
            <v>Việt Nam</v>
          </cell>
        </row>
        <row r="10276"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</row>
        <row r="10277">
          <cell r="M10277" t="str">
            <v>Kinh</v>
          </cell>
          <cell r="N10277" t="str">
            <v>Việt Nam</v>
          </cell>
        </row>
        <row r="10277"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</row>
        <row r="10278">
          <cell r="J10278" t="str">
            <v>SV 479 7525722346</v>
          </cell>
        </row>
        <row r="10278">
          <cell r="M10278" t="str">
            <v>Kinh</v>
          </cell>
          <cell r="N10278" t="str">
            <v>Việt Nam</v>
          </cell>
        </row>
        <row r="10278"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</row>
        <row r="10279">
          <cell r="J10279" t="str">
            <v>SV 479 7935106710</v>
          </cell>
        </row>
        <row r="10279">
          <cell r="M10279" t="str">
            <v>Kinh</v>
          </cell>
          <cell r="N10279" t="str">
            <v>Việt Nam</v>
          </cell>
        </row>
        <row r="10279"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</row>
        <row r="10280"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</row>
        <row r="10281"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</row>
        <row r="10282"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</row>
        <row r="10283">
          <cell r="J10283" t="str">
            <v>SV 479 7930264316</v>
          </cell>
        </row>
        <row r="10283"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</row>
        <row r="10283"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</row>
        <row r="10284"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</row>
        <row r="10285">
          <cell r="M10285" t="str">
            <v>Kinh</v>
          </cell>
          <cell r="N10285" t="str">
            <v>Việt Nam</v>
          </cell>
        </row>
        <row r="10285"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</row>
        <row r="10286">
          <cell r="J10286" t="str">
            <v>SV 479 7936495020</v>
          </cell>
        </row>
        <row r="10286">
          <cell r="M10286" t="str">
            <v>Kinh</v>
          </cell>
          <cell r="N10286" t="str">
            <v>Việt Nam</v>
          </cell>
        </row>
        <row r="10286"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</row>
        <row r="10287">
          <cell r="M10287" t="str">
            <v>Kinh</v>
          </cell>
          <cell r="N10287" t="str">
            <v>Việt Nam</v>
          </cell>
        </row>
        <row r="10287"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</row>
        <row r="10288"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</row>
        <row r="10288"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</row>
        <row r="10289">
          <cell r="M10289" t="str">
            <v>Kinh</v>
          </cell>
          <cell r="N10289" t="str">
            <v>Việt Nam</v>
          </cell>
        </row>
        <row r="10289"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</row>
        <row r="10290"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</row>
        <row r="10290"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</row>
        <row r="10291">
          <cell r="M10291" t="str">
            <v>Kinh</v>
          </cell>
          <cell r="N10291" t="str">
            <v>Việt Nam</v>
          </cell>
        </row>
        <row r="10291"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</row>
        <row r="10292">
          <cell r="M10292" t="str">
            <v>Kinh</v>
          </cell>
          <cell r="N10292" t="str">
            <v>Việt Nam</v>
          </cell>
        </row>
        <row r="10292"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</row>
        <row r="10293"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</row>
        <row r="10294">
          <cell r="J10294" t="str">
            <v>SV 479 7936132040</v>
          </cell>
        </row>
        <row r="10294"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</row>
        <row r="10295">
          <cell r="J10295" t="str">
            <v>SV 479 7930244876</v>
          </cell>
        </row>
        <row r="10295"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</row>
        <row r="10296">
          <cell r="J10296" t="str">
            <v>SV 479 7939208980</v>
          </cell>
        </row>
        <row r="10296">
          <cell r="M10296" t="str">
            <v>Kinh</v>
          </cell>
          <cell r="N10296" t="str">
            <v>Việt Nam</v>
          </cell>
        </row>
        <row r="10296"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</row>
        <row r="10297">
          <cell r="J10297" t="str">
            <v>SV 479 7936822422</v>
          </cell>
        </row>
        <row r="10297"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</row>
        <row r="10297"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</row>
        <row r="10298">
          <cell r="M10298" t="str">
            <v>Kinh</v>
          </cell>
          <cell r="N10298" t="str">
            <v>Việt Nam</v>
          </cell>
        </row>
        <row r="10298"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</row>
        <row r="10299"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</row>
        <row r="10300">
          <cell r="M10300" t="str">
            <v>Kinh</v>
          </cell>
          <cell r="N10300" t="str">
            <v>Việt Nam</v>
          </cell>
        </row>
        <row r="10300"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</row>
        <row r="10301">
          <cell r="J10301" t="str">
            <v>SV 479 8223648084</v>
          </cell>
        </row>
        <row r="10301">
          <cell r="M10301" t="str">
            <v>Kinh</v>
          </cell>
          <cell r="N10301" t="str">
            <v>Việt Nam</v>
          </cell>
        </row>
        <row r="10301"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</row>
        <row r="10302">
          <cell r="J10302" t="str">
            <v>SV 479 7935388432</v>
          </cell>
        </row>
        <row r="10302">
          <cell r="M10302" t="str">
            <v>Kinh</v>
          </cell>
          <cell r="N10302" t="str">
            <v>Việt Nam</v>
          </cell>
        </row>
        <row r="10302"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</row>
        <row r="10303">
          <cell r="J10303" t="str">
            <v>SV 479 7931041764</v>
          </cell>
        </row>
        <row r="10303">
          <cell r="M10303" t="str">
            <v>Hoa</v>
          </cell>
          <cell r="N10303" t="str">
            <v>Việt Nam</v>
          </cell>
        </row>
        <row r="10303"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</row>
        <row r="10304">
          <cell r="M10304" t="str">
            <v>Kinh</v>
          </cell>
          <cell r="N10304" t="str">
            <v>Việt Nam</v>
          </cell>
        </row>
        <row r="10304"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</row>
        <row r="10305">
          <cell r="M10305" t="str">
            <v>Kinh</v>
          </cell>
          <cell r="N10305" t="str">
            <v>Việt Nam</v>
          </cell>
        </row>
        <row r="10305"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</row>
        <row r="10306"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</row>
        <row r="10307"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</row>
        <row r="10308">
          <cell r="J10308" t="str">
            <v>SV 479 7937592039</v>
          </cell>
        </row>
        <row r="10308">
          <cell r="M10308" t="str">
            <v>Kinh</v>
          </cell>
          <cell r="N10308" t="str">
            <v>Việt Nam</v>
          </cell>
        </row>
        <row r="10308"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</row>
        <row r="10309"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</row>
        <row r="10310"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</row>
        <row r="10311">
          <cell r="M10311" t="str">
            <v>Kinh</v>
          </cell>
          <cell r="N10311" t="str">
            <v>Việt Nam</v>
          </cell>
        </row>
        <row r="10311"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</row>
        <row r="10312">
          <cell r="J10312" t="str">
            <v>SV 479 7938161889</v>
          </cell>
        </row>
        <row r="10312">
          <cell r="M10312" t="str">
            <v>Kinh</v>
          </cell>
          <cell r="N10312" t="str">
            <v>Việt Nam</v>
          </cell>
        </row>
        <row r="10312"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</row>
        <row r="10313">
          <cell r="M10313" t="str">
            <v>Kinh</v>
          </cell>
          <cell r="N10313" t="str">
            <v>Việt Nam</v>
          </cell>
        </row>
        <row r="10313"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</row>
        <row r="10314">
          <cell r="J10314" t="str">
            <v>SV 479 5120095755</v>
          </cell>
        </row>
        <row r="10314">
          <cell r="M10314" t="str">
            <v>Kinh</v>
          </cell>
          <cell r="N10314" t="str">
            <v>Việt Nam</v>
          </cell>
        </row>
        <row r="10314"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</row>
        <row r="10315"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</row>
        <row r="10316">
          <cell r="J10316" t="str">
            <v>SV 479 7939354585</v>
          </cell>
        </row>
        <row r="10316"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</row>
        <row r="10316"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</row>
        <row r="10317">
          <cell r="J10317" t="str">
            <v>SV 479 7929248690</v>
          </cell>
        </row>
        <row r="10317"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</row>
        <row r="10317"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</row>
        <row r="10318">
          <cell r="J10318" t="str">
            <v>SV 479 7935719961</v>
          </cell>
        </row>
        <row r="10318"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</row>
        <row r="10319"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</row>
        <row r="10319"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</row>
        <row r="10320">
          <cell r="J10320" t="str">
            <v>SV 479 9222580710</v>
          </cell>
        </row>
        <row r="10320"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</row>
        <row r="10321">
          <cell r="J10321" t="str">
            <v>SV 479 7931683751</v>
          </cell>
        </row>
        <row r="10321">
          <cell r="M10321" t="str">
            <v>Kinh</v>
          </cell>
          <cell r="N10321" t="str">
            <v>Việt Nam</v>
          </cell>
        </row>
        <row r="10321"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</row>
        <row r="10322">
          <cell r="J10322" t="str">
            <v>SV 479 7930912484</v>
          </cell>
        </row>
        <row r="10322">
          <cell r="M10322" t="str">
            <v>Kinh</v>
          </cell>
          <cell r="N10322" t="str">
            <v>Việt Nam</v>
          </cell>
        </row>
        <row r="10322"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</row>
        <row r="10323">
          <cell r="M10323" t="str">
            <v>Kinh</v>
          </cell>
          <cell r="N10323" t="str">
            <v>Việt Nam</v>
          </cell>
        </row>
        <row r="10323"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</row>
        <row r="10324">
          <cell r="M10324" t="str">
            <v>Kinh</v>
          </cell>
          <cell r="N10324" t="str">
            <v>Việt Nam</v>
          </cell>
        </row>
        <row r="10324"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</row>
        <row r="10325">
          <cell r="J10325" t="str">
            <v>SV 479 6721278352</v>
          </cell>
        </row>
        <row r="10325"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</row>
        <row r="10326">
          <cell r="J10326" t="str">
            <v>SV 479 7938083990</v>
          </cell>
        </row>
        <row r="10326"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</row>
        <row r="10327">
          <cell r="J10327" t="str">
            <v>SV 479 7931388398</v>
          </cell>
        </row>
        <row r="10327"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</row>
        <row r="10328">
          <cell r="M10328" t="str">
            <v>Kinh</v>
          </cell>
          <cell r="N10328" t="str">
            <v>Việt Nam</v>
          </cell>
        </row>
        <row r="10328"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</row>
        <row r="10329">
          <cell r="M10329" t="str">
            <v>Kinh</v>
          </cell>
          <cell r="N10329" t="str">
            <v>Việt Nam</v>
          </cell>
        </row>
        <row r="10329"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</row>
        <row r="10330"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</row>
        <row r="10331">
          <cell r="J10331" t="str">
            <v>SV 479 7934129105</v>
          </cell>
        </row>
        <row r="10331">
          <cell r="M10331" t="str">
            <v>Kinh</v>
          </cell>
          <cell r="N10331" t="str">
            <v>Việt Nam</v>
          </cell>
        </row>
        <row r="10331"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</row>
        <row r="10332">
          <cell r="J10332" t="str">
            <v>SV 479 7938010395</v>
          </cell>
        </row>
        <row r="10332"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</row>
        <row r="10333">
          <cell r="J10333" t="str">
            <v>SV 479 7931950244</v>
          </cell>
        </row>
        <row r="10333">
          <cell r="M10333" t="str">
            <v>Kinh</v>
          </cell>
          <cell r="N10333" t="str">
            <v>Việt Nam</v>
          </cell>
        </row>
        <row r="10333"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</row>
        <row r="10334"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</row>
        <row r="10335">
          <cell r="M10335" t="str">
            <v>Kinh</v>
          </cell>
          <cell r="N10335" t="str">
            <v>Việt Nam</v>
          </cell>
        </row>
        <row r="10335"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</row>
        <row r="10336">
          <cell r="M10336" t="str">
            <v>Kinh</v>
          </cell>
          <cell r="N10336" t="str">
            <v>Việt Nam</v>
          </cell>
        </row>
        <row r="10336"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</row>
        <row r="10337">
          <cell r="J10337" t="str">
            <v>SV 479 7932242056</v>
          </cell>
        </row>
        <row r="10337">
          <cell r="M10337" t="str">
            <v>Kinh</v>
          </cell>
          <cell r="N10337" t="str">
            <v>Việt Nam</v>
          </cell>
        </row>
        <row r="10337"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</row>
        <row r="10338"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</row>
        <row r="10339">
          <cell r="J10339" t="str">
            <v>SV 479 7939243712</v>
          </cell>
        </row>
        <row r="10339"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</row>
        <row r="10340">
          <cell r="J10340" t="str">
            <v>SV 479 7931027551</v>
          </cell>
        </row>
        <row r="10340"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</row>
        <row r="10341">
          <cell r="J10341" t="str">
            <v>SV 479 7935337546</v>
          </cell>
        </row>
        <row r="10341">
          <cell r="M10341" t="str">
            <v>Kinh</v>
          </cell>
          <cell r="N10341" t="str">
            <v>Việt Nam</v>
          </cell>
        </row>
        <row r="10341"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</row>
        <row r="10342"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</row>
        <row r="10342"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</row>
        <row r="10343">
          <cell r="M10343" t="str">
            <v>Kinh</v>
          </cell>
          <cell r="N10343" t="str">
            <v>Việt Nam</v>
          </cell>
          <cell r="O10343" t="str">
            <v>Nhân Thọ Quảng Thọ,</v>
          </cell>
        </row>
        <row r="10343"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</row>
        <row r="10344">
          <cell r="M10344" t="str">
            <v>Kinh</v>
          </cell>
          <cell r="N10344" t="str">
            <v>Việt Nam</v>
          </cell>
        </row>
        <row r="10344"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</row>
        <row r="10345"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</row>
        <row r="10346"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</row>
        <row r="10347">
          <cell r="M10347" t="str">
            <v>Kinh</v>
          </cell>
          <cell r="N10347" t="str">
            <v>Việt Nam</v>
          </cell>
        </row>
        <row r="10347"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</row>
        <row r="10348"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</row>
        <row r="10349">
          <cell r="M10349" t="str">
            <v>Kinh</v>
          </cell>
          <cell r="N10349" t="str">
            <v>Việt Nam</v>
          </cell>
        </row>
        <row r="10349"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</row>
        <row r="10350">
          <cell r="J10350" t="str">
            <v>SV 479 7932827075</v>
          </cell>
        </row>
        <row r="10350">
          <cell r="M10350" t="str">
            <v>Kinh</v>
          </cell>
          <cell r="N10350" t="str">
            <v>Việt Nam</v>
          </cell>
        </row>
        <row r="10350"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</row>
        <row r="10351">
          <cell r="J10351" t="str">
            <v>SV 479 7930819757</v>
          </cell>
        </row>
        <row r="10351"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</row>
        <row r="10352">
          <cell r="J10352" t="str">
            <v>SV 479 7939180489</v>
          </cell>
        </row>
        <row r="10352">
          <cell r="M10352" t="str">
            <v>Kinh</v>
          </cell>
          <cell r="N10352" t="str">
            <v>Việt Nam</v>
          </cell>
        </row>
        <row r="10352"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</row>
        <row r="10353">
          <cell r="M10353" t="str">
            <v>Kinh</v>
          </cell>
          <cell r="N10353" t="str">
            <v>Việt Nam</v>
          </cell>
        </row>
        <row r="10353"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</row>
        <row r="10354"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</row>
        <row r="10355">
          <cell r="M10355" t="str">
            <v>Kinh</v>
          </cell>
          <cell r="N10355" t="str">
            <v>Việt Nam</v>
          </cell>
        </row>
        <row r="10355"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</row>
        <row r="10356">
          <cell r="J10356">
            <v>0</v>
          </cell>
        </row>
        <row r="10356">
          <cell r="M10356" t="str">
            <v>Kinh</v>
          </cell>
          <cell r="N10356" t="str">
            <v>Việt Nam</v>
          </cell>
        </row>
        <row r="10356"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</row>
        <row r="10357">
          <cell r="M10357" t="str">
            <v>Kinh</v>
          </cell>
          <cell r="N10357" t="str">
            <v>Việt Nam</v>
          </cell>
        </row>
        <row r="10357"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</row>
        <row r="10358"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</row>
        <row r="10359"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</row>
        <row r="10360">
          <cell r="M10360" t="str">
            <v>Kinh</v>
          </cell>
          <cell r="N10360" t="str">
            <v>Việt Nam</v>
          </cell>
        </row>
        <row r="10360"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</row>
        <row r="10361">
          <cell r="M10361" t="str">
            <v>Kinh</v>
          </cell>
          <cell r="N10361" t="str">
            <v>Việt Nam</v>
          </cell>
          <cell r="O10361" t="str">
            <v>25 CDC</v>
          </cell>
        </row>
        <row r="10361"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</row>
        <row r="10362">
          <cell r="J10362" t="str">
            <v>SV 479 7938083342</v>
          </cell>
        </row>
        <row r="10362">
          <cell r="M10362" t="str">
            <v>Kinh</v>
          </cell>
          <cell r="N10362" t="str">
            <v>Việt Nam</v>
          </cell>
        </row>
        <row r="10362"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</row>
        <row r="10363">
          <cell r="J10363" t="str">
            <v>SV 479 7934010377</v>
          </cell>
        </row>
        <row r="10363"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</row>
        <row r="10363"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</row>
        <row r="10364">
          <cell r="J10364" t="str">
            <v>SV 479 7722168926</v>
          </cell>
        </row>
        <row r="10364"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</row>
        <row r="10365">
          <cell r="J10365" t="str">
            <v>SV 479 3821553930</v>
          </cell>
        </row>
        <row r="10365">
          <cell r="M10365" t="str">
            <v>Kinh</v>
          </cell>
          <cell r="N10365" t="str">
            <v>Việt Nam</v>
          </cell>
        </row>
        <row r="10365"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</row>
        <row r="10366">
          <cell r="J10366" t="str">
            <v>SV 479 7931687879</v>
          </cell>
        </row>
        <row r="10366">
          <cell r="M10366" t="str">
            <v>Kinh</v>
          </cell>
          <cell r="N10366" t="str">
            <v>Việt Nam</v>
          </cell>
        </row>
        <row r="10366"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</row>
        <row r="10367"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</row>
        <row r="10368">
          <cell r="J10368" t="str">
            <v>SV 479 7937587915</v>
          </cell>
        </row>
        <row r="10368"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</row>
        <row r="10369"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</row>
        <row r="10370"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</row>
        <row r="10371">
          <cell r="M10371" t="str">
            <v>Kinh</v>
          </cell>
          <cell r="N10371" t="str">
            <v>Việt Nam</v>
          </cell>
        </row>
        <row r="10371"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</row>
        <row r="10372">
          <cell r="M10372" t="str">
            <v>Kinh</v>
          </cell>
          <cell r="N10372" t="str">
            <v>Việt Nam</v>
          </cell>
        </row>
        <row r="10372"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</row>
        <row r="10373"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</row>
        <row r="10374">
          <cell r="J10374" t="str">
            <v>SV 479 7931968389</v>
          </cell>
        </row>
        <row r="10374">
          <cell r="M10374" t="str">
            <v>Kinh</v>
          </cell>
          <cell r="N10374" t="str">
            <v>Việt Nam</v>
          </cell>
        </row>
        <row r="10374"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</row>
        <row r="10375">
          <cell r="M10375" t="str">
            <v>Kinh</v>
          </cell>
          <cell r="N10375" t="str">
            <v>Việt Nam</v>
          </cell>
        </row>
        <row r="10375"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</row>
        <row r="10376">
          <cell r="J10376" t="str">
            <v>SV 479 7931731918</v>
          </cell>
        </row>
        <row r="10376"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</row>
        <row r="10377">
          <cell r="J10377" t="str">
            <v>SV 479 7932327247</v>
          </cell>
        </row>
        <row r="10377">
          <cell r="M10377" t="str">
            <v>Kinh</v>
          </cell>
          <cell r="N10377" t="str">
            <v>Việt Nam</v>
          </cell>
        </row>
        <row r="10377"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</row>
        <row r="10378"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</row>
        <row r="10379">
          <cell r="J10379" t="str">
            <v>SV 479 7932518762</v>
          </cell>
        </row>
        <row r="10379">
          <cell r="M10379" t="str">
            <v>Kinh</v>
          </cell>
          <cell r="N10379" t="str">
            <v>Việt Nam</v>
          </cell>
        </row>
        <row r="10379"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</row>
        <row r="10380"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</row>
        <row r="10381"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</row>
        <row r="10382">
          <cell r="J10382" t="str">
            <v>SV 479 7936189637</v>
          </cell>
        </row>
        <row r="10382">
          <cell r="M10382" t="str">
            <v>Kinh</v>
          </cell>
          <cell r="N10382" t="str">
            <v>Việt Nam</v>
          </cell>
        </row>
        <row r="10382"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</row>
        <row r="10383">
          <cell r="J10383" t="str">
            <v>SV 479 7928604566</v>
          </cell>
        </row>
        <row r="10383">
          <cell r="M10383" t="str">
            <v>Kinh</v>
          </cell>
          <cell r="N10383" t="str">
            <v>Việt Nam</v>
          </cell>
        </row>
        <row r="10383"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</row>
        <row r="10384"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</row>
        <row r="10384"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</row>
        <row r="10385">
          <cell r="J10385" t="str">
            <v>SV 479 7937958935</v>
          </cell>
        </row>
        <row r="10385">
          <cell r="M10385" t="str">
            <v>Kinh</v>
          </cell>
          <cell r="N10385" t="str">
            <v>Việt Nam</v>
          </cell>
        </row>
        <row r="10385"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</row>
        <row r="10386"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</row>
        <row r="10387"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</row>
        <row r="10388">
          <cell r="J10388" t="str">
            <v>SV 479 7935162206</v>
          </cell>
        </row>
        <row r="10388">
          <cell r="M10388" t="str">
            <v>Kinh</v>
          </cell>
          <cell r="N10388" t="str">
            <v>Việt Nam</v>
          </cell>
        </row>
        <row r="10388"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</row>
        <row r="10389"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</row>
        <row r="10390">
          <cell r="J10390" t="str">
            <v>SV 479 7931087716</v>
          </cell>
        </row>
        <row r="10390"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</row>
        <row r="10391">
          <cell r="J10391" t="str">
            <v>SV 479 7931150177</v>
          </cell>
        </row>
        <row r="10391"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</row>
        <row r="10392">
          <cell r="M10392" t="str">
            <v>Kinh</v>
          </cell>
          <cell r="N10392" t="str">
            <v>Việt Nam</v>
          </cell>
        </row>
        <row r="10392"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</row>
        <row r="10393">
          <cell r="J10393" t="str">
            <v>SV 479 7928465600</v>
          </cell>
        </row>
        <row r="10393"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</row>
        <row r="10394">
          <cell r="J10394" t="str">
            <v>SV 479 7938762539</v>
          </cell>
        </row>
        <row r="10394"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</row>
        <row r="10394"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</row>
        <row r="10395">
          <cell r="J10395" t="str">
            <v>SV 479 7935065545</v>
          </cell>
        </row>
        <row r="10395"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</row>
        <row r="10396">
          <cell r="J10396" t="str">
            <v>SV 479 7937775339</v>
          </cell>
        </row>
        <row r="10396">
          <cell r="M10396" t="str">
            <v>Kinh</v>
          </cell>
          <cell r="N10396" t="str">
            <v>Việt Nam</v>
          </cell>
        </row>
        <row r="10396"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</row>
        <row r="10397">
          <cell r="J10397" t="str">
            <v>SV 479 7937396754</v>
          </cell>
        </row>
        <row r="10397"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</row>
        <row r="10398">
          <cell r="J10398" t="str">
            <v>SV 479 7934043538</v>
          </cell>
        </row>
        <row r="10398">
          <cell r="M10398" t="str">
            <v>Kinh</v>
          </cell>
          <cell r="N10398" t="str">
            <v>Việt Nam</v>
          </cell>
        </row>
        <row r="10398"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</row>
        <row r="10399">
          <cell r="J10399" t="str">
            <v>SV 479 8621200291</v>
          </cell>
        </row>
        <row r="10399">
          <cell r="M10399" t="str">
            <v>Kinh</v>
          </cell>
          <cell r="N10399" t="str">
            <v>Việt Nam</v>
          </cell>
        </row>
        <row r="10399"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</row>
        <row r="10400"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</row>
        <row r="10401">
          <cell r="J10401" t="str">
            <v>SV 479 7931645451</v>
          </cell>
        </row>
        <row r="10401"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</row>
        <row r="10402"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</row>
        <row r="10403">
          <cell r="M10403" t="str">
            <v>Kinh</v>
          </cell>
          <cell r="N10403" t="str">
            <v>Việt Nam</v>
          </cell>
        </row>
        <row r="10403"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</row>
        <row r="10404"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</row>
        <row r="10405">
          <cell r="J10405" t="str">
            <v>SV 479 7933553276</v>
          </cell>
        </row>
        <row r="10405">
          <cell r="M10405" t="str">
            <v>Kinh</v>
          </cell>
          <cell r="N10405" t="str">
            <v>Việt Nam</v>
          </cell>
          <cell r="O10405" t="str">
            <v>361/14/22 Bình Đông</v>
          </cell>
        </row>
        <row r="10405"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</row>
        <row r="10406"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</row>
        <row r="10406"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</row>
        <row r="10407">
          <cell r="M10407" t="str">
            <v>Kinh</v>
          </cell>
          <cell r="N10407" t="str">
            <v>Việt Nam</v>
          </cell>
        </row>
        <row r="10407"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</row>
        <row r="10408">
          <cell r="M10408" t="str">
            <v>Kinh</v>
          </cell>
          <cell r="N10408" t="str">
            <v>Việt Nam</v>
          </cell>
        </row>
        <row r="10408"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</row>
        <row r="10409">
          <cell r="M10409" t="str">
            <v>Kinh</v>
          </cell>
          <cell r="N10409" t="str">
            <v>Việt Nam</v>
          </cell>
        </row>
        <row r="10409"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</row>
        <row r="10410">
          <cell r="J10410" t="str">
            <v>SV 479 7937672538</v>
          </cell>
        </row>
        <row r="10410">
          <cell r="M10410" t="str">
            <v>Kinh</v>
          </cell>
          <cell r="N10410" t="str">
            <v>Việt Nam</v>
          </cell>
        </row>
        <row r="10410"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</row>
        <row r="10411"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</row>
        <row r="10412">
          <cell r="J10412" t="str">
            <v>SV 479 7931126679</v>
          </cell>
        </row>
        <row r="10412"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</row>
        <row r="10413"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</row>
        <row r="10414">
          <cell r="M10414" t="str">
            <v>Kinh</v>
          </cell>
          <cell r="N10414" t="str">
            <v>Việt Nam</v>
          </cell>
        </row>
        <row r="10414"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</row>
        <row r="10415"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</row>
        <row r="10416">
          <cell r="M10416" t="str">
            <v>Kinh</v>
          </cell>
          <cell r="N10416" t="str">
            <v>Việt Nam</v>
          </cell>
        </row>
        <row r="10416"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</row>
        <row r="10417">
          <cell r="J10417" t="str">
            <v>SV 479 7935291140</v>
          </cell>
        </row>
        <row r="10417">
          <cell r="M10417" t="str">
            <v>Kinh</v>
          </cell>
          <cell r="N10417" t="str">
            <v>Việt Nam</v>
          </cell>
        </row>
        <row r="10417"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</row>
        <row r="10418">
          <cell r="J10418" t="str">
            <v>SV 479 7932806112</v>
          </cell>
        </row>
        <row r="10418"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</row>
        <row r="10418"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</row>
        <row r="10419"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</row>
        <row r="10419"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</row>
        <row r="10420">
          <cell r="J10420" t="str">
            <v>SV 479 0120492575</v>
          </cell>
        </row>
        <row r="10420">
          <cell r="M10420" t="str">
            <v>Kinh</v>
          </cell>
          <cell r="N10420" t="str">
            <v>Việt Nam</v>
          </cell>
        </row>
        <row r="10420"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</row>
        <row r="10421">
          <cell r="M10421" t="str">
            <v>Kinh</v>
          </cell>
          <cell r="N10421" t="str">
            <v>Việt Nam</v>
          </cell>
        </row>
        <row r="10421"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</row>
        <row r="10422"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</row>
        <row r="10422"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</row>
        <row r="10423">
          <cell r="M10423" t="str">
            <v>Kinh</v>
          </cell>
          <cell r="N10423" t="str">
            <v>Việt Nam</v>
          </cell>
        </row>
        <row r="10423"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</row>
        <row r="10424">
          <cell r="J10424" t="str">
            <v>SV 479 7935975260</v>
          </cell>
        </row>
        <row r="10424">
          <cell r="M10424" t="str">
            <v>Kinh</v>
          </cell>
          <cell r="N10424" t="str">
            <v>Việt Nam</v>
          </cell>
        </row>
        <row r="10424"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</row>
        <row r="10425">
          <cell r="J10425" t="str">
            <v>SV 479 7935595473</v>
          </cell>
        </row>
        <row r="10425">
          <cell r="M10425" t="str">
            <v>Kinh</v>
          </cell>
          <cell r="N10425" t="str">
            <v>Việt Nam</v>
          </cell>
        </row>
        <row r="10425"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</row>
        <row r="10426">
          <cell r="M10426" t="str">
            <v>Kinh</v>
          </cell>
          <cell r="N10426" t="str">
            <v>Việt Nam</v>
          </cell>
        </row>
        <row r="10426"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</row>
        <row r="10427">
          <cell r="M10427" t="str">
            <v>Kinh</v>
          </cell>
          <cell r="N10427" t="str">
            <v>Việt Nam</v>
          </cell>
        </row>
        <row r="10427"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</row>
        <row r="10428"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</row>
        <row r="10429"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</row>
        <row r="10430">
          <cell r="M10430" t="str">
            <v>Kinh</v>
          </cell>
          <cell r="N10430" t="str">
            <v>Việt Nam</v>
          </cell>
        </row>
        <row r="10430"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</row>
        <row r="10431">
          <cell r="J10431" t="str">
            <v>SV 479 7931638841</v>
          </cell>
        </row>
        <row r="10431">
          <cell r="M10431" t="str">
            <v>Kinh</v>
          </cell>
          <cell r="N10431" t="str">
            <v>Việt Nam</v>
          </cell>
        </row>
        <row r="10431"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</row>
        <row r="10432">
          <cell r="J10432" t="str">
            <v>SV 479 7931846013</v>
          </cell>
        </row>
        <row r="10432">
          <cell r="M10432" t="str">
            <v>Kinh</v>
          </cell>
          <cell r="N10432" t="str">
            <v>Việt Nam</v>
          </cell>
        </row>
        <row r="10432"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</row>
        <row r="10433">
          <cell r="J10433" t="str">
            <v>SV 479 7936649486</v>
          </cell>
        </row>
        <row r="10433">
          <cell r="M10433" t="str">
            <v>Kinh</v>
          </cell>
          <cell r="N10433" t="str">
            <v>Việt Nam</v>
          </cell>
        </row>
        <row r="10433"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</row>
        <row r="10434">
          <cell r="J10434" t="str">
            <v>SV 479 7931754279</v>
          </cell>
        </row>
        <row r="10434">
          <cell r="M10434" t="str">
            <v>Kinh</v>
          </cell>
          <cell r="N10434" t="str">
            <v>Việt Nam</v>
          </cell>
        </row>
        <row r="10434"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</row>
        <row r="10435">
          <cell r="J10435" t="str">
            <v>SV 479 7928544612</v>
          </cell>
        </row>
        <row r="10435"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</row>
        <row r="10435"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</row>
        <row r="10436">
          <cell r="J10436" t="str">
            <v>SV 479 7937766471</v>
          </cell>
        </row>
        <row r="10436"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</row>
        <row r="10436"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</row>
        <row r="10437"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</row>
        <row r="10437"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</row>
        <row r="10438">
          <cell r="M10438" t="str">
            <v>Kinh</v>
          </cell>
          <cell r="N10438" t="str">
            <v>Việt Nam</v>
          </cell>
          <cell r="O10438" t="str">
            <v>38 đường số 4, KP22,</v>
          </cell>
        </row>
        <row r="10438"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</row>
        <row r="10439">
          <cell r="M10439" t="str">
            <v>Kinh</v>
          </cell>
          <cell r="N10439" t="str">
            <v>Việt Nam</v>
          </cell>
        </row>
        <row r="10439"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</row>
        <row r="10440">
          <cell r="J10440" t="str">
            <v>SV 479 7931006435</v>
          </cell>
        </row>
        <row r="10440"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</row>
        <row r="10441"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</row>
        <row r="10442">
          <cell r="M10442" t="str">
            <v>Kinh</v>
          </cell>
          <cell r="N10442" t="str">
            <v>Việt Nam</v>
          </cell>
        </row>
        <row r="10442"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</row>
        <row r="10443"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</row>
        <row r="10444">
          <cell r="J10444" t="str">
            <v>SV 479 7937779204</v>
          </cell>
        </row>
        <row r="10444"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</row>
        <row r="10445">
          <cell r="M10445" t="str">
            <v>Kinh</v>
          </cell>
          <cell r="N10445" t="str">
            <v>Việt Nam</v>
          </cell>
        </row>
        <row r="10445"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</row>
        <row r="10446">
          <cell r="M10446" t="str">
            <v>Kinh</v>
          </cell>
          <cell r="N10446" t="str">
            <v>Việt Nam</v>
          </cell>
        </row>
        <row r="10446"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</row>
        <row r="10447"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</row>
        <row r="10447"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</row>
        <row r="10448"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</row>
        <row r="10449"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</row>
        <row r="10449"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</row>
        <row r="10450">
          <cell r="J10450" t="str">
            <v>SV 479 7938001574</v>
          </cell>
        </row>
        <row r="10450">
          <cell r="M10450" t="str">
            <v>Kinh</v>
          </cell>
          <cell r="N10450" t="str">
            <v>Việt Nam</v>
          </cell>
        </row>
        <row r="10450"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</row>
        <row r="10451">
          <cell r="J10451" t="str">
            <v>SV 479 7934557326</v>
          </cell>
        </row>
        <row r="10451">
          <cell r="M10451" t="str">
            <v>Kinh</v>
          </cell>
          <cell r="N10451" t="str">
            <v>Việt Nam</v>
          </cell>
        </row>
        <row r="10451"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</row>
        <row r="10452"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</row>
        <row r="10453">
          <cell r="J10453" t="str">
            <v>SV 479 7721934621</v>
          </cell>
        </row>
        <row r="10453">
          <cell r="M10453" t="str">
            <v>Kinh</v>
          </cell>
          <cell r="N10453" t="str">
            <v>Việt Nam</v>
          </cell>
        </row>
        <row r="10453"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</row>
        <row r="10454">
          <cell r="J10454" t="str">
            <v>SV 479 7931454597</v>
          </cell>
        </row>
        <row r="10454">
          <cell r="M10454" t="str">
            <v>Kinh</v>
          </cell>
          <cell r="N10454" t="str">
            <v>Việt Nam</v>
          </cell>
        </row>
        <row r="10454"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</row>
        <row r="10455">
          <cell r="M10455" t="str">
            <v>Kinh</v>
          </cell>
          <cell r="N10455" t="str">
            <v>Việt Nam</v>
          </cell>
        </row>
        <row r="10455"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</row>
        <row r="10456">
          <cell r="J10456" t="str">
            <v>SV 479 7934429903</v>
          </cell>
        </row>
        <row r="10456">
          <cell r="M10456" t="str">
            <v>Kinh</v>
          </cell>
          <cell r="N10456" t="str">
            <v>Việt Nam</v>
          </cell>
        </row>
        <row r="10456"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</row>
        <row r="10457">
          <cell r="M10457" t="str">
            <v>Kinh</v>
          </cell>
          <cell r="N10457" t="str">
            <v>Việt Nam</v>
          </cell>
        </row>
        <row r="10457"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</row>
        <row r="10458"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</row>
        <row r="10459"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</row>
        <row r="10460"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</row>
        <row r="10461">
          <cell r="J10461" t="str">
            <v>SV 479 7935270915</v>
          </cell>
        </row>
        <row r="10461"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</row>
        <row r="10462"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</row>
        <row r="10463"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</row>
        <row r="10464">
          <cell r="M10464" t="str">
            <v>Kinh</v>
          </cell>
          <cell r="N10464" t="str">
            <v>Việt Nam</v>
          </cell>
        </row>
        <row r="10464"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</row>
        <row r="10465">
          <cell r="J10465" t="str">
            <v>SV 479 7932201089</v>
          </cell>
        </row>
        <row r="10465"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</row>
        <row r="10466">
          <cell r="J10466" t="str">
            <v>SV 479 7930365104</v>
          </cell>
        </row>
        <row r="10466"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</row>
        <row r="10467">
          <cell r="M10467" t="str">
            <v>Kinh</v>
          </cell>
          <cell r="N10467" t="str">
            <v>Việt Nam</v>
          </cell>
        </row>
        <row r="10467"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</row>
        <row r="10468">
          <cell r="J10468" t="str">
            <v>SV 479 7929796378</v>
          </cell>
        </row>
        <row r="10468"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</row>
        <row r="10469"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</row>
        <row r="10470"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</row>
        <row r="10471">
          <cell r="M10471" t="str">
            <v>Kinh</v>
          </cell>
          <cell r="N10471" t="str">
            <v>Việt Nam</v>
          </cell>
        </row>
        <row r="10471"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</row>
        <row r="10472">
          <cell r="J10472" t="str">
            <v>SV 479 7936822297</v>
          </cell>
        </row>
        <row r="10472"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</row>
        <row r="10473"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</row>
        <row r="10473"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</row>
        <row r="10474">
          <cell r="J10474" t="str">
            <v>SV 479 7932361905</v>
          </cell>
        </row>
        <row r="10474"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</row>
        <row r="10475"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</row>
        <row r="10476">
          <cell r="J10476" t="str">
            <v>SV 479 7928488742</v>
          </cell>
        </row>
        <row r="10476"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</row>
        <row r="10477"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</row>
        <row r="10478"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</row>
        <row r="10479"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</row>
        <row r="10480"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</row>
        <row r="10481">
          <cell r="J10481" t="str">
            <v>SV 479 7933291957</v>
          </cell>
        </row>
        <row r="10481"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</row>
        <row r="10482"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</row>
        <row r="10483"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</row>
        <row r="10484"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</row>
        <row r="10485">
          <cell r="M10485" t="str">
            <v>Kinh</v>
          </cell>
          <cell r="N10485" t="str">
            <v>Việt Nam</v>
          </cell>
        </row>
        <row r="10485"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</row>
        <row r="10486">
          <cell r="J10486" t="str">
            <v>SV 479 7936820071</v>
          </cell>
        </row>
        <row r="10486"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</row>
        <row r="10487"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</row>
        <row r="10488">
          <cell r="J10488" t="str">
            <v>SV 479 7934462307</v>
          </cell>
        </row>
        <row r="10488"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</row>
        <row r="10489">
          <cell r="J10489" t="str">
            <v>SV 479 7932185313</v>
          </cell>
        </row>
        <row r="10489"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</row>
        <row r="10490"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</row>
        <row r="10491">
          <cell r="J10491" t="str">
            <v>SV 479 7932793007</v>
          </cell>
        </row>
        <row r="10491"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</row>
        <row r="10492"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</row>
        <row r="10493">
          <cell r="J10493" t="str">
            <v>SV 479 7932679701</v>
          </cell>
        </row>
        <row r="10493"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</row>
        <row r="10494"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</row>
        <row r="10495">
          <cell r="M10495" t="str">
            <v>Kinh</v>
          </cell>
          <cell r="N10495" t="str">
            <v>Việt Nam</v>
          </cell>
        </row>
        <row r="10495"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</row>
        <row r="10496">
          <cell r="M10496" t="str">
            <v>Kinh</v>
          </cell>
          <cell r="N10496" t="str">
            <v>Việt Nam</v>
          </cell>
        </row>
        <row r="10496"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</row>
        <row r="10497">
          <cell r="J10497" t="str">
            <v>SV 479 7936858506</v>
          </cell>
        </row>
        <row r="10497">
          <cell r="M10497" t="str">
            <v>Kinh</v>
          </cell>
          <cell r="N10497" t="str">
            <v>Việt Nam</v>
          </cell>
        </row>
        <row r="10497"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</row>
        <row r="10498"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</row>
        <row r="10499"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</row>
        <row r="10500">
          <cell r="J10500" t="str">
            <v>SV 479 7937587872</v>
          </cell>
        </row>
        <row r="10500"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</row>
        <row r="10501"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</row>
        <row r="10502">
          <cell r="J10502" t="str">
            <v>SV 479 7930833846</v>
          </cell>
        </row>
        <row r="10502"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</row>
        <row r="10503"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</row>
        <row r="10504">
          <cell r="J10504" t="str">
            <v>SV 479 7930164281</v>
          </cell>
        </row>
        <row r="10504"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</row>
        <row r="10505">
          <cell r="M10505" t="str">
            <v>Kinh</v>
          </cell>
          <cell r="N10505" t="str">
            <v>Việt Nam</v>
          </cell>
        </row>
        <row r="10505"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</row>
        <row r="10506">
          <cell r="J10506" t="str">
            <v>SV 479 7937711574</v>
          </cell>
        </row>
        <row r="10506">
          <cell r="M10506" t="str">
            <v>Kinh</v>
          </cell>
          <cell r="N10506" t="str">
            <v>Việt Nam</v>
          </cell>
        </row>
        <row r="10506"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</row>
        <row r="10507">
          <cell r="J10507" t="str">
            <v>SV 479 7937730178</v>
          </cell>
        </row>
        <row r="10507"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</row>
        <row r="10508"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</row>
        <row r="10509"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</row>
        <row r="10510">
          <cell r="J10510" t="str">
            <v>SV 479 7932244275</v>
          </cell>
        </row>
        <row r="10510"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</row>
        <row r="10511">
          <cell r="J10511" t="str">
            <v>SV 479 7935122085</v>
          </cell>
        </row>
        <row r="10511"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</row>
        <row r="10512"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</row>
        <row r="10513"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</row>
        <row r="10514"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</row>
        <row r="10515"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</row>
        <row r="10516">
          <cell r="J10516" t="str">
            <v>SV 479 3422292627</v>
          </cell>
        </row>
        <row r="10516">
          <cell r="M10516" t="str">
            <v>Kinh</v>
          </cell>
          <cell r="N10516" t="str">
            <v>Việt Nam</v>
          </cell>
        </row>
        <row r="10516"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</row>
        <row r="10517">
          <cell r="M10517" t="str">
            <v>Kinh</v>
          </cell>
          <cell r="N10517" t="str">
            <v>Việt Nam</v>
          </cell>
          <cell r="O10517" t="str">
            <v>1102/C1</v>
          </cell>
        </row>
        <row r="10517"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</row>
        <row r="10518">
          <cell r="J10518" t="str">
            <v>SV 479 7937811556</v>
          </cell>
        </row>
        <row r="10518"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</row>
        <row r="10519"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</row>
        <row r="10520">
          <cell r="J10520" t="str">
            <v>SV 479 7936533660</v>
          </cell>
        </row>
        <row r="10520">
          <cell r="M10520" t="str">
            <v>Kinh</v>
          </cell>
          <cell r="N10520" t="str">
            <v>Việt Nam</v>
          </cell>
        </row>
        <row r="10520"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</row>
        <row r="10521">
          <cell r="M10521" t="str">
            <v>Kinh</v>
          </cell>
          <cell r="N10521" t="str">
            <v>Việt Nam</v>
          </cell>
        </row>
        <row r="10521"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</row>
        <row r="10522">
          <cell r="J10522" t="str">
            <v>SV 479 7934985363</v>
          </cell>
        </row>
        <row r="10522"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</row>
        <row r="10523">
          <cell r="M10523" t="str">
            <v>Kinh</v>
          </cell>
          <cell r="N10523" t="str">
            <v>Việt Nam</v>
          </cell>
        </row>
        <row r="10523"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</row>
        <row r="10524">
          <cell r="J10524" t="str">
            <v>SV 479 7935186379</v>
          </cell>
        </row>
        <row r="10524"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</row>
        <row r="10525">
          <cell r="J10525" t="str">
            <v>SV 479 7928543190</v>
          </cell>
        </row>
        <row r="10525"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</row>
        <row r="10526"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</row>
        <row r="10527">
          <cell r="J10527" t="str">
            <v>SV 479 7931914926</v>
          </cell>
        </row>
        <row r="10527"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</row>
        <row r="10528">
          <cell r="J10528" t="str">
            <v>SV 479 8922247364</v>
          </cell>
        </row>
        <row r="10528"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</row>
        <row r="10529">
          <cell r="J10529" t="str">
            <v>SV 479 7937587857</v>
          </cell>
        </row>
        <row r="10529"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</row>
        <row r="10530"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</row>
        <row r="10531">
          <cell r="M10531" t="str">
            <v>Kinh</v>
          </cell>
          <cell r="N10531" t="str">
            <v>Việt Nam</v>
          </cell>
        </row>
        <row r="10531"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</row>
        <row r="10532">
          <cell r="M10532" t="str">
            <v>Kinh</v>
          </cell>
          <cell r="N10532" t="str">
            <v>Việt Nam</v>
          </cell>
          <cell r="O10532" t="str">
            <v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</row>
        <row r="10533"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</row>
        <row r="10534"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</row>
        <row r="10535">
          <cell r="M10535" t="str">
            <v>Kinh</v>
          </cell>
          <cell r="N10535" t="str">
            <v>Việt Nam</v>
          </cell>
          <cell r="O10535" t="str">
            <v>Ấp Thới Bình A1,</v>
          </cell>
        </row>
        <row r="10535"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</row>
        <row r="10536">
          <cell r="M10536" t="str">
            <v>Kinh</v>
          </cell>
          <cell r="N10536" t="str">
            <v>Việt Nam</v>
          </cell>
        </row>
        <row r="10536"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</row>
        <row r="10537"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</row>
        <row r="10538">
          <cell r="J10538" t="str">
            <v>SV 479 7021522104</v>
          </cell>
        </row>
        <row r="10538"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</row>
        <row r="10539">
          <cell r="J10539" t="str">
            <v>SV 479 7939253769</v>
          </cell>
        </row>
        <row r="10539"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</row>
        <row r="10540"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</row>
        <row r="10541"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</row>
        <row r="10542">
          <cell r="J10542" t="str">
            <v>SV 479 7932713454</v>
          </cell>
        </row>
        <row r="10542"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</row>
        <row r="10543">
          <cell r="J10543">
            <v>0</v>
          </cell>
        </row>
        <row r="10543">
          <cell r="M10543" t="str">
            <v>Kinh</v>
          </cell>
          <cell r="N10543" t="str">
            <v>Việt Nam</v>
          </cell>
        </row>
        <row r="10543"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</row>
        <row r="10544">
          <cell r="J10544" t="str">
            <v>SV 479 7931141243</v>
          </cell>
        </row>
        <row r="10544"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</row>
        <row r="10545">
          <cell r="M10545" t="str">
            <v>Kinh</v>
          </cell>
          <cell r="N10545" t="str">
            <v>Việt Nam</v>
          </cell>
        </row>
        <row r="10545"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</row>
        <row r="10546">
          <cell r="J10546" t="str">
            <v>SV 479 7929987600</v>
          </cell>
        </row>
        <row r="10546"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</row>
        <row r="10547">
          <cell r="J10547" t="str">
            <v>SV 479 7936695905</v>
          </cell>
        </row>
        <row r="10547"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</row>
        <row r="10548">
          <cell r="J10548" t="str">
            <v>SV 479 7937578443</v>
          </cell>
        </row>
        <row r="10548"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</row>
        <row r="10549">
          <cell r="J10549" t="str">
            <v>SV 479 7932809045</v>
          </cell>
        </row>
        <row r="10549"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</row>
        <row r="10550"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</row>
        <row r="10551"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</row>
        <row r="10552">
          <cell r="J10552" t="str">
            <v>SV 479 7934198917</v>
          </cell>
        </row>
        <row r="10552"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</row>
        <row r="10553"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</row>
        <row r="10554">
          <cell r="J10554" t="str">
            <v>SV 479 7930764147</v>
          </cell>
        </row>
        <row r="10554"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</row>
        <row r="10555"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</row>
        <row r="10556"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</row>
        <row r="10557"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</row>
        <row r="10558">
          <cell r="J10558" t="str">
            <v>SV 479 7936736808</v>
          </cell>
        </row>
        <row r="10558"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</row>
        <row r="10559">
          <cell r="M10559" t="str">
            <v>Kinh</v>
          </cell>
          <cell r="N10559" t="str">
            <v>Việt Nam</v>
          </cell>
          <cell r="O10559" t="str">
            <v>18A đường số 11</v>
          </cell>
        </row>
        <row r="10559"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</row>
        <row r="10560"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</row>
        <row r="10561"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</row>
        <row r="10562">
          <cell r="J10562" t="str">
            <v>SV 479 7931094425</v>
          </cell>
        </row>
        <row r="10562"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</row>
        <row r="10563">
          <cell r="J10563" t="str">
            <v>SV 479 7930198896</v>
          </cell>
        </row>
        <row r="10563"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</row>
        <row r="10564">
          <cell r="M10564" t="str">
            <v>Mường</v>
          </cell>
          <cell r="N10564" t="str">
            <v>Việt Nam</v>
          </cell>
        </row>
        <row r="10564"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</row>
        <row r="10565">
          <cell r="J10565" t="str">
            <v>SV 479 7935994586</v>
          </cell>
        </row>
        <row r="10565"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</row>
        <row r="10566">
          <cell r="J10566" t="str">
            <v>SV 479 7930284619</v>
          </cell>
        </row>
        <row r="10566"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</row>
        <row r="10567"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</row>
        <row r="10568"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</row>
        <row r="10569"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</row>
        <row r="10570">
          <cell r="J10570" t="str">
            <v>SV 479 7938025538</v>
          </cell>
        </row>
        <row r="10570"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</row>
        <row r="10571"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</row>
        <row r="10572">
          <cell r="J10572" t="str">
            <v>SV 479 7931319848</v>
          </cell>
        </row>
        <row r="10572"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</row>
        <row r="10573"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</row>
        <row r="10574"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</row>
        <row r="10575"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</row>
        <row r="10576">
          <cell r="J10576" t="str">
            <v>SV 479 7936136942</v>
          </cell>
        </row>
        <row r="10576">
          <cell r="M10576" t="str">
            <v>Kinh</v>
          </cell>
          <cell r="N10576" t="str">
            <v>Việt Nam</v>
          </cell>
        </row>
        <row r="10576"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</row>
        <row r="10577"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</row>
        <row r="10578">
          <cell r="J10578" t="str">
            <v>SV 479 7933979371</v>
          </cell>
        </row>
        <row r="10578"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</row>
        <row r="10579"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</row>
        <row r="10580">
          <cell r="J10580" t="str">
            <v>SV 479 7937112701</v>
          </cell>
        </row>
        <row r="10580"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</row>
        <row r="10581">
          <cell r="M10581" t="str">
            <v>Kinh</v>
          </cell>
          <cell r="N10581" t="str">
            <v>Việt Nam</v>
          </cell>
        </row>
        <row r="10581"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</row>
        <row r="10582">
          <cell r="J10582" t="str">
            <v>SV 479 7933406024</v>
          </cell>
        </row>
        <row r="10582"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</row>
        <row r="10583"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</row>
        <row r="10584"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</row>
        <row r="10585"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</row>
        <row r="10586">
          <cell r="J10586" t="str">
            <v>SV 479 7931462590</v>
          </cell>
        </row>
        <row r="10586"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</row>
        <row r="10587"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</row>
        <row r="10588">
          <cell r="J10588" t="str">
            <v>SV 479 7931248840</v>
          </cell>
        </row>
        <row r="10588"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</row>
        <row r="10589"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</row>
        <row r="10590"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</row>
        <row r="10591"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</row>
        <row r="10592">
          <cell r="J10592" t="str">
            <v>SV 479 7928682455</v>
          </cell>
        </row>
        <row r="10592"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</row>
        <row r="10593">
          <cell r="J10593" t="str">
            <v>SV 479 7930510430</v>
          </cell>
        </row>
        <row r="10593">
          <cell r="M10593" t="str">
            <v>Kinh</v>
          </cell>
          <cell r="N10593" t="str">
            <v>Việt Nam</v>
          </cell>
          <cell r="O10593" t="str">
            <v>22/56/26 Huỳnh Đình Hai</v>
          </cell>
        </row>
        <row r="10593"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</row>
        <row r="10594"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</row>
        <row r="10595">
          <cell r="J10595" t="str">
            <v>SV 479 7937643644</v>
          </cell>
        </row>
        <row r="10595"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</row>
        <row r="10596"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</row>
        <row r="10597">
          <cell r="J10597" t="str">
            <v>SV 479 7932652852</v>
          </cell>
        </row>
        <row r="10597"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</row>
        <row r="10598"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</row>
        <row r="10599"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</row>
        <row r="10600">
          <cell r="J10600" t="str">
            <v>SV 479 7938035035</v>
          </cell>
        </row>
        <row r="10600"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</row>
        <row r="10601">
          <cell r="J10601" t="str">
            <v>SV 479 7934391153</v>
          </cell>
        </row>
        <row r="10601"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</row>
        <row r="10602"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</row>
        <row r="10603">
          <cell r="M10603" t="str">
            <v>Hoa</v>
          </cell>
          <cell r="N10603" t="str">
            <v>Việt Nam</v>
          </cell>
        </row>
        <row r="10603"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</row>
        <row r="10604">
          <cell r="J10604" t="str">
            <v>SV 479 7934275913</v>
          </cell>
        </row>
        <row r="10604"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</row>
        <row r="10605">
          <cell r="M10605" t="str">
            <v>Kinh</v>
          </cell>
          <cell r="N10605" t="str">
            <v>Việt Nam</v>
          </cell>
          <cell r="O10605" t="str">
            <v>273/50 Lạc Long Quân</v>
          </cell>
        </row>
        <row r="10605"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</row>
        <row r="10606"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</row>
        <row r="10607">
          <cell r="M10607" t="str">
            <v>Kinh</v>
          </cell>
          <cell r="N10607" t="str">
            <v>Việt Nam</v>
          </cell>
        </row>
        <row r="10607"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</row>
        <row r="10608"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</row>
        <row r="10609">
          <cell r="J10609" t="str">
            <v>SV 479 7939270419</v>
          </cell>
        </row>
        <row r="10609">
          <cell r="M10609" t="str">
            <v>Kinh</v>
          </cell>
          <cell r="N10609" t="str">
            <v>Việt Nam</v>
          </cell>
        </row>
        <row r="10609"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</row>
        <row r="10610">
          <cell r="J10610" t="str">
            <v>SV 479 7931019829</v>
          </cell>
        </row>
        <row r="10610"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</row>
        <row r="10611"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</row>
        <row r="10612">
          <cell r="J10612" t="str">
            <v>SV 479 7935199752</v>
          </cell>
        </row>
        <row r="10612"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</row>
        <row r="10613">
          <cell r="J10613" t="str">
            <v>SV 479 4620775645</v>
          </cell>
        </row>
        <row r="10613"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</row>
        <row r="10614"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</row>
        <row r="10615"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</row>
        <row r="10616">
          <cell r="J10616" t="str">
            <v>SV 479 7935103379</v>
          </cell>
        </row>
        <row r="10616"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</row>
        <row r="10617">
          <cell r="M10617" t="str">
            <v>Kinh</v>
          </cell>
          <cell r="N10617" t="str">
            <v>Việt Nam</v>
          </cell>
        </row>
        <row r="10617"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</row>
        <row r="10618"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</row>
        <row r="10619">
          <cell r="J10619" t="str">
            <v>SV 479 7931335370</v>
          </cell>
        </row>
        <row r="10619"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</row>
        <row r="10620"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</row>
        <row r="10621">
          <cell r="M10621" t="str">
            <v>Kinh</v>
          </cell>
          <cell r="N10621" t="str">
            <v>Việt Nam</v>
          </cell>
        </row>
        <row r="10621"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</row>
        <row r="10622">
          <cell r="J10622" t="str">
            <v>SV 479 8322991784</v>
          </cell>
        </row>
        <row r="10622"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</row>
        <row r="10623">
          <cell r="M10623" t="str">
            <v>Kinh</v>
          </cell>
          <cell r="N10623" t="str">
            <v>Việt Nam</v>
          </cell>
        </row>
        <row r="10623"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</row>
        <row r="10624">
          <cell r="J10624" t="str">
            <v>SV 479 7938051753</v>
          </cell>
        </row>
        <row r="10624"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</row>
        <row r="10625"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</row>
        <row r="10626"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</row>
        <row r="10627">
          <cell r="M10627" t="str">
            <v>Kinh</v>
          </cell>
          <cell r="N10627" t="str">
            <v>Việt Nam</v>
          </cell>
        </row>
        <row r="10627"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</row>
        <row r="10628"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</row>
        <row r="10629">
          <cell r="J10629" t="str">
            <v>SV 479 7932538236</v>
          </cell>
        </row>
        <row r="10629"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</row>
        <row r="10630"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</row>
        <row r="10631"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</row>
        <row r="10632"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</row>
        <row r="10633">
          <cell r="M10633" t="str">
            <v>Kinh</v>
          </cell>
          <cell r="N10633" t="str">
            <v>Việt Nam</v>
          </cell>
        </row>
        <row r="10633"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</row>
        <row r="10634"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</row>
        <row r="10635">
          <cell r="M10635" t="str">
            <v>Kinh</v>
          </cell>
          <cell r="N10635" t="str">
            <v>Việt Nam</v>
          </cell>
        </row>
        <row r="10635"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</row>
        <row r="10636"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</row>
        <row r="10637">
          <cell r="J10637" t="str">
            <v>SV 479 7936508061</v>
          </cell>
        </row>
        <row r="10637"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</row>
        <row r="10638"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</row>
        <row r="10639">
          <cell r="J10639">
            <v>0</v>
          </cell>
        </row>
        <row r="10639">
          <cell r="M10639" t="str">
            <v>Kinh</v>
          </cell>
          <cell r="N10639" t="str">
            <v>Việt Nam</v>
          </cell>
        </row>
        <row r="10639"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</row>
        <row r="10640">
          <cell r="J10640" t="str">
            <v>SV 479 7937757832</v>
          </cell>
        </row>
        <row r="10640"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</row>
        <row r="10640"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</row>
        <row r="10641">
          <cell r="J10641" t="str">
            <v>SV 479 7932671805</v>
          </cell>
        </row>
        <row r="10641">
          <cell r="M10641" t="str">
            <v>Kinh</v>
          </cell>
          <cell r="N10641" t="str">
            <v>Việt Nam</v>
          </cell>
        </row>
        <row r="10641"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</row>
        <row r="10642"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</row>
        <row r="10643"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</row>
        <row r="10644"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</row>
        <row r="10645"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</row>
        <row r="10646"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</row>
        <row r="10647">
          <cell r="M10647" t="str">
            <v>Kinh</v>
          </cell>
          <cell r="N10647" t="str">
            <v>Việt Nam</v>
          </cell>
        </row>
        <row r="10647"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</row>
        <row r="10648"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</row>
        <row r="10649">
          <cell r="M10649" t="str">
            <v>Kinh</v>
          </cell>
          <cell r="N10649" t="str">
            <v>Việt Nam</v>
          </cell>
        </row>
        <row r="10649"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</row>
        <row r="10650">
          <cell r="J10650" t="str">
            <v>SV 479 7937705691</v>
          </cell>
        </row>
        <row r="10650"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</row>
        <row r="10651">
          <cell r="J10651" t="str">
            <v>SV 479 7937670289</v>
          </cell>
        </row>
        <row r="10651"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</row>
        <row r="10652"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</row>
        <row r="10653">
          <cell r="J10653" t="str">
            <v>SV 479 7937592094</v>
          </cell>
        </row>
        <row r="10653"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</row>
        <row r="10654"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</row>
        <row r="10655"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</row>
        <row r="10656">
          <cell r="M10656" t="str">
            <v>Kinh</v>
          </cell>
          <cell r="N10656" t="str">
            <v>Việt Nam</v>
          </cell>
        </row>
        <row r="10656"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</row>
        <row r="10657">
          <cell r="M10657" t="str">
            <v>Kinh</v>
          </cell>
          <cell r="N10657" t="str">
            <v>Việt Nam</v>
          </cell>
        </row>
        <row r="10657"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</row>
        <row r="10658">
          <cell r="J10658" t="str">
            <v>SV 479 7931645633</v>
          </cell>
        </row>
        <row r="10658"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</row>
        <row r="10659">
          <cell r="J10659" t="str">
            <v>SV 479 7937474491</v>
          </cell>
        </row>
        <row r="10659">
          <cell r="M10659" t="str">
            <v>Kinh</v>
          </cell>
          <cell r="N10659" t="str">
            <v>Việt Nam</v>
          </cell>
        </row>
        <row r="10659"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</row>
        <row r="10660">
          <cell r="J10660">
            <v>0</v>
          </cell>
        </row>
        <row r="10660"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</row>
        <row r="10661">
          <cell r="J10661" t="str">
            <v>SV 479 7021692847</v>
          </cell>
        </row>
        <row r="10661"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</row>
        <row r="10662">
          <cell r="J10662" t="str">
            <v>SV 479 7931644625</v>
          </cell>
        </row>
        <row r="10662"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</row>
        <row r="10663"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</row>
        <row r="10664">
          <cell r="J10664" t="str">
            <v>SV 479 7931689492</v>
          </cell>
        </row>
        <row r="10664"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</row>
        <row r="10665"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</row>
        <row r="10666">
          <cell r="J10666" t="str">
            <v>SV 479 8022303760</v>
          </cell>
        </row>
        <row r="10666">
          <cell r="M10666" t="str">
            <v>Kinh</v>
          </cell>
          <cell r="N10666" t="str">
            <v>Việt Nam</v>
          </cell>
        </row>
        <row r="10666"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</row>
        <row r="10667">
          <cell r="J10667">
            <v>0</v>
          </cell>
        </row>
        <row r="10667">
          <cell r="M10667" t="str">
            <v>Kinh</v>
          </cell>
          <cell r="N10667" t="str">
            <v>Việt Nam</v>
          </cell>
        </row>
        <row r="10667"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</row>
        <row r="10668">
          <cell r="J10668" t="str">
            <v>SV 479 7934980274</v>
          </cell>
        </row>
        <row r="10668">
          <cell r="M10668" t="str">
            <v>Kinh</v>
          </cell>
          <cell r="N10668" t="str">
            <v>Việt Nam</v>
          </cell>
        </row>
        <row r="10668"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</row>
        <row r="10669">
          <cell r="J10669" t="str">
            <v>SV 479 7935719975</v>
          </cell>
        </row>
        <row r="10669"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</row>
        <row r="10670">
          <cell r="J10670" t="str">
            <v>SV 479 7930936307</v>
          </cell>
        </row>
        <row r="10670"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</row>
        <row r="10671">
          <cell r="M10671" t="str">
            <v>Hoa</v>
          </cell>
          <cell r="N10671" t="str">
            <v>Việt Nam</v>
          </cell>
        </row>
        <row r="10671"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</row>
        <row r="10672"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</row>
        <row r="10673">
          <cell r="M10673" t="str">
            <v>Kinh</v>
          </cell>
          <cell r="N10673" t="str">
            <v>Việt Nam</v>
          </cell>
        </row>
        <row r="10673"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</row>
        <row r="10674">
          <cell r="M10674" t="str">
            <v>Kinh</v>
          </cell>
          <cell r="N10674" t="str">
            <v>Việt Nam</v>
          </cell>
        </row>
        <row r="10674"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</row>
        <row r="10675">
          <cell r="J10675" t="str">
            <v>SV 479 7937859570</v>
          </cell>
        </row>
        <row r="10675">
          <cell r="M10675" t="str">
            <v>Kinh</v>
          </cell>
          <cell r="N10675" t="str">
            <v>Việt Nam</v>
          </cell>
        </row>
        <row r="10675"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</row>
        <row r="10676"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</row>
        <row r="10677">
          <cell r="M10677" t="str">
            <v>Kinh</v>
          </cell>
          <cell r="N10677" t="str">
            <v>Việt Nam</v>
          </cell>
        </row>
        <row r="10677"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</row>
        <row r="10678">
          <cell r="J10678" t="str">
            <v>SV 479 7934215324</v>
          </cell>
        </row>
        <row r="10678"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</row>
        <row r="10679">
          <cell r="J10679" t="str">
            <v>SV 479 7931147117</v>
          </cell>
        </row>
        <row r="10679">
          <cell r="M10679" t="str">
            <v>Kinh</v>
          </cell>
          <cell r="N10679" t="str">
            <v>Việt Nam</v>
          </cell>
        </row>
        <row r="10679"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</row>
        <row r="10680">
          <cell r="J10680" t="str">
            <v>SV 479 7422864549</v>
          </cell>
        </row>
        <row r="10680">
          <cell r="M10680" t="str">
            <v>Kinh</v>
          </cell>
          <cell r="N10680" t="str">
            <v>Việt Nam</v>
          </cell>
        </row>
        <row r="10680"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</row>
        <row r="10681">
          <cell r="J10681" t="str">
            <v>SV 479 7938300345</v>
          </cell>
        </row>
        <row r="10681">
          <cell r="M10681" t="str">
            <v>Hoa</v>
          </cell>
          <cell r="N10681" t="str">
            <v>Việt Nam</v>
          </cell>
        </row>
        <row r="10681"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</row>
        <row r="10682">
          <cell r="J10682" t="str">
            <v>SV 479 7936822291</v>
          </cell>
        </row>
        <row r="10682"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</row>
        <row r="10683">
          <cell r="M10683" t="str">
            <v>Kinh</v>
          </cell>
          <cell r="N10683" t="str">
            <v>Việt Nam</v>
          </cell>
        </row>
        <row r="10683"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</row>
        <row r="10684">
          <cell r="J10684">
            <v>0</v>
          </cell>
        </row>
        <row r="10684">
          <cell r="M10684" t="str">
            <v>Kinh</v>
          </cell>
          <cell r="N10684" t="str">
            <v>Việt Nam</v>
          </cell>
        </row>
        <row r="10684"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</row>
        <row r="10685">
          <cell r="J10685" t="str">
            <v>SV 479 7931273359</v>
          </cell>
        </row>
        <row r="10685">
          <cell r="M10685" t="str">
            <v>Hoa</v>
          </cell>
          <cell r="N10685" t="str">
            <v>Việt Nam</v>
          </cell>
        </row>
        <row r="10685"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</row>
        <row r="10686"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</row>
        <row r="10687">
          <cell r="M10687" t="str">
            <v>Kinh</v>
          </cell>
          <cell r="N10687" t="str">
            <v>Việt Nam</v>
          </cell>
        </row>
        <row r="10687"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</row>
        <row r="10688">
          <cell r="M10688" t="str">
            <v>Kinh</v>
          </cell>
          <cell r="N10688" t="str">
            <v>Việt Nam</v>
          </cell>
        </row>
        <row r="10688"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</row>
        <row r="10689">
          <cell r="J10689" t="str">
            <v>SV 479 7021460500</v>
          </cell>
        </row>
        <row r="10689">
          <cell r="M10689" t="str">
            <v>Kinh</v>
          </cell>
          <cell r="N10689" t="str">
            <v>Việt Nam</v>
          </cell>
        </row>
        <row r="10689"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</row>
        <row r="10690">
          <cell r="M10690" t="str">
            <v>Kinh</v>
          </cell>
          <cell r="N10690" t="str">
            <v>Việt Nam</v>
          </cell>
        </row>
        <row r="10690"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</row>
        <row r="10691">
          <cell r="M10691" t="str">
            <v>Kinh</v>
          </cell>
          <cell r="N10691" t="str">
            <v>Việt Nam</v>
          </cell>
        </row>
        <row r="10691"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</row>
        <row r="10692">
          <cell r="M10692" t="str">
            <v>Kinh</v>
          </cell>
          <cell r="N10692" t="str">
            <v>Việt Nam</v>
          </cell>
          <cell r="O10692" t="str">
            <v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</row>
        <row r="10693">
          <cell r="M10693" t="str">
            <v>Kinh</v>
          </cell>
          <cell r="N10693" t="str">
            <v>Việt Nam</v>
          </cell>
        </row>
        <row r="10693"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</row>
        <row r="10694">
          <cell r="M10694" t="str">
            <v>Kinh</v>
          </cell>
          <cell r="N10694" t="str">
            <v>Việt Nam</v>
          </cell>
        </row>
        <row r="10694"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</row>
        <row r="10695">
          <cell r="M10695" t="str">
            <v>Kinh</v>
          </cell>
          <cell r="N10695" t="str">
            <v>Việt Nam</v>
          </cell>
        </row>
        <row r="10695"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</row>
        <row r="10696">
          <cell r="J10696" t="str">
            <v>SV 479 7936101749</v>
          </cell>
        </row>
        <row r="10696">
          <cell r="M10696" t="str">
            <v>Kinh</v>
          </cell>
          <cell r="N10696" t="str">
            <v>Việt Nam</v>
          </cell>
        </row>
        <row r="10696"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</row>
        <row r="10697">
          <cell r="J10697" t="str">
            <v>SV 479 7931209842</v>
          </cell>
        </row>
        <row r="10697">
          <cell r="M10697" t="str">
            <v>Kinh</v>
          </cell>
          <cell r="N10697" t="str">
            <v>Việt Nam</v>
          </cell>
        </row>
        <row r="10697"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</row>
        <row r="10698">
          <cell r="J10698" t="str">
            <v>SV 479 7929783324</v>
          </cell>
        </row>
        <row r="10698">
          <cell r="M10698" t="str">
            <v>Kinh</v>
          </cell>
          <cell r="N10698" t="str">
            <v>Việt Nam</v>
          </cell>
        </row>
        <row r="10698"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</row>
        <row r="10699">
          <cell r="M10699" t="str">
            <v>Kinh</v>
          </cell>
          <cell r="N10699" t="str">
            <v>Việt Nam</v>
          </cell>
        </row>
        <row r="10699"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</row>
        <row r="10700">
          <cell r="J10700" t="str">
            <v>SV 479 7937820688</v>
          </cell>
        </row>
        <row r="10700">
          <cell r="M10700" t="str">
            <v>Kinh</v>
          </cell>
          <cell r="N10700" t="str">
            <v>Việt Nam</v>
          </cell>
        </row>
        <row r="10700"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</row>
        <row r="10701">
          <cell r="M10701" t="str">
            <v>Kinh</v>
          </cell>
          <cell r="N10701" t="str">
            <v>Việt Nam</v>
          </cell>
        </row>
        <row r="10701"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</row>
        <row r="10702">
          <cell r="J10702" t="str">
            <v>SV 479 7931287909</v>
          </cell>
        </row>
        <row r="10702"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</row>
        <row r="10703">
          <cell r="M10703" t="str">
            <v>Kinh</v>
          </cell>
          <cell r="N10703" t="str">
            <v>Việt Nam</v>
          </cell>
        </row>
        <row r="10703"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</row>
        <row r="10704"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</row>
        <row r="10705">
          <cell r="J10705" t="str">
            <v>SV 479 7928513807</v>
          </cell>
        </row>
        <row r="10705">
          <cell r="M10705" t="str">
            <v>Kinh</v>
          </cell>
          <cell r="N10705" t="str">
            <v>Việt Nam</v>
          </cell>
          <cell r="O10705" t="str">
            <v>78/18, KP5, đường TA32,</v>
          </cell>
        </row>
        <row r="10705"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</row>
        <row r="10706">
          <cell r="M10706" t="str">
            <v>Kinh</v>
          </cell>
          <cell r="N10706" t="str">
            <v>Việt Nam</v>
          </cell>
        </row>
        <row r="10706">
          <cell r="P10706" t="str">
            <v>Phường Trung Mỹ Tây</v>
          </cell>
        </row>
        <row r="10706"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</row>
        <row r="10707">
          <cell r="M10707" t="str">
            <v>H'Mông</v>
          </cell>
          <cell r="N10707" t="str">
            <v>Việt Nam</v>
          </cell>
        </row>
        <row r="10707"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</row>
        <row r="10708"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</row>
        <row r="10709">
          <cell r="M10709" t="str">
            <v>Kinh</v>
          </cell>
          <cell r="N10709" t="str">
            <v>Việt Nam</v>
          </cell>
        </row>
        <row r="10709"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</row>
        <row r="10710"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</row>
        <row r="10711">
          <cell r="M10711" t="str">
            <v>Kinh</v>
          </cell>
          <cell r="N10711" t="str">
            <v>Việt Nam</v>
          </cell>
        </row>
        <row r="10711"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</row>
        <row r="10712">
          <cell r="J10712" t="str">
            <v>SV 479 7935304705</v>
          </cell>
        </row>
        <row r="10712">
          <cell r="M10712" t="str">
            <v>Kinh</v>
          </cell>
          <cell r="N10712" t="str">
            <v>Việt Nam</v>
          </cell>
        </row>
        <row r="10712"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</row>
        <row r="10713">
          <cell r="M10713" t="str">
            <v>Kinh</v>
          </cell>
          <cell r="N10713" t="str">
            <v>Việt Nam</v>
          </cell>
        </row>
        <row r="10713"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</row>
        <row r="10714"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</row>
        <row r="10715">
          <cell r="J10715" t="str">
            <v>SV 479 7938010431</v>
          </cell>
        </row>
        <row r="10715">
          <cell r="M10715" t="str">
            <v>Kinh</v>
          </cell>
          <cell r="N10715" t="str">
            <v>Việt Nam</v>
          </cell>
        </row>
        <row r="10715"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</row>
        <row r="10716"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</row>
        <row r="10716"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</row>
        <row r="10717">
          <cell r="M10717" t="str">
            <v>Kinh</v>
          </cell>
          <cell r="N10717" t="str">
            <v>Việt Nam</v>
          </cell>
        </row>
        <row r="10717"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</row>
        <row r="10718"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</row>
        <row r="10719"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</row>
        <row r="10720">
          <cell r="M10720" t="str">
            <v>Kinh</v>
          </cell>
          <cell r="N10720" t="str">
            <v>Việt Nam</v>
          </cell>
        </row>
        <row r="10720"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</row>
        <row r="10721">
          <cell r="M10721" t="str">
            <v>Kinh</v>
          </cell>
          <cell r="N10721" t="str">
            <v>Việt Nam</v>
          </cell>
        </row>
        <row r="10721"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</row>
        <row r="10722">
          <cell r="M10722" t="str">
            <v>Kinh</v>
          </cell>
          <cell r="N10722" t="str">
            <v>Việt Nam</v>
          </cell>
        </row>
        <row r="10722"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</row>
        <row r="10723">
          <cell r="M10723" t="str">
            <v>Kinh</v>
          </cell>
          <cell r="N10723" t="str">
            <v>Việt Nam</v>
          </cell>
        </row>
        <row r="10723"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</row>
        <row r="10724"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</row>
        <row r="10724"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</row>
        <row r="10725">
          <cell r="M10725" t="str">
            <v>Kinh</v>
          </cell>
          <cell r="N10725" t="str">
            <v>Việt Nam</v>
          </cell>
        </row>
        <row r="10725"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</row>
        <row r="10726">
          <cell r="J10726" t="str">
            <v>SV 479 7935308391</v>
          </cell>
        </row>
        <row r="10726">
          <cell r="M10726" t="str">
            <v>Kinh</v>
          </cell>
          <cell r="N10726" t="str">
            <v>Việt Nam</v>
          </cell>
        </row>
        <row r="10726"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</row>
        <row r="10727">
          <cell r="M10727" t="str">
            <v>Kinh</v>
          </cell>
          <cell r="N10727" t="str">
            <v>Việt Nam</v>
          </cell>
        </row>
        <row r="10727"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</row>
        <row r="10728">
          <cell r="J10728" t="str">
            <v>SV 479 7937811626</v>
          </cell>
        </row>
        <row r="10728">
          <cell r="M10728" t="str">
            <v>Kinh</v>
          </cell>
          <cell r="N10728" t="str">
            <v>Việt Nam</v>
          </cell>
        </row>
        <row r="10728"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</row>
        <row r="10729"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</row>
        <row r="10730"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</row>
        <row r="10731"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</row>
        <row r="10732">
          <cell r="J10732" t="str">
            <v>SV 479 7931058797</v>
          </cell>
        </row>
        <row r="10732"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</row>
        <row r="10732"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</row>
        <row r="10733"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</row>
        <row r="10734">
          <cell r="M10734" t="str">
            <v>Kinh</v>
          </cell>
          <cell r="N10734" t="str">
            <v>Việt Nam</v>
          </cell>
        </row>
        <row r="10734"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</row>
        <row r="10735"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</row>
        <row r="10736">
          <cell r="M10736" t="str">
            <v>Kinh</v>
          </cell>
          <cell r="N10736" t="str">
            <v>Việt Nam</v>
          </cell>
        </row>
        <row r="10736"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</row>
        <row r="10737"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</row>
        <row r="10738">
          <cell r="J10738" t="str">
            <v>SV 479 8723508855</v>
          </cell>
        </row>
        <row r="10738"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</row>
        <row r="10738"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</row>
        <row r="10739">
          <cell r="J10739" t="str">
            <v>SV 479 7931459579</v>
          </cell>
        </row>
        <row r="10739"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</row>
        <row r="10740">
          <cell r="M10740" t="str">
            <v>Kinh</v>
          </cell>
          <cell r="N10740" t="str">
            <v>Việt Nam</v>
          </cell>
          <cell r="O10740">
            <v>728</v>
          </cell>
        </row>
        <row r="10740"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</row>
        <row r="10741"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</row>
        <row r="10742"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</row>
        <row r="10743"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</row>
        <row r="10744">
          <cell r="J10744" t="str">
            <v>SV 479 7938067473</v>
          </cell>
        </row>
        <row r="10744"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</row>
        <row r="10745">
          <cell r="J10745" t="str">
            <v>SV 479 7931726938</v>
          </cell>
        </row>
        <row r="10745">
          <cell r="M10745" t="str">
            <v>Kinh</v>
          </cell>
          <cell r="N10745" t="str">
            <v>Việt Nam</v>
          </cell>
        </row>
        <row r="10745"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</row>
        <row r="10746">
          <cell r="J10746" t="str">
            <v>SV 479 3824708082</v>
          </cell>
        </row>
        <row r="10746">
          <cell r="M10746" t="str">
            <v>Kinh</v>
          </cell>
          <cell r="N10746" t="str">
            <v>Việt Nam</v>
          </cell>
        </row>
        <row r="10746"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</row>
        <row r="10747">
          <cell r="M10747" t="str">
            <v>Kinh</v>
          </cell>
          <cell r="N10747" t="str">
            <v>Việt Nam</v>
          </cell>
        </row>
        <row r="10747"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</row>
        <row r="10748"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</row>
        <row r="10749">
          <cell r="M10749" t="str">
            <v>Kinh</v>
          </cell>
          <cell r="N10749" t="str">
            <v>Việt Nam</v>
          </cell>
        </row>
        <row r="10749"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</row>
        <row r="10750">
          <cell r="J10750">
            <v>0</v>
          </cell>
        </row>
        <row r="10750"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</row>
        <row r="10751"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</row>
        <row r="10752"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</row>
        <row r="10753">
          <cell r="M10753" t="str">
            <v>Kinh</v>
          </cell>
          <cell r="N10753" t="str">
            <v>Việt Nam</v>
          </cell>
        </row>
        <row r="10753"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</row>
        <row r="10754"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</row>
        <row r="10755">
          <cell r="M10755" t="str">
            <v>Kinh</v>
          </cell>
          <cell r="N10755" t="str">
            <v>Việt Nam</v>
          </cell>
        </row>
        <row r="10755"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</row>
        <row r="10756">
          <cell r="J10756" t="str">
            <v>SV 479 7937587837</v>
          </cell>
        </row>
        <row r="10756">
          <cell r="M10756" t="str">
            <v>Kinh</v>
          </cell>
          <cell r="N10756" t="str">
            <v>Việt Nam</v>
          </cell>
        </row>
        <row r="10756"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</row>
        <row r="10757">
          <cell r="J10757" t="str">
            <v>SV 479 7934596924</v>
          </cell>
        </row>
        <row r="10757"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</row>
        <row r="10758">
          <cell r="M10758" t="str">
            <v>Kinh</v>
          </cell>
          <cell r="N10758" t="str">
            <v>Việt Nam</v>
          </cell>
        </row>
        <row r="10758"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</row>
        <row r="10759">
          <cell r="J10759" t="str">
            <v>SV 479 7934123115</v>
          </cell>
        </row>
        <row r="10759"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</row>
        <row r="10760"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</row>
        <row r="10760"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</row>
        <row r="10761">
          <cell r="M10761" t="str">
            <v>Kinh</v>
          </cell>
          <cell r="N10761" t="str">
            <v>Việt Nam</v>
          </cell>
        </row>
        <row r="10761"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</row>
        <row r="10762">
          <cell r="J10762" t="str">
            <v>SV 479 7932240775</v>
          </cell>
        </row>
        <row r="10762"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</row>
        <row r="10763">
          <cell r="J10763" t="str">
            <v>SV 479 3821355671</v>
          </cell>
        </row>
        <row r="10763">
          <cell r="M10763" t="str">
            <v>Kinh</v>
          </cell>
          <cell r="N10763" t="str">
            <v>Việt Nam</v>
          </cell>
        </row>
        <row r="10763"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</row>
        <row r="10764">
          <cell r="J10764" t="str">
            <v>SV 479 7934379859</v>
          </cell>
        </row>
        <row r="10764">
          <cell r="M10764" t="str">
            <v>Kinh</v>
          </cell>
          <cell r="N10764" t="str">
            <v>Việt Nam</v>
          </cell>
        </row>
        <row r="10764"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</row>
        <row r="10765">
          <cell r="M10765" t="str">
            <v>Kinh</v>
          </cell>
          <cell r="N10765" t="str">
            <v>Việt Nam</v>
          </cell>
        </row>
        <row r="10765"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</row>
        <row r="10766">
          <cell r="M10766" t="str">
            <v>Kinh</v>
          </cell>
          <cell r="N10766" t="str">
            <v>Việt Nam</v>
          </cell>
        </row>
        <row r="10766"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</row>
        <row r="10767">
          <cell r="J10767" t="str">
            <v>SV 479 7938763894</v>
          </cell>
        </row>
        <row r="10767">
          <cell r="M10767" t="str">
            <v>Kinh</v>
          </cell>
          <cell r="N10767" t="str">
            <v>Việt Nam</v>
          </cell>
        </row>
        <row r="10767"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</row>
        <row r="10768"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</row>
        <row r="10769">
          <cell r="J10769" t="str">
            <v>SV 479 7930905984</v>
          </cell>
        </row>
        <row r="10769">
          <cell r="M10769" t="str">
            <v>Kinh</v>
          </cell>
          <cell r="N10769" t="str">
            <v>Việt Nam</v>
          </cell>
        </row>
        <row r="10769"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</row>
        <row r="10770">
          <cell r="J10770" t="str">
            <v>SV 479 7937757750</v>
          </cell>
        </row>
        <row r="10770">
          <cell r="M10770" t="str">
            <v>Kinh</v>
          </cell>
          <cell r="N10770" t="str">
            <v>Việt Nam</v>
          </cell>
        </row>
        <row r="10770"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</row>
        <row r="10771">
          <cell r="M10771" t="str">
            <v>Kinh</v>
          </cell>
          <cell r="N10771" t="str">
            <v>Việt Nam</v>
          </cell>
        </row>
        <row r="10771"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</row>
        <row r="10772">
          <cell r="M10772" t="str">
            <v>Kinh</v>
          </cell>
          <cell r="N10772" t="str">
            <v>Việt Nam</v>
          </cell>
        </row>
        <row r="10772"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</row>
        <row r="10773">
          <cell r="M10773" t="str">
            <v>Kinh</v>
          </cell>
          <cell r="N10773" t="str">
            <v>Việt Nam</v>
          </cell>
        </row>
        <row r="10773"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</row>
        <row r="10774">
          <cell r="J10774" t="str">
            <v>SV 479 7936690722</v>
          </cell>
        </row>
        <row r="10774"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</row>
        <row r="10775">
          <cell r="J10775" t="str">
            <v>SV 479 7933971242</v>
          </cell>
        </row>
        <row r="10775">
          <cell r="M10775" t="str">
            <v>Kinh</v>
          </cell>
          <cell r="N10775" t="str">
            <v>Việt Nam</v>
          </cell>
        </row>
        <row r="10775"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</row>
        <row r="10776"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</row>
        <row r="10777">
          <cell r="J10777" t="str">
            <v>SV 479 7928665300</v>
          </cell>
        </row>
        <row r="10777">
          <cell r="M10777" t="str">
            <v>Kinh</v>
          </cell>
          <cell r="N10777" t="str">
            <v>Việt Nam</v>
          </cell>
        </row>
        <row r="10777"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</row>
        <row r="10778">
          <cell r="M10778" t="str">
            <v>Kinh</v>
          </cell>
          <cell r="N10778" t="str">
            <v>Việt Nam</v>
          </cell>
        </row>
        <row r="10778"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</row>
        <row r="10779">
          <cell r="M10779" t="str">
            <v>Kinh</v>
          </cell>
          <cell r="N10779" t="str">
            <v>Việt Nam</v>
          </cell>
        </row>
        <row r="10779"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</row>
        <row r="10780">
          <cell r="M10780" t="str">
            <v>Kinh</v>
          </cell>
          <cell r="N10780" t="str">
            <v>Việt Nam</v>
          </cell>
        </row>
        <row r="10780"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</row>
        <row r="10781">
          <cell r="M10781" t="str">
            <v>Kinh</v>
          </cell>
          <cell r="N10781" t="str">
            <v>Việt Nam</v>
          </cell>
        </row>
        <row r="10781"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</row>
        <row r="10782">
          <cell r="J10782" t="str">
            <v>SV 479 7934472792</v>
          </cell>
        </row>
        <row r="10782">
          <cell r="M10782" t="str">
            <v>Kinh</v>
          </cell>
          <cell r="N10782" t="str">
            <v>Việt Nam</v>
          </cell>
        </row>
        <row r="10782"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</row>
        <row r="10783">
          <cell r="J10783" t="str">
            <v>SV 479 7932827405</v>
          </cell>
        </row>
        <row r="10783">
          <cell r="M10783" t="str">
            <v>Kinh</v>
          </cell>
          <cell r="N10783" t="str">
            <v>Việt Nam</v>
          </cell>
        </row>
        <row r="10783"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</row>
        <row r="10784">
          <cell r="J10784" t="str">
            <v>SV 479 7915191392</v>
          </cell>
        </row>
        <row r="10784">
          <cell r="M10784" t="str">
            <v>Kinh</v>
          </cell>
          <cell r="N10784" t="str">
            <v>Việt Nam</v>
          </cell>
        </row>
        <row r="10784"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</row>
        <row r="10785">
          <cell r="M10785" t="str">
            <v>Hoa</v>
          </cell>
          <cell r="N10785" t="str">
            <v>Việt Nam</v>
          </cell>
        </row>
        <row r="10785"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</row>
        <row r="10786">
          <cell r="M10786" t="str">
            <v>Kinh</v>
          </cell>
          <cell r="N10786" t="str">
            <v>Việt Nam</v>
          </cell>
        </row>
        <row r="10786"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</row>
        <row r="10787">
          <cell r="J10787" t="str">
            <v>SV 479 7937184681</v>
          </cell>
        </row>
        <row r="10787">
          <cell r="M10787" t="str">
            <v>Kinh</v>
          </cell>
          <cell r="N10787" t="str">
            <v>Việt Nam</v>
          </cell>
        </row>
        <row r="10787"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</row>
        <row r="10788">
          <cell r="J10788" t="str">
            <v>SV 479 7931352898</v>
          </cell>
        </row>
        <row r="10788"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</row>
        <row r="10789">
          <cell r="J10789">
            <v>0</v>
          </cell>
        </row>
        <row r="10789">
          <cell r="M10789" t="str">
            <v>Kinh</v>
          </cell>
          <cell r="N10789" t="str">
            <v>Việt Nam</v>
          </cell>
        </row>
        <row r="10789"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</row>
        <row r="10790">
          <cell r="J10790" t="str">
            <v>SV 479 7931461834</v>
          </cell>
        </row>
        <row r="10790">
          <cell r="M10790" t="str">
            <v>Kinh</v>
          </cell>
          <cell r="N10790" t="str">
            <v>Việt Nam</v>
          </cell>
        </row>
        <row r="10790"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</row>
        <row r="10791">
          <cell r="M10791" t="str">
            <v>Hoa</v>
          </cell>
          <cell r="N10791" t="str">
            <v>Việt Nam</v>
          </cell>
        </row>
        <row r="10791"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</row>
        <row r="10792">
          <cell r="J10792" t="str">
            <v>SV 479 7937971254</v>
          </cell>
        </row>
        <row r="10792">
          <cell r="M10792" t="str">
            <v>Kinh</v>
          </cell>
          <cell r="N10792" t="str">
            <v>Việt Nam</v>
          </cell>
        </row>
        <row r="10792"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</row>
        <row r="10793"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</row>
        <row r="10794">
          <cell r="M10794" t="str">
            <v>Kinh</v>
          </cell>
          <cell r="N10794" t="str">
            <v>Việt Nam</v>
          </cell>
        </row>
        <row r="10794"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</row>
        <row r="10795">
          <cell r="M10795" t="str">
            <v>Kinh</v>
          </cell>
          <cell r="N10795" t="str">
            <v>Việt Nam</v>
          </cell>
        </row>
        <row r="10795"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</row>
        <row r="10796">
          <cell r="M10796" t="str">
            <v>Kinh</v>
          </cell>
          <cell r="N10796" t="str">
            <v>Việt Nam</v>
          </cell>
        </row>
        <row r="10796"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</row>
        <row r="10797">
          <cell r="J10797" t="str">
            <v>SV 479 7936728354</v>
          </cell>
        </row>
        <row r="10797"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</row>
        <row r="10798">
          <cell r="M10798" t="str">
            <v>Kinh</v>
          </cell>
          <cell r="N10798" t="str">
            <v>Việt Nam</v>
          </cell>
        </row>
        <row r="10798"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</row>
        <row r="10799">
          <cell r="J10799" t="str">
            <v>SV 479 6021018758</v>
          </cell>
        </row>
        <row r="10799">
          <cell r="M10799" t="str">
            <v>Kinh</v>
          </cell>
          <cell r="N10799" t="str">
            <v>Việt Nam</v>
          </cell>
        </row>
        <row r="10799"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</row>
        <row r="10800">
          <cell r="M10800" t="str">
            <v>Kinh</v>
          </cell>
          <cell r="N10800" t="str">
            <v>Việt Nam</v>
          </cell>
        </row>
        <row r="10800"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</row>
        <row r="10801">
          <cell r="J10801">
            <v>0</v>
          </cell>
        </row>
        <row r="10801"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</row>
        <row r="10802">
          <cell r="M10802" t="str">
            <v>Kinh</v>
          </cell>
          <cell r="N10802" t="str">
            <v>Việt Nam</v>
          </cell>
        </row>
        <row r="10802"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</row>
        <row r="10803"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</row>
        <row r="10804">
          <cell r="J10804" t="str">
            <v>SV 479 7936088986</v>
          </cell>
        </row>
        <row r="10804"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</row>
        <row r="10805">
          <cell r="M10805" t="str">
            <v>Kinh</v>
          </cell>
          <cell r="N10805" t="str">
            <v>Việt Nam</v>
          </cell>
        </row>
        <row r="10805"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</row>
        <row r="10806"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</row>
        <row r="10807">
          <cell r="M10807" t="str">
            <v>Kinh</v>
          </cell>
          <cell r="N10807" t="str">
            <v>Việt Nam</v>
          </cell>
        </row>
        <row r="10807"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</row>
        <row r="10808">
          <cell r="J10808" t="str">
            <v>SV 479 7934616620</v>
          </cell>
        </row>
        <row r="10808"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</row>
        <row r="10809"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</row>
        <row r="10810">
          <cell r="J10810" t="str">
            <v>SV 479 6624105561</v>
          </cell>
        </row>
        <row r="10810">
          <cell r="M10810" t="str">
            <v>Kinh</v>
          </cell>
          <cell r="N10810" t="str">
            <v>Việt Nam</v>
          </cell>
        </row>
        <row r="10810"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</row>
        <row r="10811">
          <cell r="M10811" t="str">
            <v>Kinh</v>
          </cell>
          <cell r="N10811" t="str">
            <v>Việt Nam</v>
          </cell>
        </row>
        <row r="10811"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</row>
        <row r="10812">
          <cell r="M10812" t="str">
            <v>Kinh</v>
          </cell>
          <cell r="N10812" t="str">
            <v>Việt Nam</v>
          </cell>
        </row>
        <row r="10812"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</row>
        <row r="10813"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</row>
        <row r="10814">
          <cell r="M10814" t="str">
            <v>Kinh</v>
          </cell>
          <cell r="N10814" t="str">
            <v>Việt Nam</v>
          </cell>
        </row>
        <row r="10814"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</row>
        <row r="10815">
          <cell r="J10815" t="str">
            <v>SV 479 7932761118</v>
          </cell>
        </row>
        <row r="10815"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</row>
        <row r="10815"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</row>
        <row r="10816"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</row>
        <row r="10817">
          <cell r="M10817" t="str">
            <v>Kinh</v>
          </cell>
          <cell r="N10817" t="str">
            <v>Việt Nam</v>
          </cell>
        </row>
        <row r="10817"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</row>
        <row r="10818">
          <cell r="M10818" t="str">
            <v>Kinh</v>
          </cell>
          <cell r="N10818" t="str">
            <v>Việt Nam</v>
          </cell>
        </row>
        <row r="10818"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</row>
        <row r="10819">
          <cell r="J10819" t="str">
            <v>SV 479 6822155080</v>
          </cell>
        </row>
        <row r="10819">
          <cell r="M10819" t="str">
            <v>Kinh</v>
          </cell>
          <cell r="N10819" t="str">
            <v>Việt Nam</v>
          </cell>
        </row>
        <row r="10819"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</row>
        <row r="10820"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</row>
        <row r="10821">
          <cell r="J10821" t="str">
            <v>SV 479 7931050144</v>
          </cell>
        </row>
        <row r="10821"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</row>
        <row r="10822"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</row>
        <row r="10823">
          <cell r="J10823">
            <v>0</v>
          </cell>
        </row>
        <row r="10823"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</row>
        <row r="10824">
          <cell r="J10824" t="str">
            <v>SV 479 3422629193</v>
          </cell>
        </row>
        <row r="10824">
          <cell r="M10824" t="str">
            <v>Kinh</v>
          </cell>
          <cell r="N10824" t="str">
            <v>Việt Nam</v>
          </cell>
        </row>
        <row r="10824"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</row>
        <row r="10825">
          <cell r="J10825" t="str">
            <v>SV 479 7939438204</v>
          </cell>
        </row>
        <row r="10825">
          <cell r="M10825" t="str">
            <v>Kinh</v>
          </cell>
          <cell r="N10825" t="str">
            <v>Việt Nam</v>
          </cell>
        </row>
        <row r="10825"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</row>
        <row r="10826">
          <cell r="J10826" t="str">
            <v>SV 479 7936822383</v>
          </cell>
        </row>
        <row r="10826"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</row>
        <row r="10827">
          <cell r="M10827" t="str">
            <v>Kinh</v>
          </cell>
          <cell r="N10827" t="str">
            <v>Việt Nam</v>
          </cell>
        </row>
        <row r="10827"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</row>
        <row r="10828"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</row>
        <row r="10829">
          <cell r="J10829" t="str">
            <v>SV 479 7937598019</v>
          </cell>
        </row>
        <row r="10829">
          <cell r="M10829" t="str">
            <v>Kinh</v>
          </cell>
          <cell r="N10829" t="str">
            <v>Việt Nam</v>
          </cell>
        </row>
        <row r="10829"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</row>
        <row r="10830"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</row>
        <row r="10831">
          <cell r="J10831" t="str">
            <v>SV 479 7931019825</v>
          </cell>
        </row>
        <row r="10831"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</row>
        <row r="10831"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</row>
        <row r="10832">
          <cell r="M10832" t="str">
            <v>Kinh</v>
          </cell>
          <cell r="N10832" t="str">
            <v>Việt Nam</v>
          </cell>
        </row>
        <row r="10832"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</row>
        <row r="10833"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</row>
        <row r="10833"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</row>
        <row r="10834"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</row>
        <row r="10835"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</row>
        <row r="10835"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</row>
        <row r="10836"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</row>
        <row r="10837">
          <cell r="M10837" t="str">
            <v>Kinh</v>
          </cell>
          <cell r="N10837" t="str">
            <v>Việt Nam</v>
          </cell>
        </row>
        <row r="10837"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</row>
        <row r="10838">
          <cell r="M10838" t="str">
            <v>Kinh</v>
          </cell>
          <cell r="N10838" t="str">
            <v>Việt Nam</v>
          </cell>
        </row>
        <row r="10838"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</row>
        <row r="10839"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</row>
        <row r="10840">
          <cell r="M10840" t="str">
            <v>Kinh</v>
          </cell>
          <cell r="N10840" t="str">
            <v>Việt Nam</v>
          </cell>
        </row>
        <row r="10840"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</row>
        <row r="10841">
          <cell r="M10841" t="str">
            <v>Kinh</v>
          </cell>
          <cell r="N10841" t="str">
            <v>Việt Nam</v>
          </cell>
        </row>
        <row r="10841"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</row>
        <row r="10842">
          <cell r="J10842" t="str">
            <v>SV 479 7937482782</v>
          </cell>
        </row>
        <row r="10842">
          <cell r="M10842" t="str">
            <v>Kinh</v>
          </cell>
          <cell r="N10842" t="str">
            <v>Việt Nam</v>
          </cell>
        </row>
        <row r="10842"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</row>
        <row r="10843">
          <cell r="M10843" t="str">
            <v>Kinh</v>
          </cell>
          <cell r="N10843" t="str">
            <v>Việt Nam</v>
          </cell>
        </row>
        <row r="10843"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</row>
        <row r="10844"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</row>
        <row r="10845"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</row>
        <row r="10845"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</row>
        <row r="10846">
          <cell r="M10846" t="str">
            <v>Kinh</v>
          </cell>
          <cell r="N10846" t="str">
            <v>Việt Nam</v>
          </cell>
        </row>
        <row r="10846"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</row>
        <row r="10847"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</row>
        <row r="10848"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</row>
        <row r="10849">
          <cell r="J10849" t="str">
            <v>SV 479 7931178305</v>
          </cell>
        </row>
        <row r="10849">
          <cell r="M10849" t="str">
            <v>Kinh</v>
          </cell>
          <cell r="N10849" t="str">
            <v>Việt Nam</v>
          </cell>
        </row>
        <row r="10849"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</row>
        <row r="10850"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</row>
        <row r="10851"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</row>
        <row r="10852">
          <cell r="J10852" t="str">
            <v>SV 479 7930960769</v>
          </cell>
        </row>
        <row r="10852">
          <cell r="M10852" t="str">
            <v>Kinh</v>
          </cell>
          <cell r="N10852" t="str">
            <v>Việt Nam</v>
          </cell>
        </row>
        <row r="10852"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</row>
        <row r="10853">
          <cell r="J10853" t="str">
            <v>SV 479 7935330482</v>
          </cell>
        </row>
        <row r="10853">
          <cell r="M10853" t="str">
            <v>Kinh</v>
          </cell>
          <cell r="N10853" t="str">
            <v>Việt Nam</v>
          </cell>
        </row>
        <row r="10853"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</row>
        <row r="10854"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</row>
        <row r="10855">
          <cell r="M10855" t="str">
            <v>Kinh</v>
          </cell>
          <cell r="N10855" t="str">
            <v>Việt Nam</v>
          </cell>
        </row>
        <row r="10855"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</row>
        <row r="10856">
          <cell r="J10856" t="str">
            <v>SV 479 7937587877</v>
          </cell>
        </row>
        <row r="10856">
          <cell r="M10856" t="str">
            <v>Kinh</v>
          </cell>
          <cell r="N10856" t="str">
            <v>Việt Nam</v>
          </cell>
        </row>
        <row r="10856"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</row>
        <row r="10857">
          <cell r="J10857" t="str">
            <v>SV 479 7930593545</v>
          </cell>
        </row>
        <row r="10857">
          <cell r="M10857" t="str">
            <v>Kinh</v>
          </cell>
          <cell r="N10857" t="str">
            <v>Việt Nam</v>
          </cell>
        </row>
        <row r="10857"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</row>
        <row r="10858">
          <cell r="M10858" t="str">
            <v>Kinh</v>
          </cell>
          <cell r="N10858" t="str">
            <v>Việt Nam</v>
          </cell>
        </row>
        <row r="10858"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</row>
        <row r="10859">
          <cell r="J10859" t="str">
            <v>SV 479 7931157489</v>
          </cell>
        </row>
        <row r="10859">
          <cell r="M10859" t="str">
            <v>Kinh</v>
          </cell>
          <cell r="N10859" t="str">
            <v>Việt Nam</v>
          </cell>
        </row>
        <row r="10859"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</row>
        <row r="10860">
          <cell r="J10860" t="str">
            <v>SV 479 7936903637</v>
          </cell>
        </row>
        <row r="10860">
          <cell r="M10860" t="str">
            <v>Hoa</v>
          </cell>
          <cell r="N10860" t="str">
            <v>Việt Nam</v>
          </cell>
        </row>
        <row r="10860"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</row>
        <row r="10861">
          <cell r="M10861" t="str">
            <v>Kinh</v>
          </cell>
          <cell r="N10861" t="str">
            <v>Việt Nam</v>
          </cell>
        </row>
        <row r="10861"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</row>
        <row r="10862">
          <cell r="J10862" t="str">
            <v>SV 479 7931147511</v>
          </cell>
        </row>
        <row r="10862">
          <cell r="M10862" t="str">
            <v>Kinh</v>
          </cell>
          <cell r="N10862" t="str">
            <v>Việt Nam</v>
          </cell>
        </row>
        <row r="10862"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</row>
        <row r="10863"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</row>
        <row r="10864"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</row>
        <row r="10865"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</row>
        <row r="10866">
          <cell r="J10866" t="str">
            <v>SV 479 7934249321</v>
          </cell>
        </row>
        <row r="10866"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</row>
        <row r="10867"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</row>
        <row r="10868"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</row>
        <row r="10869"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</row>
        <row r="10870">
          <cell r="J10870" t="str">
            <v>SV 479 7931749182</v>
          </cell>
        </row>
        <row r="10870">
          <cell r="M10870" t="str">
            <v>Kinh</v>
          </cell>
          <cell r="N10870" t="str">
            <v>Việt Nam</v>
          </cell>
        </row>
        <row r="10870"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</row>
        <row r="10871"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</row>
        <row r="10872">
          <cell r="J10872" t="str">
            <v>SV 479 7930940435</v>
          </cell>
        </row>
        <row r="10872">
          <cell r="M10872" t="str">
            <v>Kinh</v>
          </cell>
          <cell r="N10872" t="str">
            <v>Việt Nam</v>
          </cell>
        </row>
        <row r="10872"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</row>
        <row r="10873"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</row>
        <row r="10874">
          <cell r="J10874" t="str">
            <v>SV 479 7930252165</v>
          </cell>
        </row>
        <row r="10874">
          <cell r="M10874" t="str">
            <v>Kinh</v>
          </cell>
          <cell r="N10874" t="str">
            <v>Việt Nam</v>
          </cell>
        </row>
        <row r="10874"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</row>
        <row r="10875">
          <cell r="M10875" t="str">
            <v>Kinh</v>
          </cell>
          <cell r="N10875" t="str">
            <v>Việt Nam</v>
          </cell>
        </row>
        <row r="10875"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</row>
        <row r="10876">
          <cell r="J10876">
            <v>0</v>
          </cell>
        </row>
        <row r="10876">
          <cell r="M10876" t="str">
            <v>Kinh</v>
          </cell>
          <cell r="N10876" t="str">
            <v>Việt Nam</v>
          </cell>
        </row>
        <row r="10876"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</row>
        <row r="10877">
          <cell r="J10877" t="str">
            <v>SV 479 7932564123</v>
          </cell>
        </row>
        <row r="10877">
          <cell r="M10877" t="str">
            <v>Kinh</v>
          </cell>
          <cell r="N10877" t="str">
            <v>Việt Nam</v>
          </cell>
        </row>
        <row r="10877"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</row>
        <row r="10878">
          <cell r="M10878" t="str">
            <v>Kinh</v>
          </cell>
          <cell r="N10878" t="str">
            <v>Việt Nam</v>
          </cell>
        </row>
        <row r="10878"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</row>
        <row r="10879">
          <cell r="J10879" t="str">
            <v>SV 479 7937665609</v>
          </cell>
        </row>
        <row r="10879">
          <cell r="M10879" t="str">
            <v>Kinh</v>
          </cell>
          <cell r="N10879" t="str">
            <v>Việt Nam</v>
          </cell>
        </row>
        <row r="10879"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</row>
        <row r="10880">
          <cell r="M10880" t="str">
            <v>Kinh</v>
          </cell>
          <cell r="N10880" t="str">
            <v>Việt Nam</v>
          </cell>
        </row>
        <row r="10880"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</row>
        <row r="10881">
          <cell r="J10881" t="str">
            <v>SV 479 7935418317</v>
          </cell>
        </row>
        <row r="10881">
          <cell r="M10881" t="str">
            <v>Kinh</v>
          </cell>
          <cell r="N10881" t="str">
            <v>Việt Nam</v>
          </cell>
        </row>
        <row r="10881"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</row>
        <row r="10882">
          <cell r="J10882" t="str">
            <v>SV 479 7935637777</v>
          </cell>
        </row>
        <row r="10882">
          <cell r="M10882" t="str">
            <v>Kinh</v>
          </cell>
          <cell r="N10882" t="str">
            <v>Việt Nam</v>
          </cell>
        </row>
        <row r="10882"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</row>
        <row r="10883">
          <cell r="J10883" t="str">
            <v>SV 479 6822014462</v>
          </cell>
        </row>
        <row r="10883"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</row>
        <row r="10884">
          <cell r="J10884" t="str">
            <v>SV 479 7934197663</v>
          </cell>
        </row>
        <row r="10884"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</row>
        <row r="10884"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</row>
        <row r="10885">
          <cell r="M10885" t="str">
            <v>Kinh</v>
          </cell>
          <cell r="N10885" t="str">
            <v>Việt Nam</v>
          </cell>
        </row>
        <row r="10885"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</row>
        <row r="10886">
          <cell r="M10886" t="str">
            <v>Kinh</v>
          </cell>
          <cell r="N10886" t="str">
            <v>Việt Nam</v>
          </cell>
        </row>
        <row r="10886"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</row>
        <row r="10887">
          <cell r="M10887" t="str">
            <v>Kinh</v>
          </cell>
          <cell r="N10887" t="str">
            <v>Việt Nam</v>
          </cell>
        </row>
        <row r="10887"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</row>
        <row r="10888">
          <cell r="J10888" t="str">
            <v>SV 479 7931086056</v>
          </cell>
        </row>
        <row r="10888">
          <cell r="M10888" t="str">
            <v>Kinh</v>
          </cell>
          <cell r="N10888" t="str">
            <v>Việt Nam</v>
          </cell>
        </row>
        <row r="10888"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</row>
        <row r="10889">
          <cell r="M10889" t="str">
            <v>Kinh</v>
          </cell>
          <cell r="N10889" t="str">
            <v>Việt Nam</v>
          </cell>
        </row>
        <row r="10889"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</row>
        <row r="10890">
          <cell r="J10890" t="str">
            <v>SV 479 7936822295</v>
          </cell>
        </row>
        <row r="10890">
          <cell r="M10890" t="str">
            <v>Kinh</v>
          </cell>
          <cell r="N10890" t="str">
            <v>Việt Nam</v>
          </cell>
        </row>
        <row r="10890"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</row>
        <row r="10891">
          <cell r="M10891" t="str">
            <v>Kinh</v>
          </cell>
          <cell r="N10891" t="str">
            <v>Việt Nam</v>
          </cell>
        </row>
        <row r="10891"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</row>
        <row r="10892">
          <cell r="M10892" t="str">
            <v>Kinh</v>
          </cell>
          <cell r="N10892" t="str">
            <v>Việt Nam</v>
          </cell>
        </row>
        <row r="10892"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</row>
        <row r="10893"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</row>
        <row r="10893"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</row>
        <row r="10894"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</row>
        <row r="10895">
          <cell r="J10895" t="str">
            <v>SV 479 7937684925</v>
          </cell>
        </row>
        <row r="10895">
          <cell r="M10895" t="str">
            <v>Kinh</v>
          </cell>
          <cell r="N10895" t="str">
            <v>Việt Nam</v>
          </cell>
        </row>
        <row r="10895"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</row>
        <row r="10896">
          <cell r="J10896">
            <v>0</v>
          </cell>
        </row>
        <row r="10896"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</row>
        <row r="10897">
          <cell r="J10897" t="str">
            <v>SV 479 7933431892</v>
          </cell>
        </row>
        <row r="10897">
          <cell r="M10897" t="str">
            <v>Kinh</v>
          </cell>
          <cell r="N10897" t="str">
            <v>Việt Nam</v>
          </cell>
        </row>
        <row r="10897"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</row>
        <row r="10898">
          <cell r="M10898" t="str">
            <v>Kinh</v>
          </cell>
          <cell r="N10898" t="str">
            <v>Việt Nam</v>
          </cell>
        </row>
        <row r="10898"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</row>
        <row r="10899">
          <cell r="M10899" t="str">
            <v>Kinh</v>
          </cell>
          <cell r="N10899" t="str">
            <v>Việt Nam</v>
          </cell>
        </row>
        <row r="10899"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</row>
        <row r="10900">
          <cell r="J10900" t="str">
            <v>SV 479 7722638332</v>
          </cell>
        </row>
        <row r="10900"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</row>
        <row r="10900"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</row>
        <row r="10901"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</row>
        <row r="10902">
          <cell r="J10902" t="str">
            <v>SV 479 7930662164</v>
          </cell>
        </row>
        <row r="10902"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</row>
        <row r="10902"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</row>
        <row r="10903">
          <cell r="J10903" t="str">
            <v>SV 479 7933490098</v>
          </cell>
        </row>
        <row r="10903"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</row>
        <row r="10904">
          <cell r="J10904" t="str">
            <v>SV 479 7938023972</v>
          </cell>
        </row>
        <row r="10904"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</row>
        <row r="10905">
          <cell r="J10905" t="str">
            <v>SV 479 7931302762</v>
          </cell>
        </row>
        <row r="10905"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</row>
        <row r="10906"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</row>
        <row r="10907">
          <cell r="M10907" t="str">
            <v>Kinh</v>
          </cell>
          <cell r="N10907" t="str">
            <v>Việt Nam</v>
          </cell>
        </row>
        <row r="10907"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</row>
        <row r="10908"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</row>
        <row r="10908"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</row>
        <row r="10909">
          <cell r="J10909" t="str">
            <v>SV 479 7932411695</v>
          </cell>
        </row>
        <row r="10909">
          <cell r="M10909" t="str">
            <v>Kinh</v>
          </cell>
          <cell r="N10909" t="str">
            <v>Việt Nam</v>
          </cell>
        </row>
        <row r="10909"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</row>
        <row r="10910"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</row>
        <row r="10911">
          <cell r="J10911" t="str">
            <v>SV 479 7938049169</v>
          </cell>
        </row>
        <row r="10911"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</row>
        <row r="10912">
          <cell r="J10912" t="str">
            <v>SV 479 7931377168</v>
          </cell>
        </row>
        <row r="10912">
          <cell r="M10912" t="str">
            <v>Kinh</v>
          </cell>
          <cell r="N10912" t="str">
            <v>Việt Nam</v>
          </cell>
        </row>
        <row r="10912"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</row>
        <row r="10913">
          <cell r="M10913" t="str">
            <v>Kinh</v>
          </cell>
          <cell r="N10913" t="str">
            <v>Việt Nam</v>
          </cell>
        </row>
        <row r="10913"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</row>
        <row r="10914">
          <cell r="J10914" t="str">
            <v>SV 479 7936737658</v>
          </cell>
        </row>
        <row r="10914"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</row>
        <row r="10915">
          <cell r="J10915" t="str">
            <v>SV 479 7931872451</v>
          </cell>
        </row>
        <row r="10915">
          <cell r="M10915" t="str">
            <v>Kinh</v>
          </cell>
          <cell r="N10915" t="str">
            <v>Việt Nam</v>
          </cell>
        </row>
        <row r="10915"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</row>
        <row r="10916">
          <cell r="J10916" t="str">
            <v>SV 479 7931062740</v>
          </cell>
        </row>
        <row r="10916"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</row>
        <row r="10917">
          <cell r="M10917" t="str">
            <v>Kinh</v>
          </cell>
          <cell r="N10917" t="str">
            <v>Việt Nam</v>
          </cell>
        </row>
        <row r="10917"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</row>
        <row r="10918">
          <cell r="M10918" t="str">
            <v>Kinh</v>
          </cell>
          <cell r="N10918" t="str">
            <v>Việt Nam</v>
          </cell>
        </row>
        <row r="10918"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</row>
        <row r="10919">
          <cell r="J10919" t="str">
            <v>SV 479 7931036088</v>
          </cell>
        </row>
        <row r="10919">
          <cell r="M10919" t="str">
            <v>Kinh</v>
          </cell>
          <cell r="N10919" t="str">
            <v>Việt Nam</v>
          </cell>
        </row>
        <row r="10919"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</row>
        <row r="10920">
          <cell r="J10920" t="str">
            <v>SV 479 7931673452</v>
          </cell>
        </row>
        <row r="10920">
          <cell r="M10920" t="str">
            <v>Kinh</v>
          </cell>
          <cell r="N10920" t="str">
            <v>Việt Nam</v>
          </cell>
        </row>
        <row r="10920"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</row>
        <row r="10921">
          <cell r="J10921" t="str">
            <v>SV 479 7722736111</v>
          </cell>
        </row>
        <row r="10921">
          <cell r="M10921" t="str">
            <v>Kinh</v>
          </cell>
          <cell r="N10921" t="str">
            <v>Việt Nam</v>
          </cell>
        </row>
        <row r="10921"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</row>
        <row r="10922">
          <cell r="J10922" t="str">
            <v>SV 479 7931130267</v>
          </cell>
        </row>
        <row r="10922">
          <cell r="M10922" t="str">
            <v>Kinh</v>
          </cell>
          <cell r="N10922" t="str">
            <v>Việt Nam</v>
          </cell>
        </row>
        <row r="10922"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</row>
        <row r="10923">
          <cell r="J10923" t="str">
            <v>SV 479 7931428929</v>
          </cell>
        </row>
        <row r="10923">
          <cell r="M10923" t="str">
            <v>Kinh</v>
          </cell>
          <cell r="N10923" t="str">
            <v>Việt Nam</v>
          </cell>
        </row>
        <row r="10923"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</row>
        <row r="10924"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</row>
        <row r="10925">
          <cell r="J10925" t="str">
            <v>SV 479 7932434401</v>
          </cell>
        </row>
        <row r="10925">
          <cell r="M10925" t="str">
            <v>Kinh</v>
          </cell>
          <cell r="N10925" t="str">
            <v>Việt Nam</v>
          </cell>
        </row>
        <row r="10925"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</row>
        <row r="10926">
          <cell r="J10926" t="str">
            <v>SV 479 7931322024</v>
          </cell>
        </row>
        <row r="10926"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</row>
        <row r="10927">
          <cell r="J10927" t="str">
            <v>SV 479 7938025529</v>
          </cell>
        </row>
        <row r="10927">
          <cell r="M10927" t="str">
            <v>Kinh</v>
          </cell>
          <cell r="N10927" t="str">
            <v>Việt Nam</v>
          </cell>
        </row>
        <row r="10927"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</row>
        <row r="10928">
          <cell r="J10928" t="str">
            <v>SV 479 7930662287</v>
          </cell>
        </row>
        <row r="10928">
          <cell r="M10928" t="str">
            <v>Kinh</v>
          </cell>
          <cell r="N10928" t="str">
            <v>Việt Nam</v>
          </cell>
        </row>
        <row r="10928"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</row>
        <row r="10929">
          <cell r="M10929" t="str">
            <v>Kinh</v>
          </cell>
          <cell r="N10929" t="str">
            <v>Việt Nam</v>
          </cell>
        </row>
        <row r="10929"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</row>
        <row r="10930">
          <cell r="J10930" t="str">
            <v>SV 479 7931490192</v>
          </cell>
        </row>
        <row r="10930">
          <cell r="M10930" t="str">
            <v>Kinh</v>
          </cell>
          <cell r="N10930" t="str">
            <v>Việt Nam</v>
          </cell>
          <cell r="O10930" t="str">
            <v>1113/4F đường Cống Lỡ</v>
          </cell>
        </row>
        <row r="10930"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</row>
        <row r="10931">
          <cell r="M10931" t="str">
            <v>Kinh</v>
          </cell>
          <cell r="N10931" t="str">
            <v>Việt Nam</v>
          </cell>
        </row>
        <row r="10931"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</row>
        <row r="10932">
          <cell r="J10932" t="str">
            <v>SV 479 7931083361</v>
          </cell>
        </row>
        <row r="10932"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</row>
        <row r="10933">
          <cell r="J10933">
            <v>0</v>
          </cell>
        </row>
        <row r="10933"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</row>
        <row r="10934"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</row>
        <row r="10935">
          <cell r="J10935" t="str">
            <v>SV 479 7931808736</v>
          </cell>
        </row>
        <row r="10935"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</row>
        <row r="10936">
          <cell r="J10936" t="str">
            <v>SV 479 7937811643</v>
          </cell>
        </row>
        <row r="10936"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</row>
        <row r="10937"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</row>
        <row r="10938">
          <cell r="J10938" t="str">
            <v>SV 479 7937811608</v>
          </cell>
        </row>
        <row r="10938">
          <cell r="M10938" t="str">
            <v>Kinh</v>
          </cell>
          <cell r="N10938" t="str">
            <v>Việt Nam</v>
          </cell>
        </row>
        <row r="10938"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</row>
        <row r="10939">
          <cell r="J10939" t="str">
            <v>SV 479 7939148496</v>
          </cell>
        </row>
        <row r="10939">
          <cell r="M10939" t="str">
            <v>Hoa</v>
          </cell>
          <cell r="N10939" t="str">
            <v>Việt Nam</v>
          </cell>
        </row>
        <row r="10939"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</row>
        <row r="10940">
          <cell r="J10940" t="str">
            <v>SV 479 7931000326</v>
          </cell>
        </row>
        <row r="10940"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</row>
        <row r="10940"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</row>
        <row r="10941">
          <cell r="M10941" t="str">
            <v>Kinh</v>
          </cell>
          <cell r="N10941" t="str">
            <v>Việt Nam</v>
          </cell>
        </row>
        <row r="10941"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</row>
        <row r="10942"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</row>
        <row r="10943"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</row>
        <row r="10944">
          <cell r="M10944" t="str">
            <v>Kinh</v>
          </cell>
          <cell r="N10944" t="str">
            <v>Việt Nam</v>
          </cell>
        </row>
        <row r="10944"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</row>
        <row r="10945"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</row>
        <row r="10946"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</row>
        <row r="10947">
          <cell r="J10947" t="str">
            <v>SV 479 7934276112</v>
          </cell>
        </row>
        <row r="10947"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</row>
        <row r="10947"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</row>
        <row r="10948">
          <cell r="J10948" t="str">
            <v>SV 479 7938567439</v>
          </cell>
        </row>
        <row r="10948"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</row>
        <row r="10949">
          <cell r="J10949" t="str">
            <v>SV 479 7930918473</v>
          </cell>
        </row>
        <row r="10949"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</row>
        <row r="10950"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</row>
        <row r="10950"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</row>
        <row r="10951">
          <cell r="M10951" t="str">
            <v>Kinh</v>
          </cell>
          <cell r="N10951" t="str">
            <v>Việt Nam</v>
          </cell>
        </row>
        <row r="10951"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</row>
        <row r="10952"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</row>
        <row r="10953"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</row>
        <row r="10954">
          <cell r="J10954" t="str">
            <v>SV 479 7931303828</v>
          </cell>
        </row>
        <row r="10954">
          <cell r="M10954" t="str">
            <v>Kinh</v>
          </cell>
          <cell r="N10954" t="str">
            <v>Việt Nam</v>
          </cell>
        </row>
        <row r="10954"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</row>
        <row r="10955">
          <cell r="J10955" t="str">
            <v>SV 479 7937803518</v>
          </cell>
        </row>
        <row r="10955">
          <cell r="M10955" t="str">
            <v>Kinh</v>
          </cell>
          <cell r="N10955" t="str">
            <v>Việt Nam</v>
          </cell>
        </row>
        <row r="10955"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</row>
        <row r="10956">
          <cell r="J10956" t="str">
            <v>SV 479 7939266204</v>
          </cell>
        </row>
        <row r="10956">
          <cell r="M10956" t="str">
            <v>Kinh</v>
          </cell>
          <cell r="N10956" t="str">
            <v>Việt Nam</v>
          </cell>
        </row>
        <row r="10956"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</row>
        <row r="10957"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</row>
        <row r="10958"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</row>
        <row r="10959"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</row>
        <row r="10960">
          <cell r="M10960" t="str">
            <v>Kinh</v>
          </cell>
          <cell r="N10960" t="str">
            <v>Việt Nam</v>
          </cell>
        </row>
        <row r="10960"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</row>
        <row r="10961">
          <cell r="M10961" t="str">
            <v>Kinh</v>
          </cell>
          <cell r="N10961" t="str">
            <v>Việt Nam</v>
          </cell>
        </row>
        <row r="10961"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</row>
        <row r="10962"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</row>
        <row r="10963">
          <cell r="J10963" t="str">
            <v>SV 479 7939372555</v>
          </cell>
        </row>
        <row r="10963"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</row>
        <row r="10963"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</row>
        <row r="10964">
          <cell r="J10964" t="str">
            <v>SV 479 7931705667</v>
          </cell>
        </row>
        <row r="10964">
          <cell r="M10964" t="str">
            <v>Kinh</v>
          </cell>
          <cell r="N10964" t="str">
            <v>Việt Nam</v>
          </cell>
        </row>
        <row r="10964"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</row>
        <row r="10965">
          <cell r="J10965" t="str">
            <v>SV 479 7931084650</v>
          </cell>
        </row>
        <row r="10965">
          <cell r="M10965" t="str">
            <v>Kinh</v>
          </cell>
          <cell r="N10965" t="str">
            <v>Việt Nam</v>
          </cell>
        </row>
        <row r="10965"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</row>
        <row r="10966">
          <cell r="M10966" t="str">
            <v>Kinh</v>
          </cell>
          <cell r="N10966" t="str">
            <v>Việt Nam</v>
          </cell>
        </row>
        <row r="10966"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</row>
        <row r="10967"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</row>
        <row r="10968">
          <cell r="M10968" t="str">
            <v>Kinh</v>
          </cell>
          <cell r="N10968" t="str">
            <v>Việt Nam</v>
          </cell>
        </row>
        <row r="10968"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</row>
        <row r="10969">
          <cell r="M10969" t="str">
            <v>Kinh</v>
          </cell>
          <cell r="N10969" t="str">
            <v>Việt Nam</v>
          </cell>
        </row>
        <row r="10969"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</row>
        <row r="10970">
          <cell r="M10970" t="str">
            <v>Kinh</v>
          </cell>
          <cell r="N10970" t="str">
            <v>Việt Nam</v>
          </cell>
        </row>
        <row r="10970"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</row>
        <row r="10971">
          <cell r="J10971" t="str">
            <v>SV 479 7931310383</v>
          </cell>
        </row>
        <row r="10971"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</row>
        <row r="10972">
          <cell r="J10972" t="str">
            <v>SV 479 7932830582</v>
          </cell>
        </row>
        <row r="10972">
          <cell r="M10972" t="str">
            <v>Hoa</v>
          </cell>
          <cell r="N10972" t="str">
            <v>Việt Nam</v>
          </cell>
        </row>
        <row r="10972"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</row>
        <row r="10973"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</row>
        <row r="10974">
          <cell r="J10974" t="str">
            <v>SV 479 7939198493</v>
          </cell>
        </row>
        <row r="10974">
          <cell r="M10974" t="str">
            <v>Kinh</v>
          </cell>
          <cell r="N10974" t="str">
            <v>Việt Nam</v>
          </cell>
        </row>
        <row r="10974"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</row>
        <row r="10975">
          <cell r="M10975" t="str">
            <v>Kinh</v>
          </cell>
          <cell r="N10975" t="str">
            <v>Việt Nam</v>
          </cell>
        </row>
        <row r="10975"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</row>
        <row r="10976">
          <cell r="J10976">
            <v>0</v>
          </cell>
        </row>
        <row r="10976">
          <cell r="M10976" t="str">
            <v>Kinh</v>
          </cell>
          <cell r="N10976" t="str">
            <v>Việt Nam</v>
          </cell>
        </row>
        <row r="10976"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</row>
        <row r="10977">
          <cell r="M10977" t="str">
            <v>Kinh</v>
          </cell>
          <cell r="N10977" t="str">
            <v>Việt Nam</v>
          </cell>
        </row>
        <row r="10977"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</row>
        <row r="10978">
          <cell r="M10978" t="str">
            <v>Kinh</v>
          </cell>
          <cell r="N10978" t="str">
            <v>Việt Nam</v>
          </cell>
        </row>
        <row r="10978"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</row>
        <row r="10979">
          <cell r="J10979" t="str">
            <v>SV 479 7938049296</v>
          </cell>
        </row>
        <row r="10979">
          <cell r="M10979" t="str">
            <v>Kinh</v>
          </cell>
          <cell r="N10979" t="str">
            <v>Việt Nam</v>
          </cell>
        </row>
        <row r="10979"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</row>
        <row r="10980"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</row>
        <row r="10981"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</row>
        <row r="10982">
          <cell r="J10982" t="str">
            <v>SV 479 7934139956</v>
          </cell>
        </row>
        <row r="10982">
          <cell r="M10982" t="str">
            <v>Kinh</v>
          </cell>
          <cell r="N10982" t="str">
            <v>Việt Nam</v>
          </cell>
        </row>
        <row r="10982"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</row>
        <row r="10983"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</row>
        <row r="10984">
          <cell r="M10984" t="str">
            <v>Kinh</v>
          </cell>
          <cell r="N10984" t="str">
            <v>Việt Nam</v>
          </cell>
        </row>
        <row r="10984"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</row>
        <row r="10985">
          <cell r="M10985" t="str">
            <v>Kinh</v>
          </cell>
          <cell r="N10985" t="str">
            <v>Việt Nam</v>
          </cell>
        </row>
        <row r="10985"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</row>
        <row r="10986"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</row>
        <row r="10987">
          <cell r="J10987" t="str">
            <v>SV 479 7935049480</v>
          </cell>
        </row>
        <row r="10987">
          <cell r="M10987" t="str">
            <v>Kinh</v>
          </cell>
          <cell r="N10987" t="str">
            <v>Việt Nam</v>
          </cell>
        </row>
        <row r="10987"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</row>
        <row r="10988">
          <cell r="M10988" t="str">
            <v>Kinh</v>
          </cell>
          <cell r="N10988" t="str">
            <v>Việt Nam</v>
          </cell>
        </row>
        <row r="10988"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</row>
        <row r="10989">
          <cell r="M10989" t="str">
            <v>Kinh</v>
          </cell>
          <cell r="N10989" t="str">
            <v>Việt Nam</v>
          </cell>
        </row>
        <row r="10989"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</row>
        <row r="10990">
          <cell r="M10990" t="str">
            <v>Kinh</v>
          </cell>
          <cell r="N10990" t="str">
            <v>Việt Nam</v>
          </cell>
        </row>
        <row r="10990"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</row>
        <row r="10991"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</row>
        <row r="10992">
          <cell r="M10992" t="str">
            <v>Nùng</v>
          </cell>
          <cell r="N10992" t="str">
            <v>Việt Nam</v>
          </cell>
        </row>
        <row r="10992"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</row>
        <row r="10993">
          <cell r="M10993" t="str">
            <v>Kinh</v>
          </cell>
          <cell r="N10993" t="str">
            <v>Việt Nam</v>
          </cell>
        </row>
        <row r="10993"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</row>
        <row r="10994">
          <cell r="J10994" t="str">
            <v>SV 479 7932648928</v>
          </cell>
        </row>
        <row r="10994"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</row>
        <row r="10995">
          <cell r="M10995" t="str">
            <v>Kinh</v>
          </cell>
          <cell r="N10995" t="str">
            <v>Việt Nam</v>
          </cell>
        </row>
        <row r="10995"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</row>
        <row r="10996">
          <cell r="M10996" t="str">
            <v>Kinh</v>
          </cell>
          <cell r="N10996" t="str">
            <v>Việt Nam</v>
          </cell>
        </row>
        <row r="10996"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</row>
        <row r="10997">
          <cell r="M10997" t="str">
            <v>Kinh</v>
          </cell>
          <cell r="N10997" t="str">
            <v>Việt Nam</v>
          </cell>
        </row>
        <row r="10997"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</row>
        <row r="10998">
          <cell r="M10998" t="str">
            <v>Kinh</v>
          </cell>
          <cell r="N10998" t="str">
            <v>Việt Nam</v>
          </cell>
        </row>
        <row r="10998"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</row>
        <row r="10999">
          <cell r="M10999" t="str">
            <v>Kinh</v>
          </cell>
          <cell r="N10999" t="str">
            <v>Việt Nam</v>
          </cell>
        </row>
        <row r="10999"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</row>
        <row r="11000"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</row>
        <row r="11001"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</row>
        <row r="11002">
          <cell r="J11002" t="str">
            <v>SV 479 7931339010</v>
          </cell>
        </row>
        <row r="11002"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</row>
        <row r="11003"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</row>
        <row r="11004">
          <cell r="J11004" t="str">
            <v>SV 479 7936203357</v>
          </cell>
        </row>
        <row r="11004"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</row>
        <row r="11005"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</row>
        <row r="11006"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</row>
        <row r="11007"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</row>
        <row r="11008"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</row>
        <row r="11009">
          <cell r="J11009" t="str">
            <v>SV 479 7931697279</v>
          </cell>
        </row>
        <row r="11009"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</row>
        <row r="11009"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</row>
        <row r="11010">
          <cell r="M11010" t="str">
            <v>Kinh</v>
          </cell>
          <cell r="N11010" t="str">
            <v>Việt Nam</v>
          </cell>
        </row>
        <row r="11010"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</row>
        <row r="11011"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</row>
        <row r="11012">
          <cell r="J11012" t="str">
            <v>SV 479 7930409139</v>
          </cell>
        </row>
        <row r="11012"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</row>
        <row r="11013"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</row>
        <row r="11014"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</row>
        <row r="11015">
          <cell r="M11015" t="str">
            <v>Kinh</v>
          </cell>
          <cell r="N11015" t="str">
            <v>Việt Nam</v>
          </cell>
        </row>
        <row r="11015"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</row>
        <row r="11016">
          <cell r="J11016" t="str">
            <v>SV 479 7931718701</v>
          </cell>
        </row>
        <row r="11016">
          <cell r="M11016" t="str">
            <v>Kinh</v>
          </cell>
          <cell r="N11016" t="str">
            <v>Việt Nam</v>
          </cell>
        </row>
        <row r="11016"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</row>
        <row r="11017"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</row>
        <row r="11018">
          <cell r="J11018" t="str">
            <v>SV 479 6623282616</v>
          </cell>
        </row>
        <row r="11018">
          <cell r="M11018" t="str">
            <v>Kinh</v>
          </cell>
          <cell r="N11018" t="str">
            <v>Việt Nam</v>
          </cell>
        </row>
        <row r="11018"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</row>
        <row r="11019">
          <cell r="J11019" t="str">
            <v>SV 479 7933663661</v>
          </cell>
        </row>
        <row r="11019"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</row>
        <row r="11019"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</row>
        <row r="11020">
          <cell r="M11020" t="str">
            <v>Kinh</v>
          </cell>
          <cell r="N11020" t="str">
            <v>Việt Nam</v>
          </cell>
        </row>
        <row r="11020"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</row>
        <row r="11021">
          <cell r="J11021" t="str">
            <v>SV 479 7931693486</v>
          </cell>
        </row>
        <row r="11021"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</row>
        <row r="11022"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</row>
        <row r="11023">
          <cell r="M11023" t="str">
            <v>Kinh</v>
          </cell>
          <cell r="N11023" t="str">
            <v>Việt Nam</v>
          </cell>
        </row>
        <row r="11023"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</row>
        <row r="11024">
          <cell r="J11024" t="str">
            <v>SV 479 7525275744</v>
          </cell>
        </row>
        <row r="11024">
          <cell r="M11024" t="str">
            <v>Kinh</v>
          </cell>
          <cell r="N11024" t="str">
            <v>Việt Nam</v>
          </cell>
        </row>
        <row r="11024"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</row>
        <row r="11025"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</row>
        <row r="11026"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</row>
        <row r="11027"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</row>
        <row r="11028"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</row>
        <row r="11029">
          <cell r="M11029" t="str">
            <v>Kinh</v>
          </cell>
          <cell r="N11029" t="str">
            <v>Việt Nam</v>
          </cell>
        </row>
        <row r="11029"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</row>
        <row r="11030">
          <cell r="J11030" t="str">
            <v>SV 479 6622369801</v>
          </cell>
        </row>
        <row r="11030"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</row>
        <row r="11030"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</row>
        <row r="11031">
          <cell r="J11031" t="str">
            <v>SV 479 7928678412</v>
          </cell>
        </row>
        <row r="11031"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</row>
        <row r="11032">
          <cell r="J11032" t="str">
            <v>SV 479 7937592046</v>
          </cell>
        </row>
        <row r="11032">
          <cell r="M11032" t="str">
            <v>Kinh</v>
          </cell>
          <cell r="N11032" t="str">
            <v>Việt Nam</v>
          </cell>
        </row>
        <row r="11032"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</row>
        <row r="11033"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</row>
        <row r="11034"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</row>
        <row r="11035"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</row>
        <row r="11036"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</row>
        <row r="11037">
          <cell r="M11037" t="str">
            <v>Kinh</v>
          </cell>
          <cell r="N11037" t="str">
            <v>Việt Nam</v>
          </cell>
        </row>
        <row r="11037"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</row>
        <row r="11038">
          <cell r="M11038" t="str">
            <v>Kinh</v>
          </cell>
          <cell r="N11038" t="str">
            <v>Việt Nam</v>
          </cell>
        </row>
        <row r="11038"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</row>
        <row r="11039">
          <cell r="J11039" t="str">
            <v>SV 479 7938024031</v>
          </cell>
        </row>
        <row r="11039">
          <cell r="M11039" t="str">
            <v>Kinh</v>
          </cell>
          <cell r="N11039" t="str">
            <v>Việt Nam</v>
          </cell>
        </row>
        <row r="11039"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</row>
        <row r="11040">
          <cell r="M11040" t="str">
            <v>Kinh</v>
          </cell>
          <cell r="N11040" t="str">
            <v>Việt Nam</v>
          </cell>
        </row>
        <row r="11040"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</row>
        <row r="11041">
          <cell r="J11041" t="str">
            <v>SV 479 7938003905</v>
          </cell>
        </row>
        <row r="11041"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</row>
        <row r="11042">
          <cell r="J11042" t="str">
            <v>SV 479 7930926612</v>
          </cell>
        </row>
        <row r="11042">
          <cell r="M11042" t="str">
            <v>Kinh</v>
          </cell>
          <cell r="N11042" t="str">
            <v>Việt Nam</v>
          </cell>
        </row>
        <row r="11042"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</row>
        <row r="11043">
          <cell r="M11043" t="str">
            <v>Kinh</v>
          </cell>
          <cell r="N11043" t="str">
            <v>Việt Nam</v>
          </cell>
          <cell r="O11043" t="str">
            <v>khu dân cư 01</v>
          </cell>
        </row>
        <row r="11043"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</row>
        <row r="11044"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</row>
        <row r="11045">
          <cell r="M11045" t="str">
            <v>Kinh</v>
          </cell>
          <cell r="N11045" t="str">
            <v>Việt Nam</v>
          </cell>
        </row>
        <row r="11045"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</row>
        <row r="11046">
          <cell r="M11046" t="str">
            <v>Kinh</v>
          </cell>
          <cell r="N11046" t="str">
            <v>Việt Nam</v>
          </cell>
        </row>
        <row r="11046"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</row>
        <row r="11047">
          <cell r="J11047" t="str">
            <v>SV 479 7939175809</v>
          </cell>
        </row>
        <row r="11047"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</row>
        <row r="11048"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</row>
        <row r="11049">
          <cell r="J11049" t="str">
            <v>SV 479 7932790611</v>
          </cell>
        </row>
        <row r="11049"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</row>
        <row r="11049"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</row>
        <row r="11050"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</row>
        <row r="11051">
          <cell r="M11051" t="str">
            <v>Kinh</v>
          </cell>
          <cell r="N11051" t="str">
            <v>Việt Nam</v>
          </cell>
        </row>
        <row r="11051"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</row>
        <row r="11052">
          <cell r="J11052" t="str">
            <v>SV 479 5221992481</v>
          </cell>
        </row>
        <row r="11052">
          <cell r="M11052" t="str">
            <v>Kinh</v>
          </cell>
          <cell r="N11052" t="str">
            <v>Việt Nam</v>
          </cell>
        </row>
        <row r="11052"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</row>
        <row r="11053">
          <cell r="J11053" t="str">
            <v>SV 479 1234567899</v>
          </cell>
        </row>
        <row r="11053"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</row>
        <row r="11054">
          <cell r="J11054" t="str">
            <v>SV 479 7936733570</v>
          </cell>
        </row>
        <row r="11054"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</row>
        <row r="11055">
          <cell r="J11055" t="str">
            <v>SV 479 7931376845</v>
          </cell>
        </row>
        <row r="11055">
          <cell r="M11055" t="str">
            <v>Kinh</v>
          </cell>
          <cell r="N11055" t="str">
            <v>Việt Nam</v>
          </cell>
        </row>
        <row r="11055"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</row>
        <row r="11056">
          <cell r="M11056" t="str">
            <v>Kinh</v>
          </cell>
          <cell r="N11056" t="str">
            <v>Việt Nam</v>
          </cell>
        </row>
        <row r="11056"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</row>
        <row r="11057">
          <cell r="J11057" t="str">
            <v>SV 479 7931953015</v>
          </cell>
        </row>
        <row r="11057"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</row>
        <row r="11057"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</row>
        <row r="11058">
          <cell r="J11058" t="str">
            <v>SV 479 7934038748</v>
          </cell>
        </row>
        <row r="11058">
          <cell r="M11058" t="str">
            <v>Kinh</v>
          </cell>
          <cell r="N11058" t="str">
            <v>Việt Nam</v>
          </cell>
        </row>
        <row r="11058"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</row>
        <row r="11059">
          <cell r="J11059" t="str">
            <v>SV 479 7939182249</v>
          </cell>
        </row>
        <row r="11059"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</row>
        <row r="11060"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</row>
        <row r="11061">
          <cell r="J11061" t="str">
            <v>SV 479 7931229833</v>
          </cell>
        </row>
        <row r="11061"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</row>
        <row r="11062">
          <cell r="J11062" t="str">
            <v>SV 479 7937587897</v>
          </cell>
        </row>
        <row r="11062"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</row>
        <row r="11063"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</row>
        <row r="11064">
          <cell r="J11064" t="str">
            <v>SV 479 7936928953</v>
          </cell>
        </row>
        <row r="11064">
          <cell r="M11064" t="str">
            <v>Kinh</v>
          </cell>
          <cell r="N11064" t="str">
            <v>Việt Nam</v>
          </cell>
        </row>
        <row r="11064"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</row>
        <row r="11065">
          <cell r="J11065" t="str">
            <v>SV 479 6021597717</v>
          </cell>
        </row>
        <row r="11065"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</row>
        <row r="11066">
          <cell r="M11066" t="str">
            <v>Kinh</v>
          </cell>
          <cell r="N11066" t="str">
            <v>Việt Nam</v>
          </cell>
        </row>
        <row r="11066"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</row>
        <row r="11067">
          <cell r="M11067" t="str">
            <v>Kinh</v>
          </cell>
          <cell r="N11067" t="str">
            <v>Việt Nam</v>
          </cell>
        </row>
        <row r="11067"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</row>
        <row r="11068">
          <cell r="M11068" t="str">
            <v>Kinh</v>
          </cell>
          <cell r="N11068" t="str">
            <v>Việt Nam</v>
          </cell>
          <cell r="O11068" t="str">
            <v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</row>
        <row r="11069">
          <cell r="M11069" t="str">
            <v>Kinh</v>
          </cell>
          <cell r="N11069" t="str">
            <v>Việt Nam</v>
          </cell>
        </row>
        <row r="11069"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</row>
        <row r="11070">
          <cell r="M11070" t="str">
            <v>Kinh</v>
          </cell>
          <cell r="N11070" t="str">
            <v>Việt Nam</v>
          </cell>
        </row>
        <row r="11070"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</row>
        <row r="11071">
          <cell r="M11071" t="str">
            <v>Kinh</v>
          </cell>
          <cell r="N11071" t="str">
            <v>Việt Nam</v>
          </cell>
        </row>
        <row r="11071"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</row>
        <row r="11072"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</row>
        <row r="11073">
          <cell r="M11073" t="str">
            <v>Kinh</v>
          </cell>
          <cell r="N11073" t="str">
            <v>Việt Nam</v>
          </cell>
        </row>
        <row r="11073"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</row>
        <row r="11074"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</row>
        <row r="11075">
          <cell r="J11075">
            <v>0</v>
          </cell>
        </row>
        <row r="11075"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</row>
        <row r="11076">
          <cell r="J11076" t="str">
            <v>SV 479 128960311</v>
          </cell>
        </row>
        <row r="11076">
          <cell r="M11076" t="str">
            <v>Kinh</v>
          </cell>
          <cell r="N11076" t="str">
            <v>Việt Nam</v>
          </cell>
        </row>
        <row r="11076"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</row>
        <row r="11077">
          <cell r="M11077" t="str">
            <v>Kinh</v>
          </cell>
          <cell r="N11077" t="str">
            <v>Việt Nam</v>
          </cell>
        </row>
        <row r="11077"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</row>
        <row r="11078">
          <cell r="M11078" t="str">
            <v>Kinh</v>
          </cell>
          <cell r="N11078" t="str">
            <v>Việt Nam</v>
          </cell>
        </row>
        <row r="11078"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</row>
        <row r="11079">
          <cell r="M11079" t="str">
            <v>Kinh</v>
          </cell>
          <cell r="N11079" t="str">
            <v>Việt Nam</v>
          </cell>
        </row>
        <row r="11079"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</row>
        <row r="11080">
          <cell r="M11080" t="str">
            <v>Kinh</v>
          </cell>
          <cell r="N11080" t="str">
            <v>Việt Nam</v>
          </cell>
        </row>
        <row r="11080"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</row>
        <row r="11081">
          <cell r="J11081" t="str">
            <v>SV 479 7937166027</v>
          </cell>
        </row>
        <row r="11081"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</row>
        <row r="11082">
          <cell r="M11082" t="str">
            <v>Kinh</v>
          </cell>
          <cell r="N11082" t="str">
            <v>Việt Nam</v>
          </cell>
        </row>
        <row r="11082"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</row>
        <row r="11083">
          <cell r="M11083" t="str">
            <v>Kinh</v>
          </cell>
          <cell r="N11083" t="str">
            <v>Việt Nam</v>
          </cell>
        </row>
        <row r="11083"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</row>
        <row r="11084">
          <cell r="M11084" t="str">
            <v>Kinh</v>
          </cell>
          <cell r="N11084" t="str">
            <v>Việt Nam</v>
          </cell>
        </row>
        <row r="11084"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</row>
        <row r="11085"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</row>
        <row r="11086">
          <cell r="J11086" t="str">
            <v>SV 479 7930029377</v>
          </cell>
        </row>
        <row r="11086">
          <cell r="M11086" t="str">
            <v>Kinh</v>
          </cell>
          <cell r="N11086" t="str">
            <v>Việt Nam</v>
          </cell>
        </row>
        <row r="11086"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</row>
        <row r="11087">
          <cell r="J11087" t="str">
            <v>SV 479 7931278257</v>
          </cell>
        </row>
        <row r="11087">
          <cell r="M11087" t="str">
            <v>Kinh</v>
          </cell>
          <cell r="N11087" t="str">
            <v>Việt Nam</v>
          </cell>
        </row>
        <row r="11087"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</row>
        <row r="11088">
          <cell r="J11088" t="str">
            <v>SV 479 7937766522</v>
          </cell>
        </row>
        <row r="11088">
          <cell r="M11088" t="str">
            <v>Kinh</v>
          </cell>
          <cell r="N11088" t="str">
            <v>Việt Nam</v>
          </cell>
        </row>
        <row r="11088"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</row>
        <row r="11089">
          <cell r="J11089" t="str">
            <v>SV 479 7934243302</v>
          </cell>
        </row>
        <row r="11089"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</row>
        <row r="11089"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</row>
        <row r="11090">
          <cell r="M11090" t="str">
            <v>Kinh</v>
          </cell>
          <cell r="N11090" t="str">
            <v>Việt Nam</v>
          </cell>
        </row>
        <row r="11090"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</row>
        <row r="11091">
          <cell r="M11091" t="str">
            <v>Kinh</v>
          </cell>
          <cell r="N11091" t="str">
            <v>Việt Nam</v>
          </cell>
        </row>
        <row r="11091"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</row>
        <row r="11092"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</row>
        <row r="11093">
          <cell r="M11093" t="str">
            <v>Kinh</v>
          </cell>
          <cell r="N11093" t="str">
            <v>Việt Nam</v>
          </cell>
        </row>
        <row r="11093"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</row>
        <row r="11094">
          <cell r="M11094" t="str">
            <v>Kinh</v>
          </cell>
          <cell r="N11094" t="str">
            <v>Việt Nam</v>
          </cell>
        </row>
        <row r="11094"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</row>
        <row r="11095">
          <cell r="M11095" t="str">
            <v>Kinh</v>
          </cell>
          <cell r="N11095" t="str">
            <v>Việt Nam</v>
          </cell>
        </row>
        <row r="11095"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</row>
        <row r="11096">
          <cell r="M11096" t="str">
            <v>Kinh</v>
          </cell>
          <cell r="N11096" t="str">
            <v>Việt Nam</v>
          </cell>
        </row>
        <row r="11096"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</row>
        <row r="11097">
          <cell r="J11097" t="str">
            <v>SV 479 7935203905</v>
          </cell>
        </row>
        <row r="11097">
          <cell r="M11097" t="str">
            <v>Kinh</v>
          </cell>
          <cell r="N11097" t="str">
            <v>Việt Nam</v>
          </cell>
        </row>
        <row r="11097"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</row>
        <row r="11098">
          <cell r="M11098" t="str">
            <v>Kinh</v>
          </cell>
          <cell r="N11098" t="str">
            <v>Việt Nam</v>
          </cell>
        </row>
        <row r="11098"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</row>
        <row r="11099">
          <cell r="J11099" t="str">
            <v>SV 479 7936694504</v>
          </cell>
        </row>
        <row r="11099">
          <cell r="M11099" t="str">
            <v>Kinh</v>
          </cell>
          <cell r="N11099" t="str">
            <v>Việt Nam</v>
          </cell>
        </row>
        <row r="11099"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</row>
        <row r="11100">
          <cell r="M11100" t="str">
            <v>Kinh</v>
          </cell>
          <cell r="N11100" t="str">
            <v>Việt Nam</v>
          </cell>
        </row>
        <row r="11100"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</row>
        <row r="11101"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</row>
        <row r="11102">
          <cell r="M11102" t="str">
            <v>Kinh</v>
          </cell>
          <cell r="N11102" t="str">
            <v>Việt Nam</v>
          </cell>
        </row>
        <row r="11102"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</row>
        <row r="11103"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</row>
        <row r="11104">
          <cell r="M11104" t="str">
            <v>Kinh</v>
          </cell>
          <cell r="N11104" t="str">
            <v>Việt Nam</v>
          </cell>
        </row>
        <row r="11104"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</row>
        <row r="11105">
          <cell r="J11105" t="str">
            <v>SV 479 4921952081</v>
          </cell>
        </row>
        <row r="11105">
          <cell r="M11105" t="str">
            <v>Kinh</v>
          </cell>
          <cell r="N11105" t="str">
            <v>Việt Nam</v>
          </cell>
        </row>
        <row r="11105"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</row>
        <row r="11106">
          <cell r="J11106" t="str">
            <v>SV 479 7931931449</v>
          </cell>
        </row>
        <row r="11106"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</row>
        <row r="11107"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</row>
        <row r="11108">
          <cell r="M11108" t="str">
            <v>Kinh</v>
          </cell>
          <cell r="N11108" t="str">
            <v>Việt Nam</v>
          </cell>
        </row>
        <row r="11108"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</row>
        <row r="11109">
          <cell r="M11109" t="str">
            <v>Kinh</v>
          </cell>
          <cell r="N11109" t="str">
            <v>Việt Nam</v>
          </cell>
        </row>
        <row r="11109"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</row>
        <row r="11110">
          <cell r="J11110" t="str">
            <v>SV 479 7928327835</v>
          </cell>
        </row>
        <row r="11110"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</row>
        <row r="11111"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</row>
        <row r="11112">
          <cell r="J11112" t="str">
            <v>SV 479 7936694605</v>
          </cell>
        </row>
        <row r="11112">
          <cell r="M11112" t="str">
            <v>Kinh</v>
          </cell>
          <cell r="N11112" t="str">
            <v>Việt Nam</v>
          </cell>
        </row>
        <row r="11112"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</row>
        <row r="11113">
          <cell r="J11113" t="str">
            <v>SV 479 7937730175</v>
          </cell>
        </row>
        <row r="11113">
          <cell r="M11113" t="str">
            <v>Kinh</v>
          </cell>
          <cell r="N11113" t="str">
            <v>Việt Nam</v>
          </cell>
        </row>
        <row r="11113"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</row>
        <row r="11114">
          <cell r="M11114" t="str">
            <v>Kinh</v>
          </cell>
          <cell r="N11114" t="str">
            <v>Việt Nam</v>
          </cell>
        </row>
        <row r="11114"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</row>
        <row r="11115">
          <cell r="J11115" t="str">
            <v>SV 479 7934061722</v>
          </cell>
        </row>
        <row r="11115">
          <cell r="M11115" t="str">
            <v>Kinh</v>
          </cell>
          <cell r="N11115" t="str">
            <v>Việt Nam</v>
          </cell>
        </row>
        <row r="11115"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</row>
        <row r="11116">
          <cell r="J11116" t="str">
            <v>SV 479 4017367188</v>
          </cell>
        </row>
        <row r="11116"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</row>
        <row r="11117">
          <cell r="M11117" t="str">
            <v>Kinh</v>
          </cell>
          <cell r="N11117" t="str">
            <v>Việt Nam</v>
          </cell>
        </row>
        <row r="11117"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</row>
        <row r="11118"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</row>
        <row r="11119">
          <cell r="M11119" t="str">
            <v>Kinh</v>
          </cell>
          <cell r="N11119" t="str">
            <v>Việt Nam</v>
          </cell>
        </row>
        <row r="11119">
          <cell r="P11119" t="str">
            <v>Xã Phước Vĩnh An</v>
          </cell>
        </row>
        <row r="11119"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</row>
        <row r="11120"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</row>
        <row r="11121"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</row>
        <row r="11122"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</row>
        <row r="11123">
          <cell r="J11123" t="str">
            <v>SV 479 7928904694</v>
          </cell>
        </row>
        <row r="11123">
          <cell r="M11123" t="str">
            <v>Kinh</v>
          </cell>
          <cell r="N11123" t="str">
            <v>Việt Nam</v>
          </cell>
        </row>
        <row r="11123"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</row>
        <row r="11124">
          <cell r="J11124" t="str">
            <v>SV 479 7928831820</v>
          </cell>
        </row>
        <row r="11124">
          <cell r="M11124" t="str">
            <v>Kinh</v>
          </cell>
          <cell r="N11124" t="str">
            <v>Việt Nam</v>
          </cell>
        </row>
        <row r="11124"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</row>
        <row r="11125">
          <cell r="J11125" t="str">
            <v>SV 479 7931304642</v>
          </cell>
        </row>
        <row r="11125">
          <cell r="M11125" t="str">
            <v>Kinh</v>
          </cell>
          <cell r="N11125" t="str">
            <v>Việt Nam</v>
          </cell>
          <cell r="O11125" t="str">
            <v>39 Trần Văn Hoàng</v>
          </cell>
        </row>
        <row r="11125"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</row>
        <row r="11126">
          <cell r="J11126" t="str">
            <v>SV 479 7928329198</v>
          </cell>
        </row>
        <row r="11126"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</row>
        <row r="11127">
          <cell r="J11127" t="str">
            <v>SV 479 7937592096</v>
          </cell>
        </row>
        <row r="11127"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</row>
        <row r="11128">
          <cell r="M11128" t="str">
            <v>Kinh</v>
          </cell>
          <cell r="N11128" t="str">
            <v>Việt Nam</v>
          </cell>
        </row>
        <row r="11128"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</row>
        <row r="11129">
          <cell r="J11129" t="str">
            <v>SV 479 7932767407</v>
          </cell>
        </row>
        <row r="11129"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</row>
        <row r="11129"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</row>
        <row r="11130">
          <cell r="J11130">
            <v>0</v>
          </cell>
        </row>
        <row r="11130">
          <cell r="M11130" t="str">
            <v>Kinh</v>
          </cell>
          <cell r="N11130" t="str">
            <v>Việt Nam</v>
          </cell>
        </row>
        <row r="11130"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</row>
        <row r="11131">
          <cell r="J11131" t="str">
            <v>SV 479 7934062407</v>
          </cell>
        </row>
        <row r="11131"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</row>
        <row r="11132">
          <cell r="M11132" t="str">
            <v>Kinh</v>
          </cell>
          <cell r="N11132" t="str">
            <v>Việt Nam</v>
          </cell>
        </row>
        <row r="11132"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</row>
        <row r="11133">
          <cell r="J11133" t="str">
            <v>SV 479 7931299625</v>
          </cell>
        </row>
        <row r="11133">
          <cell r="M11133" t="str">
            <v>Kinh</v>
          </cell>
          <cell r="N11133" t="str">
            <v>Việt Nam</v>
          </cell>
        </row>
        <row r="11133"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</row>
        <row r="11134">
          <cell r="M11134" t="str">
            <v>Kinh</v>
          </cell>
          <cell r="N11134" t="str">
            <v>Việt Nam</v>
          </cell>
        </row>
        <row r="11134"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</row>
        <row r="11135">
          <cell r="J11135" t="str">
            <v>SV 479 7935862155</v>
          </cell>
        </row>
        <row r="11135">
          <cell r="M11135" t="str">
            <v>Kinh</v>
          </cell>
          <cell r="N11135" t="str">
            <v>Việt Nam</v>
          </cell>
        </row>
        <row r="11135"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</row>
        <row r="11136">
          <cell r="M11136" t="str">
            <v>Kinh</v>
          </cell>
          <cell r="N11136" t="str">
            <v>Việt Nam</v>
          </cell>
        </row>
        <row r="11136"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</row>
        <row r="11137">
          <cell r="J11137" t="str">
            <v>SV 479 7928993452</v>
          </cell>
        </row>
        <row r="11137"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</row>
        <row r="11138">
          <cell r="J11138" t="str">
            <v>SV 479 4921594671</v>
          </cell>
        </row>
        <row r="11138">
          <cell r="M11138" t="str">
            <v>Kinh</v>
          </cell>
          <cell r="N11138" t="str">
            <v>Việt Nam</v>
          </cell>
        </row>
        <row r="11138"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</row>
        <row r="11139">
          <cell r="J11139" t="str">
            <v>SV 479 7931053518</v>
          </cell>
        </row>
        <row r="11139">
          <cell r="M11139" t="str">
            <v>Kinh</v>
          </cell>
          <cell r="N11139" t="str">
            <v>Việt Nam</v>
          </cell>
        </row>
        <row r="11139"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</row>
        <row r="11140">
          <cell r="M11140" t="str">
            <v>Kinh</v>
          </cell>
          <cell r="N11140" t="str">
            <v>Việt Nam</v>
          </cell>
        </row>
        <row r="11140"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</row>
        <row r="11141"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</row>
        <row r="11142">
          <cell r="M11142" t="str">
            <v>Kinh</v>
          </cell>
          <cell r="N11142" t="str">
            <v>Việt Nam</v>
          </cell>
        </row>
        <row r="11142"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</row>
        <row r="11143">
          <cell r="J11143" t="str">
            <v>SV 479 7937711565</v>
          </cell>
        </row>
        <row r="11143">
          <cell r="M11143" t="str">
            <v>Kinh</v>
          </cell>
          <cell r="N11143" t="str">
            <v>Việt Nam</v>
          </cell>
        </row>
        <row r="11143"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</row>
        <row r="11144"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</row>
        <row r="11144"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</row>
        <row r="11145">
          <cell r="J11145" t="str">
            <v>SV 479 7934122718</v>
          </cell>
        </row>
        <row r="11145"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</row>
        <row r="11146">
          <cell r="J11146" t="str">
            <v>SV 479 4920943519</v>
          </cell>
        </row>
        <row r="11146">
          <cell r="M11146" t="str">
            <v>Kinh</v>
          </cell>
          <cell r="N11146" t="str">
            <v>Việt Nam</v>
          </cell>
        </row>
        <row r="11146"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</row>
        <row r="11147">
          <cell r="M11147" t="str">
            <v>Kinh</v>
          </cell>
          <cell r="N11147" t="str">
            <v>Việt Nam</v>
          </cell>
        </row>
        <row r="11147"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</row>
        <row r="11148">
          <cell r="J11148" t="str">
            <v>SV 479 7931680989</v>
          </cell>
        </row>
        <row r="11148">
          <cell r="M11148" t="str">
            <v>Kinh</v>
          </cell>
          <cell r="N11148" t="str">
            <v>Việt Nam</v>
          </cell>
        </row>
        <row r="11148"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</row>
        <row r="11149">
          <cell r="M11149" t="str">
            <v>Kinh</v>
          </cell>
          <cell r="N11149" t="str">
            <v>Việt Nam</v>
          </cell>
        </row>
        <row r="11149"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</row>
        <row r="11150">
          <cell r="M11150" t="str">
            <v>Hoa</v>
          </cell>
          <cell r="N11150" t="str">
            <v>Việt Nam</v>
          </cell>
        </row>
        <row r="11150"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</row>
        <row r="11151">
          <cell r="J11151" t="str">
            <v>SV 479 7932334394</v>
          </cell>
        </row>
        <row r="11151"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</row>
        <row r="11152">
          <cell r="J11152" t="str">
            <v>SV 479 7934697066</v>
          </cell>
        </row>
        <row r="11152"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</row>
        <row r="11152"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</row>
        <row r="11153">
          <cell r="J11153" t="str">
            <v>SV 479 7939193930</v>
          </cell>
        </row>
        <row r="11153"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</row>
        <row r="11154">
          <cell r="M11154" t="str">
            <v>Kinh</v>
          </cell>
          <cell r="N11154" t="str">
            <v>Việt Nam</v>
          </cell>
        </row>
        <row r="11154"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</row>
        <row r="11155">
          <cell r="M11155" t="str">
            <v>Kinh</v>
          </cell>
          <cell r="N11155" t="str">
            <v>Việt Nam</v>
          </cell>
        </row>
        <row r="11155"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</row>
        <row r="11156">
          <cell r="J11156" t="str">
            <v>SV 479 7930652847</v>
          </cell>
        </row>
        <row r="11156">
          <cell r="M11156" t="str">
            <v>Kinh</v>
          </cell>
          <cell r="N11156" t="str">
            <v>Việt Nam</v>
          </cell>
        </row>
        <row r="11156"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</row>
        <row r="11157">
          <cell r="M11157" t="str">
            <v>Kinh</v>
          </cell>
          <cell r="N11157" t="str">
            <v>Việt Nam</v>
          </cell>
        </row>
        <row r="11157"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</row>
        <row r="11158">
          <cell r="J11158" t="str">
            <v>SV 479 7937870554</v>
          </cell>
        </row>
        <row r="11158">
          <cell r="M11158" t="str">
            <v>Kinh</v>
          </cell>
          <cell r="N11158" t="str">
            <v>Việt Nam</v>
          </cell>
        </row>
        <row r="11158"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</row>
        <row r="11159">
          <cell r="J11159" t="str">
            <v>SV 479 7936733597</v>
          </cell>
        </row>
        <row r="11159"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</row>
        <row r="11160"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</row>
        <row r="11161">
          <cell r="J11161">
            <v>0</v>
          </cell>
        </row>
        <row r="11161">
          <cell r="M11161" t="str">
            <v>Kinh</v>
          </cell>
          <cell r="N11161" t="str">
            <v>Việt Nam</v>
          </cell>
        </row>
        <row r="11161"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</row>
        <row r="11162">
          <cell r="J11162" t="str">
            <v>SV 479 7931374716</v>
          </cell>
        </row>
        <row r="11162">
          <cell r="M11162" t="str">
            <v>Kinh</v>
          </cell>
          <cell r="N11162" t="str">
            <v>Việt Nam</v>
          </cell>
        </row>
        <row r="11162"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</row>
        <row r="11163"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</row>
        <row r="11164">
          <cell r="J11164" t="str">
            <v>SV 479 7930960526</v>
          </cell>
        </row>
        <row r="11164">
          <cell r="M11164" t="str">
            <v>Kinh</v>
          </cell>
          <cell r="N11164" t="str">
            <v>Việt Nam</v>
          </cell>
        </row>
        <row r="11164"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</row>
        <row r="11165">
          <cell r="M11165" t="str">
            <v>Kinh</v>
          </cell>
          <cell r="N11165" t="str">
            <v>Việt Nam</v>
          </cell>
        </row>
        <row r="11165"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</row>
        <row r="11166">
          <cell r="M11166" t="str">
            <v>Kinh</v>
          </cell>
          <cell r="N11166" t="str">
            <v>Việt Nam</v>
          </cell>
        </row>
        <row r="11166"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</row>
        <row r="11167">
          <cell r="J11167" t="str">
            <v>SV 479 7937757790</v>
          </cell>
        </row>
        <row r="11167">
          <cell r="M11167" t="str">
            <v>Kinh</v>
          </cell>
          <cell r="N11167" t="str">
            <v>Việt Nam</v>
          </cell>
        </row>
        <row r="11167"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</row>
        <row r="11168"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</row>
        <row r="11169"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</row>
        <row r="11170">
          <cell r="J11170">
            <v>0</v>
          </cell>
        </row>
        <row r="11170">
          <cell r="M11170" t="str">
            <v>Kinh</v>
          </cell>
          <cell r="N11170" t="str">
            <v>Việt Nam</v>
          </cell>
        </row>
        <row r="11170"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</row>
        <row r="11171">
          <cell r="J11171" t="str">
            <v>SV 479 7938049148</v>
          </cell>
        </row>
        <row r="11171">
          <cell r="M11171" t="str">
            <v>Kinh</v>
          </cell>
          <cell r="N11171" t="str">
            <v>Việt Nam</v>
          </cell>
        </row>
        <row r="11171"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</row>
        <row r="11172">
          <cell r="J11172" t="str">
            <v>SV 479 7929968603</v>
          </cell>
        </row>
        <row r="11172">
          <cell r="M11172" t="str">
            <v>Kinh</v>
          </cell>
          <cell r="N11172" t="str">
            <v>Việt Nam</v>
          </cell>
        </row>
        <row r="11172"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</row>
        <row r="11173">
          <cell r="J11173" t="str">
            <v>SV 479 7931555354</v>
          </cell>
        </row>
        <row r="11173">
          <cell r="M11173" t="str">
            <v>Kinh</v>
          </cell>
          <cell r="N11173" t="str">
            <v>Việt Nam</v>
          </cell>
        </row>
        <row r="11173"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</row>
        <row r="11174">
          <cell r="J11174" t="str">
            <v>SV 479 7931538665</v>
          </cell>
        </row>
        <row r="11174">
          <cell r="M11174" t="str">
            <v>Kinh</v>
          </cell>
          <cell r="N11174" t="str">
            <v>Việt Nam</v>
          </cell>
        </row>
        <row r="11174"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</row>
        <row r="11175">
          <cell r="J11175" t="str">
            <v>SV 479 7932374404</v>
          </cell>
        </row>
        <row r="11175"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</row>
        <row r="11176">
          <cell r="J11176" t="str">
            <v>SV 479 7931389144</v>
          </cell>
        </row>
        <row r="11176"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</row>
        <row r="11177">
          <cell r="J11177">
            <v>0</v>
          </cell>
        </row>
        <row r="11177"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</row>
        <row r="11178">
          <cell r="J11178" t="str">
            <v>SV 479 7928519545</v>
          </cell>
        </row>
        <row r="11178">
          <cell r="M11178" t="str">
            <v>Kinh</v>
          </cell>
          <cell r="N11178" t="str">
            <v>Việt Nam</v>
          </cell>
        </row>
        <row r="11178"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</row>
        <row r="11179">
          <cell r="J11179" t="str">
            <v>SV 479 7931471629</v>
          </cell>
        </row>
        <row r="11179"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</row>
        <row r="11180">
          <cell r="M11180" t="str">
            <v>Kinh</v>
          </cell>
          <cell r="N11180" t="str">
            <v>Việt Nam</v>
          </cell>
        </row>
        <row r="11180"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</row>
        <row r="11181"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</row>
        <row r="11182">
          <cell r="M11182" t="str">
            <v>Kinh</v>
          </cell>
          <cell r="N11182" t="str">
            <v>Việt Nam</v>
          </cell>
        </row>
        <row r="11182"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</row>
        <row r="11183">
          <cell r="J11183" t="str">
            <v>SV 479 7938023926</v>
          </cell>
        </row>
        <row r="11183"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</row>
        <row r="11184">
          <cell r="J11184" t="str">
            <v>SV 479 7936942503</v>
          </cell>
        </row>
        <row r="11184">
          <cell r="M11184" t="str">
            <v>Kinh</v>
          </cell>
          <cell r="N11184" t="str">
            <v>Việt Nam</v>
          </cell>
        </row>
        <row r="11184"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</row>
        <row r="11185"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</row>
        <row r="11185"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</row>
        <row r="11186">
          <cell r="M11186" t="str">
            <v>Kinh</v>
          </cell>
          <cell r="N11186" t="str">
            <v>Việt Nam</v>
          </cell>
        </row>
        <row r="11186"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</row>
        <row r="11187">
          <cell r="J11187" t="str">
            <v>SV 479 7937733882</v>
          </cell>
        </row>
        <row r="11187"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</row>
        <row r="11188">
          <cell r="J11188" t="str">
            <v>SV 479 7931116794</v>
          </cell>
        </row>
        <row r="11188">
          <cell r="M11188" t="str">
            <v>Kinh</v>
          </cell>
          <cell r="N11188" t="str">
            <v>Việt Nam</v>
          </cell>
        </row>
        <row r="11188"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</row>
        <row r="11189"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</row>
        <row r="11190">
          <cell r="J11190" t="str">
            <v>SV 479 7936692871</v>
          </cell>
        </row>
        <row r="11190">
          <cell r="M11190" t="str">
            <v>Kinh</v>
          </cell>
          <cell r="N11190" t="str">
            <v>Việt Nam</v>
          </cell>
        </row>
        <row r="11190"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</row>
        <row r="11191"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</row>
        <row r="11192">
          <cell r="M11192" t="str">
            <v>Kinh</v>
          </cell>
          <cell r="N11192" t="str">
            <v>Việt Nam</v>
          </cell>
        </row>
        <row r="11192"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</row>
        <row r="11193"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</row>
        <row r="11194">
          <cell r="J11194" t="str">
            <v>SV 479 7937811800</v>
          </cell>
        </row>
        <row r="11194">
          <cell r="M11194" t="str">
            <v>Kinh</v>
          </cell>
          <cell r="N11194" t="str">
            <v>Việt Nam</v>
          </cell>
        </row>
        <row r="11194"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</row>
        <row r="11195">
          <cell r="J11195">
            <v>0</v>
          </cell>
        </row>
        <row r="11195"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</row>
        <row r="11196">
          <cell r="J11196" t="str">
            <v>SV 479 3621671065</v>
          </cell>
        </row>
        <row r="11196">
          <cell r="M11196" t="str">
            <v>Kinh</v>
          </cell>
          <cell r="N11196" t="str">
            <v>Việt Nam</v>
          </cell>
        </row>
        <row r="11196"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</row>
        <row r="11197"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</row>
        <row r="11198">
          <cell r="J11198" t="str">
            <v>SV 479 7937711580</v>
          </cell>
        </row>
        <row r="11198"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</row>
        <row r="11198"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</row>
        <row r="11199">
          <cell r="J11199" t="str">
            <v>SV 479 7424302663</v>
          </cell>
        </row>
        <row r="11199">
          <cell r="M11199" t="str">
            <v>Kinh</v>
          </cell>
          <cell r="N11199" t="str">
            <v>Việt Nam</v>
          </cell>
        </row>
        <row r="11199"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</row>
        <row r="11200">
          <cell r="J11200" t="str">
            <v>SV 479 7934264748</v>
          </cell>
        </row>
        <row r="11200">
          <cell r="M11200" t="str">
            <v>Kinh</v>
          </cell>
          <cell r="N11200" t="str">
            <v>Việt Nam</v>
          </cell>
        </row>
        <row r="11200"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</row>
        <row r="11201">
          <cell r="J11201" t="str">
            <v>SV 479 7932178511</v>
          </cell>
        </row>
        <row r="11201">
          <cell r="M11201" t="str">
            <v>Kinh</v>
          </cell>
          <cell r="N11201" t="str">
            <v>Việt Nam</v>
          </cell>
        </row>
        <row r="11201"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</row>
        <row r="11202">
          <cell r="J11202" t="str">
            <v>SV 479 7931899229</v>
          </cell>
        </row>
        <row r="11202"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</row>
        <row r="11203">
          <cell r="J11203" t="str">
            <v>SV 479 7937769808</v>
          </cell>
        </row>
        <row r="11203">
          <cell r="M11203" t="str">
            <v>Kinh</v>
          </cell>
          <cell r="N11203" t="str">
            <v>Việt Nam</v>
          </cell>
        </row>
        <row r="11203"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</row>
        <row r="11204">
          <cell r="M11204" t="str">
            <v>Kinh</v>
          </cell>
          <cell r="N11204" t="str">
            <v>Việt Nam</v>
          </cell>
        </row>
        <row r="11204"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</row>
        <row r="11205">
          <cell r="J11205" t="str">
            <v>SV 479 7930416404</v>
          </cell>
        </row>
        <row r="11205">
          <cell r="M11205" t="str">
            <v>Kinh</v>
          </cell>
          <cell r="N11205" t="str">
            <v>Việt Nam</v>
          </cell>
        </row>
        <row r="11205"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</row>
        <row r="11206"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</row>
        <row r="11206"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</row>
        <row r="11207">
          <cell r="J11207" t="str">
            <v>SV 479 7931018946</v>
          </cell>
        </row>
        <row r="11207">
          <cell r="M11207" t="str">
            <v>Kinh</v>
          </cell>
          <cell r="N11207" t="str">
            <v>Việt Nam</v>
          </cell>
        </row>
        <row r="11207"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</row>
        <row r="11208">
          <cell r="M11208" t="str">
            <v>Kinh</v>
          </cell>
          <cell r="N11208" t="str">
            <v>Việt Nam</v>
          </cell>
        </row>
        <row r="11208"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</row>
        <row r="11209"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</row>
        <row r="11210">
          <cell r="J11210">
            <v>0</v>
          </cell>
        </row>
        <row r="11210"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</row>
        <row r="11211"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</row>
        <row r="11212"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</row>
        <row r="11212"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</row>
        <row r="11213">
          <cell r="J11213" t="str">
            <v>SV 479 7929901170</v>
          </cell>
        </row>
        <row r="11213">
          <cell r="M11213" t="str">
            <v>Kinh</v>
          </cell>
          <cell r="N11213" t="str">
            <v>Việt Nam</v>
          </cell>
        </row>
        <row r="11213"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> 079305003366</v>
          </cell>
          <cell r="J11214" t="str">
            <v>SV 479 7937811547</v>
          </cell>
        </row>
        <row r="11214">
          <cell r="M11214" t="str">
            <v>Kinh</v>
          </cell>
          <cell r="N11214" t="str">
            <v>Việt Nam</v>
          </cell>
        </row>
        <row r="11214"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</row>
        <row r="11215"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</row>
        <row r="11216">
          <cell r="J11216" t="str">
            <v>SV 479 7937711560</v>
          </cell>
        </row>
        <row r="11216"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</row>
        <row r="11217">
          <cell r="M11217" t="str">
            <v>Kinh</v>
          </cell>
          <cell r="N11217" t="str">
            <v>Việt Nam</v>
          </cell>
        </row>
        <row r="11217"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</row>
        <row r="11218">
          <cell r="M11218" t="str">
            <v>Kinh</v>
          </cell>
          <cell r="N11218" t="str">
            <v>Việt Nam</v>
          </cell>
        </row>
        <row r="11218"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</row>
        <row r="11219">
          <cell r="M11219" t="str">
            <v>Kinh</v>
          </cell>
          <cell r="N11219" t="str">
            <v>Việt Nam</v>
          </cell>
        </row>
        <row r="11219"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</row>
        <row r="11220">
          <cell r="M11220" t="str">
            <v>Kinh</v>
          </cell>
          <cell r="N11220" t="str">
            <v>Việt Nam</v>
          </cell>
        </row>
        <row r="11220"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</row>
        <row r="11221">
          <cell r="J11221" t="str">
            <v>SV 479 7930968413</v>
          </cell>
        </row>
        <row r="11221"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</row>
        <row r="11222">
          <cell r="M11222" t="str">
            <v>Kinh</v>
          </cell>
          <cell r="N11222" t="str">
            <v>Việt Nam</v>
          </cell>
        </row>
        <row r="11222"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</row>
        <row r="11223">
          <cell r="J11223" t="str">
            <v>SV 479 7221650199</v>
          </cell>
        </row>
        <row r="11223">
          <cell r="M11223" t="str">
            <v>Kinh</v>
          </cell>
          <cell r="N11223" t="str">
            <v>Việt Nam</v>
          </cell>
        </row>
        <row r="11223"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</row>
        <row r="11224">
          <cell r="J11224" t="str">
            <v>SV 479 7931763633</v>
          </cell>
        </row>
        <row r="11224"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</row>
        <row r="11225"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</row>
        <row r="11226"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</row>
        <row r="11226"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</row>
        <row r="11227"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</row>
        <row r="11228"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</row>
        <row r="11229">
          <cell r="M11229" t="str">
            <v>Kinh</v>
          </cell>
          <cell r="N11229" t="str">
            <v>Việt Nam</v>
          </cell>
        </row>
        <row r="11229"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</row>
        <row r="11230">
          <cell r="J11230" t="str">
            <v>SV 479 7934557893</v>
          </cell>
        </row>
        <row r="11230">
          <cell r="M11230" t="str">
            <v>Kinh</v>
          </cell>
          <cell r="N11230" t="str">
            <v>Việt Nam</v>
          </cell>
        </row>
        <row r="11230"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</row>
        <row r="11231"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</row>
        <row r="11231"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</row>
        <row r="11232"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</row>
        <row r="11232"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</row>
        <row r="11233">
          <cell r="M11233" t="str">
            <v>Kinh</v>
          </cell>
          <cell r="N11233" t="str">
            <v>Việt Nam</v>
          </cell>
        </row>
        <row r="11233"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</row>
        <row r="11234"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</row>
        <row r="11235">
          <cell r="J11235" t="str">
            <v>SV 479 7937768439</v>
          </cell>
        </row>
        <row r="11235">
          <cell r="M11235" t="str">
            <v>Kinh</v>
          </cell>
          <cell r="N11235" t="str">
            <v>Việt Nam</v>
          </cell>
        </row>
        <row r="11235"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</row>
        <row r="11236">
          <cell r="J11236" t="str">
            <v>SV 479 7937587754</v>
          </cell>
        </row>
        <row r="11236"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</row>
        <row r="11237"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</row>
        <row r="11238">
          <cell r="J11238" t="str">
            <v>SV 479 7938083371</v>
          </cell>
        </row>
        <row r="11238"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</row>
        <row r="11239"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</row>
        <row r="11240">
          <cell r="J11240" t="str">
            <v>SV 479 7930940553</v>
          </cell>
        </row>
        <row r="11240"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</row>
        <row r="11241"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</row>
        <row r="11242"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</row>
        <row r="11243"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</row>
        <row r="11244">
          <cell r="M11244" t="str">
            <v>Kinh</v>
          </cell>
          <cell r="N11244" t="str">
            <v>Việt Nam</v>
          </cell>
        </row>
        <row r="11244"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</row>
        <row r="11245">
          <cell r="J11245" t="str">
            <v>SV 479 7928478546</v>
          </cell>
        </row>
        <row r="11245"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</row>
        <row r="11246"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</row>
        <row r="11247">
          <cell r="J11247" t="str">
            <v>SV 479 7937587846</v>
          </cell>
        </row>
        <row r="11247"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</row>
        <row r="11248">
          <cell r="J11248" t="str">
            <v>SV 479 7937734628</v>
          </cell>
        </row>
        <row r="11248">
          <cell r="M11248" t="str">
            <v>Kinh</v>
          </cell>
          <cell r="N11248" t="str">
            <v>Việt Nam</v>
          </cell>
        </row>
        <row r="11248"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</row>
        <row r="11249">
          <cell r="J11249">
            <v>0</v>
          </cell>
        </row>
        <row r="11249"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</row>
        <row r="11250">
          <cell r="M11250" t="str">
            <v>Kinh</v>
          </cell>
          <cell r="N11250" t="str">
            <v>Việt Nam</v>
          </cell>
        </row>
        <row r="11250"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</row>
        <row r="11251">
          <cell r="M11251" t="str">
            <v>Kinh</v>
          </cell>
          <cell r="N11251" t="str">
            <v>Việt Nam</v>
          </cell>
        </row>
        <row r="11251"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</row>
        <row r="11252">
          <cell r="J11252" t="str">
            <v>SV 479 7936733780</v>
          </cell>
        </row>
        <row r="11252"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</row>
        <row r="11253">
          <cell r="J11253" t="str">
            <v>SV 479 7930625138</v>
          </cell>
        </row>
        <row r="11253">
          <cell r="M11253" t="str">
            <v>Kinh</v>
          </cell>
          <cell r="N11253" t="str">
            <v>Việt Nam</v>
          </cell>
        </row>
        <row r="11253"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</row>
        <row r="11254">
          <cell r="J11254">
            <v>0</v>
          </cell>
        </row>
        <row r="11254"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</row>
        <row r="11255">
          <cell r="J11255" t="str">
            <v>SV 479 7939229456</v>
          </cell>
        </row>
        <row r="11255">
          <cell r="M11255" t="str">
            <v>Kinh</v>
          </cell>
          <cell r="N11255" t="str">
            <v>Việt Nam</v>
          </cell>
        </row>
        <row r="11255"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</row>
        <row r="11256">
          <cell r="J11256" t="str">
            <v>SV 479 7931136782</v>
          </cell>
        </row>
        <row r="11256"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</row>
        <row r="11257"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</row>
        <row r="11258">
          <cell r="J11258" t="str">
            <v>SV 479 7937767441</v>
          </cell>
        </row>
        <row r="11258">
          <cell r="M11258" t="str">
            <v>Kinh</v>
          </cell>
          <cell r="N11258" t="str">
            <v>Việt Nam</v>
          </cell>
          <cell r="O11258" t="str">
            <v>71/35 Cô Giang</v>
          </cell>
        </row>
        <row r="11258"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</row>
        <row r="11259"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</row>
        <row r="11260">
          <cell r="J11260" t="str">
            <v>SV 479 7932277052</v>
          </cell>
        </row>
        <row r="11260"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</row>
        <row r="11261"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</row>
        <row r="11262"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</row>
        <row r="11263"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</row>
        <row r="11264"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</row>
        <row r="11265"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</row>
        <row r="11266">
          <cell r="M11266" t="str">
            <v>Hoa</v>
          </cell>
          <cell r="N11266" t="str">
            <v>Việt Nam</v>
          </cell>
        </row>
        <row r="11266"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</row>
        <row r="11267"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</row>
        <row r="11268">
          <cell r="J11268" t="str">
            <v>SV 479 7932376457</v>
          </cell>
        </row>
        <row r="11268"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</row>
        <row r="11269"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</row>
        <row r="11270">
          <cell r="J11270">
            <v>0</v>
          </cell>
        </row>
        <row r="11270">
          <cell r="M11270" t="str">
            <v>Kinh</v>
          </cell>
          <cell r="N11270" t="str">
            <v>Việt Nam</v>
          </cell>
        </row>
        <row r="11270"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</row>
        <row r="11271"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</row>
        <row r="11272">
          <cell r="J11272" t="str">
            <v>SV 479 7937940248</v>
          </cell>
        </row>
        <row r="11272"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</row>
        <row r="11273">
          <cell r="J11273" t="str">
            <v>SV 479 7932581062</v>
          </cell>
        </row>
        <row r="11273"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</row>
        <row r="11274"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</row>
        <row r="11275"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</row>
        <row r="11276"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</row>
        <row r="11277">
          <cell r="J11277" t="str">
            <v>SV 479 7931585232</v>
          </cell>
        </row>
        <row r="11277">
          <cell r="M11277" t="str">
            <v>Kinh</v>
          </cell>
          <cell r="N11277" t="str">
            <v>Việt Nam</v>
          </cell>
        </row>
        <row r="11277"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</row>
        <row r="11278"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</row>
        <row r="11279"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</row>
        <row r="11280">
          <cell r="J11280" t="str">
            <v>SV 479 7937859665</v>
          </cell>
        </row>
        <row r="11280">
          <cell r="M11280" t="str">
            <v>Kinh</v>
          </cell>
          <cell r="N11280" t="str">
            <v>Việt Nam</v>
          </cell>
        </row>
        <row r="11280"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</row>
        <row r="11281">
          <cell r="M11281" t="str">
            <v>Kinh</v>
          </cell>
          <cell r="N11281" t="str">
            <v>Việt Nam</v>
          </cell>
        </row>
        <row r="11281"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</row>
        <row r="11282"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</row>
        <row r="11283">
          <cell r="J11283" t="str">
            <v>SV 479 7930403236</v>
          </cell>
        </row>
        <row r="11283"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</row>
        <row r="11284"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</row>
        <row r="11285"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</row>
        <row r="11286"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</row>
        <row r="11287">
          <cell r="J11287" t="str">
            <v>SV 479 7935061796</v>
          </cell>
        </row>
        <row r="11287"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</row>
        <row r="11288">
          <cell r="J11288" t="str">
            <v>SV 479 7938023866</v>
          </cell>
        </row>
        <row r="11288"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</row>
        <row r="11288"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</row>
        <row r="11289">
          <cell r="J11289" t="str">
            <v>SV 479 7931935072</v>
          </cell>
        </row>
        <row r="11289">
          <cell r="M11289" t="str">
            <v>Kinh</v>
          </cell>
          <cell r="N11289" t="str">
            <v>Việt Nam</v>
          </cell>
        </row>
        <row r="11289"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</row>
        <row r="11290">
          <cell r="J11290" t="str">
            <v>SV 479 7937772932</v>
          </cell>
        </row>
        <row r="11290">
          <cell r="M11290" t="str">
            <v>Kinh</v>
          </cell>
          <cell r="N11290" t="str">
            <v>Việt Nam</v>
          </cell>
        </row>
        <row r="11290"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</row>
        <row r="11291">
          <cell r="M11291" t="str">
            <v>Kinh</v>
          </cell>
          <cell r="N11291" t="str">
            <v>Việt Nam</v>
          </cell>
        </row>
        <row r="11291"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</row>
        <row r="11292">
          <cell r="J11292" t="str">
            <v>SV 479 7932804286</v>
          </cell>
        </row>
        <row r="11292"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</row>
        <row r="11293">
          <cell r="J11293" t="str">
            <v>SV 479 7932190749</v>
          </cell>
        </row>
        <row r="11293">
          <cell r="M11293" t="str">
            <v>Kinh</v>
          </cell>
          <cell r="N11293" t="str">
            <v>Việt Nam</v>
          </cell>
        </row>
        <row r="11293"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</row>
        <row r="11294"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</row>
        <row r="11295">
          <cell r="J11295" t="str">
            <v>SV 479 7928841356</v>
          </cell>
        </row>
        <row r="11295">
          <cell r="M11295" t="str">
            <v>Kinh</v>
          </cell>
          <cell r="N11295" t="str">
            <v>Việt Nam</v>
          </cell>
          <cell r="O11295" t="str">
            <v>33 Hồng Thiện, Xuân Hồng</v>
          </cell>
        </row>
        <row r="11295"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</row>
        <row r="11296">
          <cell r="J11296" t="str">
            <v>SV 479 5121353992</v>
          </cell>
        </row>
        <row r="11296"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</row>
        <row r="11297"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</row>
        <row r="11298">
          <cell r="M11298" t="str">
            <v>Kinh</v>
          </cell>
          <cell r="N11298" t="str">
            <v>Việt Nam</v>
          </cell>
        </row>
        <row r="11298"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</row>
        <row r="11299">
          <cell r="M11299" t="str">
            <v>Kinh</v>
          </cell>
          <cell r="N11299" t="str">
            <v>Việt Nam</v>
          </cell>
        </row>
        <row r="11299"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</row>
        <row r="11300">
          <cell r="M11300" t="str">
            <v>Hoa</v>
          </cell>
          <cell r="N11300" t="str">
            <v>Việt Nam</v>
          </cell>
        </row>
        <row r="11300"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</row>
        <row r="11301">
          <cell r="J11301" t="str">
            <v>SV 479 7930933167</v>
          </cell>
        </row>
        <row r="11301">
          <cell r="M11301" t="str">
            <v>Kinh</v>
          </cell>
          <cell r="N11301" t="str">
            <v>Việt Nam</v>
          </cell>
        </row>
        <row r="11301"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</row>
        <row r="11302">
          <cell r="J11302" t="str">
            <v>SV 479 7930220548</v>
          </cell>
        </row>
        <row r="11302">
          <cell r="M11302" t="str">
            <v>Kinh</v>
          </cell>
          <cell r="N11302" t="str">
            <v>Việt Nam</v>
          </cell>
        </row>
        <row r="11302"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</row>
        <row r="11303">
          <cell r="J11303" t="str">
            <v>SV 479 7932606153</v>
          </cell>
        </row>
        <row r="11303"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</row>
        <row r="11303"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</row>
        <row r="11304">
          <cell r="J11304" t="str">
            <v>SV 479 7931573142</v>
          </cell>
        </row>
        <row r="11304"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</row>
        <row r="11305">
          <cell r="J11305" t="str">
            <v>SV 479 7936736779</v>
          </cell>
        </row>
        <row r="11305"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</row>
        <row r="11306">
          <cell r="J11306" t="str">
            <v>SV 479 7936733598</v>
          </cell>
        </row>
        <row r="11306">
          <cell r="M11306" t="str">
            <v>Kinh</v>
          </cell>
          <cell r="N11306" t="str">
            <v>Việt Nam</v>
          </cell>
        </row>
        <row r="11306"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</row>
        <row r="11307">
          <cell r="M11307" t="str">
            <v>Kinh</v>
          </cell>
          <cell r="N11307" t="str">
            <v>Việt Nam</v>
          </cell>
        </row>
        <row r="11307"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</row>
        <row r="11308">
          <cell r="M11308" t="str">
            <v>Kinh</v>
          </cell>
          <cell r="N11308" t="str">
            <v>Việt Nam</v>
          </cell>
        </row>
        <row r="11308"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</row>
        <row r="11309">
          <cell r="M11309" t="str">
            <v>Hoa</v>
          </cell>
          <cell r="N11309" t="str">
            <v>Việt Nam</v>
          </cell>
        </row>
        <row r="11309"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</row>
        <row r="11310">
          <cell r="M11310" t="str">
            <v>Kinh</v>
          </cell>
          <cell r="N11310" t="str">
            <v>Việt Nam</v>
          </cell>
        </row>
        <row r="11310"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</row>
        <row r="11311">
          <cell r="J11311">
            <v>0</v>
          </cell>
        </row>
        <row r="11311">
          <cell r="M11311" t="str">
            <v>Kinh</v>
          </cell>
          <cell r="N11311" t="str">
            <v>Việt Nam</v>
          </cell>
        </row>
        <row r="11311"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</row>
        <row r="11312">
          <cell r="M11312" t="str">
            <v>Kinh</v>
          </cell>
          <cell r="N11312" t="str">
            <v>Việt Nam</v>
          </cell>
        </row>
        <row r="11312"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</row>
        <row r="11313">
          <cell r="M11313" t="str">
            <v>Khmer</v>
          </cell>
          <cell r="N11313" t="str">
            <v>Việt Nam</v>
          </cell>
        </row>
        <row r="11313"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</row>
        <row r="11314">
          <cell r="J11314" t="str">
            <v>SV 479 7932715567</v>
          </cell>
        </row>
        <row r="11314"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</row>
        <row r="11314"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</row>
        <row r="11315">
          <cell r="J11315" t="str">
            <v>SV 479 7937730182</v>
          </cell>
        </row>
        <row r="11315">
          <cell r="M11315" t="str">
            <v>Kinh</v>
          </cell>
          <cell r="N11315" t="str">
            <v>Việt Nam</v>
          </cell>
        </row>
        <row r="11315"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</row>
        <row r="11316">
          <cell r="J11316" t="str">
            <v>SV 479 7934540359</v>
          </cell>
        </row>
        <row r="11316">
          <cell r="M11316" t="str">
            <v>Kinh</v>
          </cell>
          <cell r="N11316" t="str">
            <v>Việt Nam</v>
          </cell>
        </row>
        <row r="11316"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</row>
        <row r="11317">
          <cell r="M11317" t="str">
            <v>Hoa</v>
          </cell>
          <cell r="N11317" t="str">
            <v>Việt Nam</v>
          </cell>
        </row>
        <row r="11317"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</row>
        <row r="11318">
          <cell r="J11318" t="str">
            <v>SV 479 7939243715</v>
          </cell>
        </row>
        <row r="11318">
          <cell r="M11318" t="str">
            <v>Kinh</v>
          </cell>
          <cell r="N11318" t="str">
            <v>Việt Nam</v>
          </cell>
        </row>
        <row r="11318"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</row>
        <row r="11319">
          <cell r="J11319" t="str">
            <v>SV 479 7932683224</v>
          </cell>
        </row>
        <row r="11319"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</row>
        <row r="11320">
          <cell r="J11320" t="str">
            <v>SV 479 7931258376</v>
          </cell>
        </row>
        <row r="11320">
          <cell r="M11320" t="str">
            <v>Kinh</v>
          </cell>
          <cell r="N11320" t="str">
            <v>Việt Nam</v>
          </cell>
        </row>
        <row r="11320"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</row>
        <row r="11321">
          <cell r="M11321" t="str">
            <v>Kinh</v>
          </cell>
          <cell r="N11321" t="str">
            <v>Việt Nam</v>
          </cell>
        </row>
        <row r="11321"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</row>
        <row r="11322"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</row>
        <row r="11323"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</row>
        <row r="11324"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</row>
        <row r="11325">
          <cell r="J11325" t="str">
            <v>SV 479 7936944744</v>
          </cell>
        </row>
        <row r="11325">
          <cell r="M11325" t="str">
            <v>Kinh</v>
          </cell>
          <cell r="N11325" t="str">
            <v>Việt Nam</v>
          </cell>
        </row>
        <row r="11325"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</row>
        <row r="11326">
          <cell r="M11326" t="str">
            <v>Kinh</v>
          </cell>
          <cell r="N11326" t="str">
            <v>Việt Nam</v>
          </cell>
        </row>
        <row r="11326"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</row>
        <row r="11327"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</row>
        <row r="11328"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</row>
        <row r="11329">
          <cell r="J11329" t="str">
            <v>SV 479 7524667123</v>
          </cell>
        </row>
        <row r="11329">
          <cell r="M11329" t="str">
            <v>Kinh</v>
          </cell>
          <cell r="N11329" t="str">
            <v>Việt Nam</v>
          </cell>
        </row>
        <row r="11329"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</row>
        <row r="11330">
          <cell r="J11330">
            <v>0</v>
          </cell>
        </row>
        <row r="11330">
          <cell r="M11330" t="str">
            <v>Kinh</v>
          </cell>
          <cell r="N11330" t="str">
            <v>Việt Nam</v>
          </cell>
        </row>
        <row r="11330"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</row>
        <row r="11331">
          <cell r="M11331" t="str">
            <v>Kinh</v>
          </cell>
          <cell r="N11331" t="str">
            <v>Việt Nam</v>
          </cell>
        </row>
        <row r="11331">
          <cell r="P11331" t="str">
            <v>Phường 01</v>
          </cell>
        </row>
        <row r="11331"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</row>
        <row r="11332">
          <cell r="J11332" t="str">
            <v>SV 479 7937811857</v>
          </cell>
        </row>
        <row r="11332"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</row>
        <row r="11333">
          <cell r="J11333" t="str">
            <v>SV 479 7930394355</v>
          </cell>
        </row>
        <row r="11333"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</row>
        <row r="11334">
          <cell r="J11334" t="str">
            <v>SV 479 7934275310</v>
          </cell>
        </row>
        <row r="11334"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</row>
        <row r="11335">
          <cell r="M11335" t="str">
            <v>Kinh</v>
          </cell>
          <cell r="N11335" t="str">
            <v>Việt Nam</v>
          </cell>
        </row>
        <row r="11335"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</row>
        <row r="11336">
          <cell r="M11336" t="str">
            <v>Kinh</v>
          </cell>
          <cell r="N11336" t="str">
            <v>Việt Nam</v>
          </cell>
        </row>
        <row r="11336"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</row>
        <row r="11337"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</row>
        <row r="11338"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</row>
        <row r="11339">
          <cell r="J11339" t="str">
            <v>SV 479 7931295605</v>
          </cell>
        </row>
        <row r="11339">
          <cell r="M11339" t="str">
            <v>Kinh</v>
          </cell>
          <cell r="N11339" t="str">
            <v>Việt Nam</v>
          </cell>
        </row>
        <row r="11339"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</row>
        <row r="11340">
          <cell r="J11340" t="str">
            <v>SV 479 7935497363</v>
          </cell>
        </row>
        <row r="11340"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</row>
        <row r="11341"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</row>
        <row r="11342">
          <cell r="M11342" t="str">
            <v>Kinh</v>
          </cell>
          <cell r="N11342" t="str">
            <v>Việt Nam</v>
          </cell>
        </row>
        <row r="11342"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</row>
        <row r="11343">
          <cell r="M11343" t="str">
            <v>Kinh</v>
          </cell>
          <cell r="N11343" t="str">
            <v>Việt Nam</v>
          </cell>
        </row>
        <row r="11343"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</row>
        <row r="11344"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</row>
        <row r="11345"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</row>
        <row r="11346">
          <cell r="J11346" t="str">
            <v>SV 479 7930349035</v>
          </cell>
        </row>
        <row r="11346">
          <cell r="M11346" t="str">
            <v>Kinh</v>
          </cell>
          <cell r="N11346" t="str">
            <v>Việt Nam</v>
          </cell>
        </row>
        <row r="11346"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</row>
        <row r="11347"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</row>
        <row r="11348">
          <cell r="M11348" t="str">
            <v>Kinh</v>
          </cell>
          <cell r="N11348" t="str">
            <v>Việt Nam</v>
          </cell>
        </row>
        <row r="11348"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</row>
        <row r="11349">
          <cell r="J11349" t="str">
            <v>SV 479 7931168902</v>
          </cell>
        </row>
        <row r="11349">
          <cell r="M11349" t="str">
            <v>Kinh</v>
          </cell>
          <cell r="N11349" t="str">
            <v>Việt Nam</v>
          </cell>
        </row>
        <row r="11349"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</row>
        <row r="11350">
          <cell r="J11350" t="str">
            <v>SV 479 7937827659</v>
          </cell>
        </row>
        <row r="11350">
          <cell r="M11350" t="str">
            <v>Kinh</v>
          </cell>
          <cell r="N11350" t="str">
            <v>Việt Nam</v>
          </cell>
        </row>
        <row r="11350"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</row>
        <row r="11351">
          <cell r="J11351" t="str">
            <v>SV 479 7934246633</v>
          </cell>
        </row>
        <row r="11351"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</row>
        <row r="11352"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</row>
        <row r="11353"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</row>
        <row r="11354">
          <cell r="J11354" t="str">
            <v>SV 479 7931957469</v>
          </cell>
        </row>
        <row r="11354"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</row>
        <row r="11355"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</row>
        <row r="11356">
          <cell r="M11356" t="str">
            <v>Kinh</v>
          </cell>
          <cell r="N11356" t="str">
            <v>Việt Nam</v>
          </cell>
        </row>
        <row r="11356"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</row>
        <row r="11357">
          <cell r="J11357" t="str">
            <v>SV 479 7937629470</v>
          </cell>
        </row>
        <row r="11357">
          <cell r="M11357" t="str">
            <v>Kinh</v>
          </cell>
          <cell r="N11357" t="str">
            <v>Việt Nam</v>
          </cell>
        </row>
        <row r="11357"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</row>
        <row r="11358">
          <cell r="J11358" t="str">
            <v>SV 479 7937085988</v>
          </cell>
        </row>
        <row r="11358">
          <cell r="M11358" t="str">
            <v>Kinh</v>
          </cell>
          <cell r="N11358" t="str">
            <v>Việt Nam</v>
          </cell>
        </row>
        <row r="11358"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</row>
        <row r="11359"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</row>
        <row r="11360"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</row>
        <row r="11361">
          <cell r="J11361" t="str">
            <v>SV 479 6422424659</v>
          </cell>
        </row>
        <row r="11361"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</row>
        <row r="11362">
          <cell r="J11362" t="str">
            <v>SV 479 7937811621</v>
          </cell>
        </row>
        <row r="11362">
          <cell r="M11362" t="str">
            <v>Kinh</v>
          </cell>
          <cell r="N11362" t="str">
            <v>Việt Nam</v>
          </cell>
        </row>
        <row r="11362"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</row>
        <row r="11363">
          <cell r="M11363" t="str">
            <v>Kinh</v>
          </cell>
          <cell r="N11363" t="str">
            <v>Việt Nam</v>
          </cell>
          <cell r="O11363" t="str">
            <v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</row>
        <row r="11364">
          <cell r="M11364" t="str">
            <v>Kinh</v>
          </cell>
          <cell r="N11364" t="str">
            <v>Việt Nam</v>
          </cell>
          <cell r="O11364" t="str">
            <v>20/26, Bờ Bao Tân Thắng</v>
          </cell>
        </row>
        <row r="11364"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</row>
        <row r="11365">
          <cell r="J11365" t="str">
            <v>SV 479 7937719025</v>
          </cell>
        </row>
        <row r="11365"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</row>
        <row r="11366">
          <cell r="J11366" t="str">
            <v>SV 479 7931238796</v>
          </cell>
        </row>
        <row r="11366"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</row>
        <row r="11367"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</row>
        <row r="11368">
          <cell r="J11368" t="str">
            <v>SV 479 7932374357</v>
          </cell>
        </row>
        <row r="11368"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</row>
        <row r="11369"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</row>
        <row r="11370">
          <cell r="J11370" t="str">
            <v>SV 479 7935996453</v>
          </cell>
        </row>
        <row r="11370">
          <cell r="M11370" t="str">
            <v>Kinh</v>
          </cell>
          <cell r="N11370" t="str">
            <v>Việt Nam</v>
          </cell>
        </row>
        <row r="11370"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</row>
        <row r="11371">
          <cell r="J11371" t="str">
            <v>SV 479 129344842</v>
          </cell>
        </row>
        <row r="11371"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</row>
        <row r="11372">
          <cell r="M11372" t="str">
            <v>Kinh</v>
          </cell>
          <cell r="N11372" t="str">
            <v>Việt Nam</v>
          </cell>
        </row>
        <row r="11372"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</row>
        <row r="11373"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</row>
        <row r="11374"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</row>
        <row r="11375">
          <cell r="M11375" t="str">
            <v>Kinh</v>
          </cell>
          <cell r="N11375" t="str">
            <v>Việt Nam</v>
          </cell>
        </row>
        <row r="11375"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</row>
        <row r="11376">
          <cell r="J11376" t="str">
            <v>SV 479 7931237333</v>
          </cell>
        </row>
        <row r="11376"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</row>
        <row r="11377">
          <cell r="J11377" t="str">
            <v>SV 479 9123356382</v>
          </cell>
        </row>
        <row r="11377"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</row>
        <row r="11377"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</row>
        <row r="11378">
          <cell r="M11378" t="str">
            <v>Kinh</v>
          </cell>
          <cell r="N11378" t="str">
            <v>Việt Nam</v>
          </cell>
        </row>
        <row r="11378"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</row>
        <row r="11379"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</row>
        <row r="11379"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</row>
        <row r="11380"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</row>
        <row r="11380"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</row>
        <row r="11381"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</row>
        <row r="11382">
          <cell r="M11382" t="str">
            <v>Kinh</v>
          </cell>
          <cell r="N11382" t="str">
            <v>Việt Nam</v>
          </cell>
        </row>
        <row r="11382"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</row>
        <row r="11383">
          <cell r="J11383" t="str">
            <v>SV 479 7931492713</v>
          </cell>
        </row>
        <row r="11383">
          <cell r="M11383" t="str">
            <v>Kinh</v>
          </cell>
          <cell r="N11383" t="str">
            <v>Việt Nam</v>
          </cell>
        </row>
        <row r="11383"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</row>
        <row r="11384">
          <cell r="J11384" t="str">
            <v>SV 479 7931144064</v>
          </cell>
        </row>
        <row r="11384">
          <cell r="M11384" t="str">
            <v>Kinh</v>
          </cell>
          <cell r="N11384" t="str">
            <v>Việt Nam</v>
          </cell>
        </row>
        <row r="11384"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</row>
        <row r="11385">
          <cell r="J11385" t="str">
            <v>SV 479 8622439701</v>
          </cell>
        </row>
        <row r="11385"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</row>
        <row r="11386">
          <cell r="J11386" t="str">
            <v>SV 479 7021641805</v>
          </cell>
        </row>
        <row r="11386">
          <cell r="M11386" t="str">
            <v>Cao Lan</v>
          </cell>
          <cell r="N11386" t="str">
            <v>Việt Nam</v>
          </cell>
        </row>
        <row r="11386"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</row>
        <row r="11387">
          <cell r="J11387" t="str">
            <v>SV 479 7936728340</v>
          </cell>
        </row>
        <row r="11387"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</row>
        <row r="11387"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</row>
        <row r="11388">
          <cell r="J11388" t="str">
            <v>SV 479 7931102898</v>
          </cell>
        </row>
        <row r="11388"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</row>
        <row r="11388"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</row>
        <row r="11389">
          <cell r="J11389" t="str">
            <v>SV 479 7932845317</v>
          </cell>
        </row>
        <row r="11389"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</row>
        <row r="11389"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</row>
        <row r="11390">
          <cell r="J11390" t="str">
            <v>SV 479 7930960870</v>
          </cell>
        </row>
        <row r="11390"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</row>
        <row r="11390"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</row>
        <row r="11391"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</row>
        <row r="11392">
          <cell r="J11392" t="str">
            <v>SV 479 7937713063</v>
          </cell>
        </row>
        <row r="11392">
          <cell r="M11392" t="str">
            <v>Kinh</v>
          </cell>
          <cell r="N11392" t="str">
            <v>Việt Nam</v>
          </cell>
        </row>
        <row r="11392"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</row>
        <row r="11393">
          <cell r="J11393" t="str">
            <v>SV 479 7932309028</v>
          </cell>
        </row>
        <row r="11393">
          <cell r="M11393" t="str">
            <v>Kinh</v>
          </cell>
          <cell r="N11393" t="str">
            <v>Việt Nam</v>
          </cell>
        </row>
        <row r="11393"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</row>
        <row r="11394"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</row>
        <row r="11395">
          <cell r="M11395" t="str">
            <v>Kinh</v>
          </cell>
          <cell r="N11395" t="str">
            <v>Việt Nam</v>
          </cell>
        </row>
        <row r="11395"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</row>
        <row r="11396"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</row>
        <row r="11396"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</row>
        <row r="11397">
          <cell r="J11397" t="str">
            <v>SV 479 7938214777</v>
          </cell>
        </row>
        <row r="11397"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</row>
        <row r="11397"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</row>
        <row r="11398">
          <cell r="J11398" t="str">
            <v>SV 479 7932595387</v>
          </cell>
        </row>
        <row r="11398"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</row>
        <row r="11398"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</row>
        <row r="11399"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</row>
        <row r="11400">
          <cell r="M11400" t="str">
            <v>Kinh</v>
          </cell>
          <cell r="N11400" t="str">
            <v>Việt Nam</v>
          </cell>
        </row>
        <row r="11400"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</row>
        <row r="11401">
          <cell r="M11401" t="str">
            <v>Kinh</v>
          </cell>
          <cell r="N11401" t="str">
            <v>Việt Nam</v>
          </cell>
        </row>
        <row r="11401"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</row>
        <row r="11402">
          <cell r="J11402" t="str">
            <v>SV 479 7936991062</v>
          </cell>
        </row>
        <row r="11402">
          <cell r="M11402" t="str">
            <v>Kinh</v>
          </cell>
          <cell r="N11402" t="str">
            <v>Việt Nam</v>
          </cell>
        </row>
        <row r="11402"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</row>
        <row r="11403">
          <cell r="M11403" t="str">
            <v>Hoa</v>
          </cell>
          <cell r="N11403" t="str">
            <v>Việt Nam</v>
          </cell>
        </row>
        <row r="11403"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</row>
        <row r="11404">
          <cell r="M11404" t="str">
            <v>Kinh</v>
          </cell>
          <cell r="N11404" t="str">
            <v>Việt Nam</v>
          </cell>
        </row>
        <row r="11404"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</row>
        <row r="11405">
          <cell r="M11405" t="str">
            <v>Kinh</v>
          </cell>
          <cell r="N11405" t="str">
            <v>Việt Nam</v>
          </cell>
        </row>
        <row r="11405"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</row>
        <row r="11406">
          <cell r="M11406" t="str">
            <v>Kinh</v>
          </cell>
          <cell r="N11406" t="str">
            <v>Việt Nam</v>
          </cell>
        </row>
        <row r="11406"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</row>
        <row r="11407">
          <cell r="M11407" t="str">
            <v>Kinh</v>
          </cell>
          <cell r="N11407" t="str">
            <v>Việt Nam</v>
          </cell>
        </row>
        <row r="11407"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</row>
        <row r="11408">
          <cell r="M11408" t="str">
            <v>Kinh</v>
          </cell>
          <cell r="N11408" t="str">
            <v>Việt Nam</v>
          </cell>
        </row>
        <row r="11408"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</row>
        <row r="11409"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</row>
        <row r="11409"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</row>
        <row r="11410">
          <cell r="M11410" t="str">
            <v>Kinh</v>
          </cell>
          <cell r="N11410" t="str">
            <v>Việt Nam</v>
          </cell>
        </row>
        <row r="11410"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</row>
        <row r="11411">
          <cell r="M11411" t="str">
            <v>Kinh</v>
          </cell>
          <cell r="N11411" t="str">
            <v>Việt Nam</v>
          </cell>
        </row>
        <row r="11411"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</row>
        <row r="11412"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</row>
        <row r="11413">
          <cell r="M11413" t="str">
            <v>Kinh</v>
          </cell>
          <cell r="N11413" t="str">
            <v>Việt Nam</v>
          </cell>
        </row>
        <row r="11413"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</row>
        <row r="11414">
          <cell r="J11414" t="str">
            <v>SV 479 7937629469</v>
          </cell>
        </row>
        <row r="11414">
          <cell r="M11414" t="str">
            <v>Kinh</v>
          </cell>
          <cell r="N11414" t="str">
            <v>Việt Nam</v>
          </cell>
        </row>
        <row r="11414"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</row>
        <row r="11415">
          <cell r="J11415" t="str">
            <v>SV 479 7932810153</v>
          </cell>
        </row>
        <row r="11415"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</row>
        <row r="11415"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</row>
        <row r="11416">
          <cell r="J11416" t="str">
            <v>SV 479 7932139641</v>
          </cell>
        </row>
        <row r="11416"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</row>
        <row r="11416"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</row>
        <row r="11417">
          <cell r="M11417" t="str">
            <v>Kinh</v>
          </cell>
          <cell r="N11417" t="str">
            <v>Việt Nam</v>
          </cell>
        </row>
        <row r="11417"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</row>
        <row r="11418">
          <cell r="J11418" t="str">
            <v>SV 479 7937773508</v>
          </cell>
        </row>
        <row r="11418">
          <cell r="M11418" t="str">
            <v>Kinh</v>
          </cell>
          <cell r="N11418" t="str">
            <v>Việt Nam</v>
          </cell>
        </row>
        <row r="11418"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</row>
        <row r="11419"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</row>
        <row r="11419"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</row>
        <row r="11420">
          <cell r="J11420" t="str">
            <v>SV 479 7937958994</v>
          </cell>
        </row>
        <row r="11420"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</row>
        <row r="11420"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</row>
        <row r="11421">
          <cell r="M11421" t="str">
            <v>Kinh</v>
          </cell>
          <cell r="N11421" t="str">
            <v>Việt Nam</v>
          </cell>
        </row>
        <row r="11421"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</row>
        <row r="11422">
          <cell r="J11422" t="str">
            <v>SV 479 7939145289</v>
          </cell>
        </row>
        <row r="11422">
          <cell r="M11422" t="str">
            <v>Kinh</v>
          </cell>
          <cell r="N11422" t="str">
            <v>Việt Nam</v>
          </cell>
        </row>
        <row r="11422"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</row>
        <row r="11423">
          <cell r="J11423" t="str">
            <v>SV 479 7937687503</v>
          </cell>
        </row>
        <row r="11423"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</row>
        <row r="11424">
          <cell r="M11424" t="str">
            <v>Kinh</v>
          </cell>
          <cell r="N11424" t="str">
            <v>Việt Nam</v>
          </cell>
        </row>
        <row r="11424"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</row>
        <row r="11425">
          <cell r="J11425">
            <v>0</v>
          </cell>
        </row>
        <row r="11425">
          <cell r="M11425" t="str">
            <v>Kinh</v>
          </cell>
          <cell r="N11425" t="str">
            <v>Việt Nam</v>
          </cell>
        </row>
        <row r="11425"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</row>
        <row r="11426"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</row>
        <row r="11427">
          <cell r="M11427" t="str">
            <v>Hoa</v>
          </cell>
          <cell r="N11427" t="str">
            <v>Việt Nam</v>
          </cell>
        </row>
        <row r="11427"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</row>
        <row r="11428">
          <cell r="M11428" t="str">
            <v>Kinh</v>
          </cell>
          <cell r="N11428" t="str">
            <v>Việt Nam</v>
          </cell>
          <cell r="O11428" t="str">
            <v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</row>
        <row r="11429">
          <cell r="J11429" t="str">
            <v>SV 479 7021379001</v>
          </cell>
        </row>
        <row r="11429">
          <cell r="M11429" t="str">
            <v>Xtiêng</v>
          </cell>
          <cell r="N11429" t="str">
            <v>Việt Nam</v>
          </cell>
        </row>
        <row r="11429"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</row>
        <row r="11430">
          <cell r="J11430" t="str">
            <v>SV 479 7934351089</v>
          </cell>
        </row>
        <row r="11430">
          <cell r="M11430" t="str">
            <v>Kinh</v>
          </cell>
          <cell r="N11430" t="str">
            <v>Việt Nam</v>
          </cell>
        </row>
        <row r="11430"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</row>
        <row r="11431">
          <cell r="J11431" t="str">
            <v>SV 479 7937587839</v>
          </cell>
        </row>
        <row r="11431">
          <cell r="M11431" t="str">
            <v>Kinh</v>
          </cell>
          <cell r="N11431" t="str">
            <v>Việt Nam</v>
          </cell>
        </row>
        <row r="11431"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</row>
        <row r="11432">
          <cell r="M11432" t="str">
            <v>Kinh</v>
          </cell>
          <cell r="N11432" t="str">
            <v>Việt Nam</v>
          </cell>
        </row>
        <row r="11432"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</row>
        <row r="11433">
          <cell r="J11433">
            <v>0</v>
          </cell>
        </row>
        <row r="11433">
          <cell r="M11433" t="str">
            <v>Hoa</v>
          </cell>
          <cell r="N11433" t="str">
            <v>Việt Nam</v>
          </cell>
        </row>
        <row r="11433"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</row>
        <row r="11434">
          <cell r="M11434" t="str">
            <v>Kinh</v>
          </cell>
          <cell r="N11434" t="str">
            <v>Việt Nam</v>
          </cell>
        </row>
        <row r="11434"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</row>
        <row r="11435">
          <cell r="J11435" t="str">
            <v>SV 479 6421610643</v>
          </cell>
        </row>
        <row r="11435">
          <cell r="M11435" t="str">
            <v>Kinh</v>
          </cell>
          <cell r="N11435" t="str">
            <v>Việt Nam</v>
          </cell>
        </row>
        <row r="11435"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</row>
        <row r="11436">
          <cell r="J11436" t="str">
            <v>SV 479 7936695507</v>
          </cell>
        </row>
        <row r="11436">
          <cell r="M11436" t="str">
            <v>Kinh</v>
          </cell>
          <cell r="N11436" t="str">
            <v>Việt Nam</v>
          </cell>
        </row>
        <row r="11436"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</row>
        <row r="11437">
          <cell r="J11437" t="str">
            <v>SV 479 7939308277</v>
          </cell>
        </row>
        <row r="11437">
          <cell r="M11437" t="str">
            <v>Kinh</v>
          </cell>
          <cell r="N11437" t="str">
            <v>Việt Nam</v>
          </cell>
        </row>
        <row r="11437"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</row>
        <row r="11438">
          <cell r="M11438" t="str">
            <v>Kinh</v>
          </cell>
          <cell r="N11438" t="str">
            <v>Việt Nam</v>
          </cell>
        </row>
        <row r="11438"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</row>
        <row r="11439"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</row>
        <row r="11440">
          <cell r="J11440" t="str">
            <v>SV 479 7934321792</v>
          </cell>
        </row>
        <row r="11440">
          <cell r="M11440" t="str">
            <v>Kinh</v>
          </cell>
          <cell r="N11440" t="str">
            <v>Việt Nam</v>
          </cell>
        </row>
        <row r="11440"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</row>
        <row r="11441"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</row>
        <row r="11442">
          <cell r="M11442" t="str">
            <v>Kinh</v>
          </cell>
          <cell r="N11442" t="str">
            <v>Việt Nam</v>
          </cell>
        </row>
        <row r="11442"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</row>
        <row r="11443">
          <cell r="M11443" t="str">
            <v>Kinh</v>
          </cell>
          <cell r="N11443" t="str">
            <v>Việt Nam</v>
          </cell>
        </row>
        <row r="11443"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</row>
        <row r="11444">
          <cell r="M11444" t="str">
            <v>Kinh</v>
          </cell>
          <cell r="N11444" t="str">
            <v>Việt Nam</v>
          </cell>
        </row>
        <row r="11444"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</row>
        <row r="11445">
          <cell r="M11445" t="str">
            <v>Kinh</v>
          </cell>
          <cell r="N11445" t="str">
            <v>Việt Nam</v>
          </cell>
        </row>
        <row r="11445"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</row>
        <row r="11446">
          <cell r="M11446" t="str">
            <v>Kinh</v>
          </cell>
          <cell r="N11446" t="str">
            <v>Việt Nam</v>
          </cell>
        </row>
        <row r="11446"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</row>
        <row r="11447">
          <cell r="J11447" t="str">
            <v>SV 479 4621245059</v>
          </cell>
        </row>
        <row r="11447">
          <cell r="M11447" t="str">
            <v>Kinh</v>
          </cell>
          <cell r="N11447" t="str">
            <v>Việt Nam</v>
          </cell>
        </row>
        <row r="11447"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</row>
        <row r="11448">
          <cell r="M11448" t="str">
            <v>Kinh</v>
          </cell>
          <cell r="N11448" t="str">
            <v>Việt Nam</v>
          </cell>
        </row>
        <row r="11448"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</row>
        <row r="11449">
          <cell r="J11449" t="str">
            <v>SV 479 7931911859</v>
          </cell>
        </row>
        <row r="11449">
          <cell r="M11449" t="str">
            <v>Kinh</v>
          </cell>
          <cell r="N11449" t="str">
            <v>Việt Nam</v>
          </cell>
        </row>
        <row r="11449"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</row>
        <row r="11450">
          <cell r="J11450" t="str">
            <v>SV 479 7934168973</v>
          </cell>
        </row>
        <row r="11450">
          <cell r="M11450" t="str">
            <v>Kinh</v>
          </cell>
          <cell r="N11450" t="str">
            <v>Việt Nam</v>
          </cell>
        </row>
        <row r="11450"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</row>
        <row r="11451"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</row>
        <row r="11451"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</row>
        <row r="11452">
          <cell r="M11452" t="str">
            <v>Kinh</v>
          </cell>
          <cell r="N11452" t="str">
            <v>Việt Nam</v>
          </cell>
        </row>
        <row r="11452"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</row>
        <row r="11453">
          <cell r="M11453" t="str">
            <v>Kinh</v>
          </cell>
          <cell r="N11453" t="str">
            <v>Việt Nam</v>
          </cell>
        </row>
        <row r="11453"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</row>
        <row r="11454">
          <cell r="J11454">
            <v>0</v>
          </cell>
        </row>
        <row r="11454">
          <cell r="M11454" t="str">
            <v>Kinh</v>
          </cell>
          <cell r="N11454" t="str">
            <v>Việt Nam</v>
          </cell>
        </row>
        <row r="11454"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</row>
        <row r="11455">
          <cell r="M11455" t="str">
            <v>Kinh</v>
          </cell>
          <cell r="N11455" t="str">
            <v>Việt Nam</v>
          </cell>
        </row>
        <row r="11455"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</row>
        <row r="11456">
          <cell r="M11456" t="str">
            <v>Kinh</v>
          </cell>
          <cell r="N11456" t="str">
            <v>Việt Nam</v>
          </cell>
        </row>
        <row r="11456"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</row>
        <row r="11457">
          <cell r="M11457" t="str">
            <v>Kinh</v>
          </cell>
          <cell r="N11457" t="str">
            <v>Việt Nam</v>
          </cell>
        </row>
        <row r="11457"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</row>
        <row r="11458">
          <cell r="J11458" t="str">
            <v>SV 479 7930073449</v>
          </cell>
        </row>
        <row r="11458">
          <cell r="M11458" t="str">
            <v>Kinh</v>
          </cell>
          <cell r="N11458" t="str">
            <v>Việt Nam</v>
          </cell>
        </row>
        <row r="11458"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</row>
        <row r="11459">
          <cell r="M11459" t="str">
            <v>Kinh</v>
          </cell>
          <cell r="N11459" t="str">
            <v>Việt Nam</v>
          </cell>
        </row>
        <row r="11459"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</row>
        <row r="11460">
          <cell r="M11460" t="str">
            <v>Kinh</v>
          </cell>
          <cell r="N11460" t="str">
            <v>Việt Nam</v>
          </cell>
        </row>
        <row r="11460"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</row>
        <row r="11461">
          <cell r="M11461" t="str">
            <v>Kinh</v>
          </cell>
          <cell r="N11461" t="str">
            <v>Việt Nam</v>
          </cell>
        </row>
        <row r="11461"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</row>
        <row r="11462">
          <cell r="J11462" t="str">
            <v>SV 479 8222533658</v>
          </cell>
        </row>
        <row r="11462"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</row>
        <row r="11462"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</row>
        <row r="11463">
          <cell r="M11463" t="str">
            <v>Kinh</v>
          </cell>
          <cell r="N11463" t="str">
            <v>Việt Nam</v>
          </cell>
        </row>
        <row r="11463"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</row>
        <row r="11464"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</row>
        <row r="11465">
          <cell r="J11465" t="str">
            <v>SV 479 7936138328</v>
          </cell>
        </row>
        <row r="11465"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</row>
        <row r="11466">
          <cell r="M11466" t="str">
            <v>Kinh</v>
          </cell>
          <cell r="N11466" t="str">
            <v>Việt Nam</v>
          </cell>
        </row>
        <row r="11466"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</row>
        <row r="11467">
          <cell r="J11467" t="str">
            <v>SV 479 8724019670</v>
          </cell>
        </row>
        <row r="11467">
          <cell r="M11467" t="str">
            <v>Kinh</v>
          </cell>
          <cell r="N11467" t="str">
            <v>Việt Nam</v>
          </cell>
        </row>
        <row r="11467"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</row>
        <row r="11468"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</row>
        <row r="11468"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</row>
        <row r="11469"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</row>
        <row r="11469"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</row>
        <row r="11470"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</row>
        <row r="11471">
          <cell r="M11471" t="str">
            <v>Kinh</v>
          </cell>
          <cell r="N11471" t="str">
            <v>Việt Nam</v>
          </cell>
        </row>
        <row r="11471"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</row>
        <row r="11472"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</row>
        <row r="11473">
          <cell r="M11473" t="str">
            <v>Hoa</v>
          </cell>
          <cell r="N11473" t="str">
            <v>Việt Nam</v>
          </cell>
        </row>
        <row r="11473"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</row>
        <row r="11474">
          <cell r="M11474" t="str">
            <v>Kinh</v>
          </cell>
          <cell r="N11474" t="str">
            <v>Việt Nam</v>
          </cell>
        </row>
        <row r="11474"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</row>
        <row r="11475">
          <cell r="J11475" t="str">
            <v>SV 479 7936733579</v>
          </cell>
        </row>
        <row r="11475"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</row>
        <row r="11476">
          <cell r="M11476" t="str">
            <v>Kinh</v>
          </cell>
          <cell r="N11476" t="str">
            <v>Việt Nam</v>
          </cell>
        </row>
        <row r="11476"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</row>
        <row r="11477">
          <cell r="J11477" t="str">
            <v>SV 479 7932835038</v>
          </cell>
        </row>
        <row r="11477">
          <cell r="M11477" t="str">
            <v>Kinh</v>
          </cell>
          <cell r="N11477" t="str">
            <v>Việt Nam</v>
          </cell>
        </row>
        <row r="11477"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</row>
        <row r="11478">
          <cell r="M11478" t="str">
            <v>Kinh</v>
          </cell>
          <cell r="N11478" t="str">
            <v>Việt Nam</v>
          </cell>
        </row>
        <row r="11478"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</row>
        <row r="11479">
          <cell r="J11479" t="str">
            <v>SV 479 7931072638</v>
          </cell>
        </row>
        <row r="11479">
          <cell r="M11479" t="str">
            <v>Kinh</v>
          </cell>
          <cell r="N11479" t="str">
            <v>Việt Nam</v>
          </cell>
        </row>
        <row r="11479"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</row>
        <row r="11480">
          <cell r="J11480" t="str">
            <v>SV 479 7931610711</v>
          </cell>
        </row>
        <row r="11480">
          <cell r="M11480" t="str">
            <v>Kinh</v>
          </cell>
          <cell r="N11480" t="str">
            <v>Việt Nam</v>
          </cell>
        </row>
        <row r="11480"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</row>
        <row r="11481"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</row>
        <row r="11482"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</row>
        <row r="11483"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</row>
        <row r="11483"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</row>
        <row r="11484"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</row>
        <row r="11485">
          <cell r="M11485" t="str">
            <v>Kinh</v>
          </cell>
          <cell r="N11485" t="str">
            <v>Việt Nam</v>
          </cell>
          <cell r="O11485" t="str">
            <v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</row>
        <row r="11486">
          <cell r="M11486" t="str">
            <v>Kinh</v>
          </cell>
          <cell r="N11486" t="str">
            <v>Việt Nam</v>
          </cell>
        </row>
        <row r="11486"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</row>
        <row r="11487">
          <cell r="J11487" t="str">
            <v>SV 479 7937919938</v>
          </cell>
        </row>
        <row r="11487"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</row>
        <row r="11488">
          <cell r="J11488" t="str">
            <v>SV 479 7938174999</v>
          </cell>
        </row>
        <row r="11488">
          <cell r="M11488" t="str">
            <v>Kinh</v>
          </cell>
          <cell r="N11488" t="str">
            <v>Việt Nam</v>
          </cell>
        </row>
        <row r="11488"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</row>
        <row r="11489">
          <cell r="J11489" t="str">
            <v>SV 479 7932305299</v>
          </cell>
        </row>
        <row r="11489">
          <cell r="M11489" t="str">
            <v>Kinh</v>
          </cell>
          <cell r="N11489" t="str">
            <v>Việt Nam</v>
          </cell>
        </row>
        <row r="11489"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</row>
        <row r="11490">
          <cell r="J11490" t="str">
            <v>SV 479 7931094427</v>
          </cell>
        </row>
        <row r="11490">
          <cell r="M11490" t="str">
            <v>Kinh</v>
          </cell>
          <cell r="N11490" t="str">
            <v>Việt Nam</v>
          </cell>
          <cell r="O11490" t="str">
            <v>22/9 A5 Hòa Bình, Phường 9</v>
          </cell>
        </row>
        <row r="11490"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</row>
        <row r="11491"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</row>
        <row r="11491"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</row>
        <row r="11492">
          <cell r="M11492" t="str">
            <v>Kinh</v>
          </cell>
          <cell r="N11492" t="str">
            <v>Việt Nam</v>
          </cell>
        </row>
        <row r="11492"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</row>
        <row r="11493"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</row>
        <row r="11494">
          <cell r="J11494" t="str">
            <v>SV 479 7937773014</v>
          </cell>
        </row>
        <row r="11494">
          <cell r="M11494" t="str">
            <v>Kinh</v>
          </cell>
          <cell r="N11494" t="str">
            <v>Việt Nam</v>
          </cell>
        </row>
        <row r="11494"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</row>
        <row r="11495"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</row>
        <row r="11496"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</row>
        <row r="11497">
          <cell r="M11497" t="str">
            <v>Nùng</v>
          </cell>
          <cell r="N11497" t="str">
            <v>Việt Nam</v>
          </cell>
        </row>
        <row r="11497"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</row>
        <row r="11498">
          <cell r="J11498" t="str">
            <v>SV 479 7931010847</v>
          </cell>
        </row>
        <row r="11498">
          <cell r="M11498" t="str">
            <v>Kinh</v>
          </cell>
          <cell r="N11498" t="str">
            <v>Việt Nam</v>
          </cell>
        </row>
        <row r="11498"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</row>
        <row r="11499">
          <cell r="J11499" t="str">
            <v>SV 479 7932636988</v>
          </cell>
        </row>
        <row r="11499">
          <cell r="M11499" t="str">
            <v>Hoa</v>
          </cell>
          <cell r="N11499" t="str">
            <v>Việt Nam</v>
          </cell>
        </row>
        <row r="11499"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</row>
        <row r="11500"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</row>
        <row r="11501">
          <cell r="M11501" t="str">
            <v>Kinh</v>
          </cell>
          <cell r="N11501" t="str">
            <v>Việt Nam</v>
          </cell>
          <cell r="O11501" t="str">
            <v>100/18 Nguyễn Thị Nhỏ</v>
          </cell>
        </row>
        <row r="11501"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</row>
        <row r="11502">
          <cell r="M11502" t="str">
            <v>Kinh</v>
          </cell>
          <cell r="N11502" t="str">
            <v>Việt Nam</v>
          </cell>
        </row>
        <row r="11502"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</row>
        <row r="11503">
          <cell r="M11503" t="str">
            <v>Kinh</v>
          </cell>
          <cell r="N11503" t="str">
            <v>Việt Nam</v>
          </cell>
        </row>
        <row r="11503"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</row>
        <row r="11504">
          <cell r="J11504" t="str">
            <v>SV 479 7934948179</v>
          </cell>
        </row>
        <row r="11504"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</row>
        <row r="11505">
          <cell r="J11505" t="str">
            <v>SV 479 7931899022</v>
          </cell>
        </row>
        <row r="11505"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</row>
        <row r="11506"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</row>
        <row r="11506"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</row>
        <row r="11507">
          <cell r="J11507" t="str">
            <v>SV 479 7937587892</v>
          </cell>
        </row>
        <row r="11507"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</row>
        <row r="11507"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</row>
        <row r="11508"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</row>
        <row r="11508"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</row>
        <row r="11509"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</row>
        <row r="11510">
          <cell r="M11510" t="str">
            <v>Kinh</v>
          </cell>
          <cell r="N11510" t="str">
            <v>Việt Nam</v>
          </cell>
        </row>
        <row r="11510"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</row>
        <row r="11511">
          <cell r="J11511" t="str">
            <v>SV 479 7936525485</v>
          </cell>
        </row>
        <row r="11511">
          <cell r="M11511" t="str">
            <v>Kinh</v>
          </cell>
          <cell r="N11511" t="str">
            <v>Việt Nam</v>
          </cell>
        </row>
        <row r="11511"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</row>
        <row r="11512">
          <cell r="M11512" t="str">
            <v>Kinh</v>
          </cell>
          <cell r="N11512" t="str">
            <v>Việt Nam</v>
          </cell>
        </row>
        <row r="11512"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</row>
        <row r="11513">
          <cell r="J11513" t="str">
            <v>SV 479 7930632250</v>
          </cell>
        </row>
        <row r="11513"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</row>
        <row r="11514">
          <cell r="J11514" t="str">
            <v>SV 479 7938049156</v>
          </cell>
        </row>
        <row r="11514">
          <cell r="M11514" t="str">
            <v>Kinh</v>
          </cell>
          <cell r="N11514" t="str">
            <v>Việt Nam</v>
          </cell>
        </row>
        <row r="11514"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</row>
        <row r="11515">
          <cell r="J11515" t="str">
            <v>SV 479 7937711592</v>
          </cell>
        </row>
        <row r="11515">
          <cell r="M11515" t="str">
            <v>Kinh</v>
          </cell>
          <cell r="N11515" t="str">
            <v>Việt Nam</v>
          </cell>
        </row>
        <row r="11515"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</row>
        <row r="11516">
          <cell r="M11516" t="str">
            <v>Kinh</v>
          </cell>
          <cell r="N11516" t="str">
            <v>Việt Nam</v>
          </cell>
        </row>
        <row r="11516"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</row>
        <row r="11517">
          <cell r="J11517" t="str">
            <v>SV 479 7932749921</v>
          </cell>
        </row>
        <row r="11517">
          <cell r="M11517" t="str">
            <v>Kinh</v>
          </cell>
          <cell r="N11517" t="str">
            <v>Việt Nam</v>
          </cell>
        </row>
        <row r="11517"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</row>
        <row r="11518">
          <cell r="M11518" t="str">
            <v>Kinh</v>
          </cell>
          <cell r="N11518" t="str">
            <v>Việt Nam</v>
          </cell>
        </row>
        <row r="11518"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</row>
        <row r="11519">
          <cell r="J11519" t="str">
            <v>SV 479 7934210149</v>
          </cell>
        </row>
        <row r="11519"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</row>
        <row r="11519"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</row>
        <row r="11520">
          <cell r="M11520" t="str">
            <v>Kinh</v>
          </cell>
          <cell r="N11520" t="str">
            <v>Việt Nam</v>
          </cell>
        </row>
        <row r="11520"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</row>
        <row r="11521">
          <cell r="J11521" t="str">
            <v>SV 479 7938001474</v>
          </cell>
        </row>
        <row r="11521">
          <cell r="M11521" t="str">
            <v>Kinh</v>
          </cell>
          <cell r="N11521" t="str">
            <v>Việt Nam</v>
          </cell>
        </row>
        <row r="11521"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</row>
        <row r="11522">
          <cell r="J11522" t="str">
            <v>SV 479 7929878100</v>
          </cell>
        </row>
        <row r="11522"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</row>
        <row r="11523">
          <cell r="M11523" t="str">
            <v>Kinh</v>
          </cell>
          <cell r="N11523" t="str">
            <v>Việt Nam</v>
          </cell>
        </row>
        <row r="11523"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</row>
        <row r="11524">
          <cell r="J11524" t="str">
            <v>SV 479 7931102570</v>
          </cell>
        </row>
        <row r="11524">
          <cell r="M11524" t="str">
            <v>Kinh</v>
          </cell>
          <cell r="N11524" t="str">
            <v>Việt Nam</v>
          </cell>
        </row>
        <row r="11524"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</row>
        <row r="11525"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</row>
        <row r="11526">
          <cell r="J11526" t="str">
            <v>SV 479 7937951178</v>
          </cell>
        </row>
        <row r="11526"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</row>
        <row r="11527">
          <cell r="J11527" t="str">
            <v>SV 479 7937587951</v>
          </cell>
        </row>
        <row r="11527">
          <cell r="M11527" t="str">
            <v>Kinh</v>
          </cell>
          <cell r="N11527" t="str">
            <v>Việt Nam</v>
          </cell>
        </row>
        <row r="11527"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</row>
        <row r="11528">
          <cell r="J11528" t="str">
            <v>SV 479 7222419467</v>
          </cell>
        </row>
        <row r="11528">
          <cell r="M11528" t="str">
            <v>Kinh</v>
          </cell>
          <cell r="N11528" t="str">
            <v>Việt Nam</v>
          </cell>
        </row>
        <row r="11528"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</row>
        <row r="11529">
          <cell r="J11529" t="str">
            <v>SV 479 7932367219</v>
          </cell>
        </row>
        <row r="11529">
          <cell r="M11529" t="str">
            <v>Kinh</v>
          </cell>
          <cell r="N11529" t="str">
            <v>Việt Nam</v>
          </cell>
        </row>
        <row r="11529"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</row>
        <row r="11530"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</row>
        <row r="11531"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</row>
        <row r="11532">
          <cell r="M11532" t="str">
            <v>Kinh</v>
          </cell>
          <cell r="N11532" t="str">
            <v>Việt Nam</v>
          </cell>
        </row>
        <row r="11532"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</row>
        <row r="11533"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</row>
        <row r="11534"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</row>
        <row r="11535">
          <cell r="J11535" t="str">
            <v>SV 479 7938174950</v>
          </cell>
        </row>
        <row r="11535"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</row>
        <row r="11536">
          <cell r="J11536" t="str">
            <v>SV 479 7931342133</v>
          </cell>
        </row>
        <row r="11536"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</row>
        <row r="11537">
          <cell r="M11537" t="str">
            <v>Kinh</v>
          </cell>
          <cell r="N11537" t="str">
            <v>Việt Nam</v>
          </cell>
        </row>
        <row r="11537"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</row>
        <row r="11538">
          <cell r="J11538" t="str">
            <v>SV 479 7932741998</v>
          </cell>
        </row>
        <row r="11538"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</row>
        <row r="11539">
          <cell r="J11539" t="str">
            <v>SV 479 7931842888</v>
          </cell>
        </row>
        <row r="11539"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</row>
        <row r="11540">
          <cell r="J11540" t="str">
            <v>SV 479 7931154594</v>
          </cell>
        </row>
        <row r="11540"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</row>
        <row r="11541"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</row>
        <row r="11542"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</row>
        <row r="11542"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</row>
        <row r="11543"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</row>
        <row r="11544">
          <cell r="J11544" t="str">
            <v>SV 479 7939254492</v>
          </cell>
        </row>
        <row r="11544">
          <cell r="M11544" t="str">
            <v>Hoa</v>
          </cell>
          <cell r="N11544" t="str">
            <v>Việt Nam</v>
          </cell>
        </row>
        <row r="11544"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</row>
        <row r="11545"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</row>
        <row r="11546">
          <cell r="J11546" t="str">
            <v>SV 479 7932244129</v>
          </cell>
        </row>
        <row r="11546"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</row>
        <row r="11547">
          <cell r="M11547" t="str">
            <v>Kinh</v>
          </cell>
          <cell r="N11547" t="str">
            <v>Việt Nam</v>
          </cell>
        </row>
        <row r="11547"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</row>
        <row r="11548"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</row>
        <row r="11549">
          <cell r="J11549" t="str">
            <v>SV 479 7930106516</v>
          </cell>
        </row>
        <row r="11549"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</row>
        <row r="11550">
          <cell r="J11550" t="str">
            <v>SV 479 7937587912</v>
          </cell>
        </row>
        <row r="11550">
          <cell r="M11550" t="str">
            <v>Kinh</v>
          </cell>
          <cell r="N11550" t="str">
            <v>Việt Nam</v>
          </cell>
        </row>
        <row r="11550"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</row>
        <row r="11551">
          <cell r="J11551" t="str">
            <v>SV 479 7930230863</v>
          </cell>
        </row>
        <row r="11551"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</row>
        <row r="11552"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</row>
        <row r="11552"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</row>
        <row r="11553">
          <cell r="J11553" t="str">
            <v>SV 479 7931924887</v>
          </cell>
        </row>
        <row r="11553"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</row>
        <row r="11554">
          <cell r="J11554" t="str">
            <v>SV 479 7930995450</v>
          </cell>
        </row>
        <row r="11554">
          <cell r="M11554" t="str">
            <v>Kinh</v>
          </cell>
          <cell r="N11554" t="str">
            <v>Việt Nam</v>
          </cell>
        </row>
        <row r="11554"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</row>
        <row r="11555">
          <cell r="J11555">
            <v>0</v>
          </cell>
        </row>
        <row r="11555"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</row>
        <row r="11556"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</row>
        <row r="11557"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</row>
        <row r="11558">
          <cell r="J11558" t="str">
            <v>SV 479 7930667816</v>
          </cell>
        </row>
        <row r="11558">
          <cell r="M11558" t="str">
            <v>Kinh</v>
          </cell>
          <cell r="N11558" t="str">
            <v>Việt Nam</v>
          </cell>
        </row>
        <row r="11558"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</row>
        <row r="11559"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</row>
        <row r="11560">
          <cell r="M11560" t="str">
            <v>Kinh</v>
          </cell>
          <cell r="N11560" t="str">
            <v>Việt Nam</v>
          </cell>
        </row>
        <row r="11560"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</row>
        <row r="11561"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</row>
        <row r="11561"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</row>
        <row r="11562">
          <cell r="M11562" t="str">
            <v>Kinh</v>
          </cell>
          <cell r="N11562" t="str">
            <v>Việt Nam</v>
          </cell>
        </row>
        <row r="11562"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</row>
        <row r="11563">
          <cell r="M11563" t="str">
            <v>Kinh</v>
          </cell>
          <cell r="N11563" t="str">
            <v>Việt Nam</v>
          </cell>
        </row>
        <row r="11563"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</row>
        <row r="11564">
          <cell r="M11564" t="str">
            <v>Kinh</v>
          </cell>
          <cell r="N11564" t="str">
            <v>Việt Nam</v>
          </cell>
        </row>
        <row r="11564"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</row>
        <row r="11565"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</row>
        <row r="11566">
          <cell r="M11566" t="str">
            <v>Kinh</v>
          </cell>
          <cell r="N11566" t="str">
            <v>Việt Nam</v>
          </cell>
        </row>
        <row r="11566"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</row>
        <row r="11567">
          <cell r="J11567" t="str">
            <v>SV 479 7934952695</v>
          </cell>
        </row>
        <row r="11567"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</row>
        <row r="11568">
          <cell r="J11568" t="str">
            <v>SV 479 7938024024</v>
          </cell>
        </row>
        <row r="11568">
          <cell r="M11568" t="str">
            <v>Kinh</v>
          </cell>
          <cell r="N11568" t="str">
            <v>Việt Nam</v>
          </cell>
        </row>
        <row r="11568"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</row>
        <row r="11569">
          <cell r="J11569" t="str">
            <v>SV 479 7935196403</v>
          </cell>
        </row>
        <row r="11569">
          <cell r="M11569" t="str">
            <v>Kinh</v>
          </cell>
          <cell r="N11569" t="str">
            <v>Việt Nam</v>
          </cell>
        </row>
        <row r="11569"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</row>
        <row r="11570">
          <cell r="J11570" t="str">
            <v>SV 479 7938083997</v>
          </cell>
        </row>
        <row r="11570"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</row>
        <row r="11571">
          <cell r="J11571" t="str">
            <v>SV 479 7931448406</v>
          </cell>
        </row>
        <row r="11571"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</row>
        <row r="11572"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</row>
        <row r="11573">
          <cell r="J11573" t="str">
            <v>SV 479 7932607478</v>
          </cell>
        </row>
        <row r="11573"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</row>
        <row r="11574"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</row>
        <row r="11575"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</row>
        <row r="11576"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</row>
        <row r="11577">
          <cell r="M11577" t="str">
            <v>Kinh</v>
          </cell>
          <cell r="N11577" t="str">
            <v>Việt Nam</v>
          </cell>
        </row>
        <row r="11577"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</row>
        <row r="11578"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</row>
        <row r="11579">
          <cell r="J11579" t="str">
            <v>SV 479 7931224100</v>
          </cell>
        </row>
        <row r="11579">
          <cell r="M11579" t="str">
            <v>Kinh</v>
          </cell>
          <cell r="N11579" t="str">
            <v>Việt Nam</v>
          </cell>
        </row>
        <row r="11579"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</row>
        <row r="11580">
          <cell r="J11580" t="str">
            <v>SV 479 7938024127</v>
          </cell>
        </row>
        <row r="11580">
          <cell r="M11580" t="str">
            <v>Kinh</v>
          </cell>
          <cell r="N11580" t="str">
            <v>Việt Nam</v>
          </cell>
        </row>
        <row r="11580"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</row>
        <row r="11581">
          <cell r="J11581" t="str">
            <v>SV 479 7931537471</v>
          </cell>
        </row>
        <row r="11581">
          <cell r="M11581" t="str">
            <v>Kinh</v>
          </cell>
          <cell r="N11581" t="str">
            <v>Việt Nam</v>
          </cell>
        </row>
        <row r="11581"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</row>
        <row r="11582">
          <cell r="M11582" t="str">
            <v>Kinh</v>
          </cell>
          <cell r="N11582" t="str">
            <v>Việt Nam</v>
          </cell>
        </row>
        <row r="11582"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</row>
        <row r="11583"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</row>
        <row r="11584"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</row>
        <row r="11584"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</row>
        <row r="11585">
          <cell r="M11585" t="str">
            <v>Kinh</v>
          </cell>
          <cell r="N11585" t="str">
            <v>Việt Nam</v>
          </cell>
        </row>
        <row r="11585"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</row>
        <row r="11586">
          <cell r="J11586">
            <v>0</v>
          </cell>
        </row>
        <row r="11586">
          <cell r="M11586" t="str">
            <v>Kinh</v>
          </cell>
          <cell r="N11586" t="str">
            <v>Việt Nam</v>
          </cell>
        </row>
        <row r="11586"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</row>
        <row r="11587">
          <cell r="M11587" t="str">
            <v>Kinh</v>
          </cell>
          <cell r="N11587" t="str">
            <v>Việt Nam</v>
          </cell>
        </row>
        <row r="11587"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</row>
        <row r="11588"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</row>
        <row r="11588"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</row>
        <row r="11589">
          <cell r="J11589">
            <v>0</v>
          </cell>
        </row>
        <row r="11589">
          <cell r="M11589" t="str">
            <v>Kinh</v>
          </cell>
          <cell r="N11589" t="str">
            <v>Việt Nam</v>
          </cell>
        </row>
        <row r="11589"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</row>
        <row r="11590">
          <cell r="J11590" t="str">
            <v>SV 479 7937358853</v>
          </cell>
        </row>
        <row r="11590">
          <cell r="M11590" t="str">
            <v>Kinh</v>
          </cell>
          <cell r="N11590" t="str">
            <v>Việt Nam</v>
          </cell>
        </row>
        <row r="11590"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</row>
        <row r="11591"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</row>
        <row r="11592">
          <cell r="J11592">
            <v>0</v>
          </cell>
        </row>
        <row r="11592">
          <cell r="M11592" t="str">
            <v>Kinh</v>
          </cell>
          <cell r="N11592" t="str">
            <v>Việt Nam</v>
          </cell>
        </row>
        <row r="11592"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</row>
        <row r="11593">
          <cell r="M11593" t="str">
            <v>Kinh</v>
          </cell>
          <cell r="N11593" t="str">
            <v>Việt Nam</v>
          </cell>
        </row>
        <row r="11593"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</row>
        <row r="11594">
          <cell r="M11594" t="str">
            <v>Kinh</v>
          </cell>
          <cell r="N11594" t="str">
            <v>Việt Nam</v>
          </cell>
        </row>
        <row r="11594"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</row>
        <row r="11595">
          <cell r="J11595" t="str">
            <v>SV 479 7937811822</v>
          </cell>
        </row>
        <row r="11595">
          <cell r="M11595" t="str">
            <v>Kinh</v>
          </cell>
          <cell r="N11595" t="str">
            <v>Việt Nam</v>
          </cell>
        </row>
        <row r="11595"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</row>
        <row r="11596">
          <cell r="M11596" t="str">
            <v>Kinh</v>
          </cell>
          <cell r="N11596" t="str">
            <v>Việt Nam</v>
          </cell>
        </row>
        <row r="11596"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</row>
        <row r="11597">
          <cell r="M11597" t="str">
            <v>Kinh</v>
          </cell>
          <cell r="N11597" t="str">
            <v>Việt Nam</v>
          </cell>
          <cell r="O11597" t="str">
            <v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</row>
        <row r="11598"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</row>
        <row r="11599"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</row>
        <row r="11600"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</row>
        <row r="11601"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</row>
        <row r="11602">
          <cell r="J11602" t="str">
            <v>SV 479 7932684162</v>
          </cell>
        </row>
        <row r="11602"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</row>
        <row r="11603">
          <cell r="M11603" t="str">
            <v>Kinh</v>
          </cell>
          <cell r="N11603" t="str">
            <v>Việt Nam</v>
          </cell>
        </row>
        <row r="11603"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</row>
        <row r="11604">
          <cell r="J11604" t="str">
            <v>SV 479 7937172851</v>
          </cell>
        </row>
        <row r="11604">
          <cell r="M11604" t="str">
            <v>Kinh</v>
          </cell>
          <cell r="N11604" t="str">
            <v>Việt Nam</v>
          </cell>
        </row>
        <row r="11604"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</row>
        <row r="11605">
          <cell r="J11605" t="str">
            <v>SV 479 7931056741</v>
          </cell>
        </row>
        <row r="11605">
          <cell r="M11605" t="str">
            <v>Kinh</v>
          </cell>
          <cell r="N11605" t="str">
            <v>Việt Nam</v>
          </cell>
        </row>
        <row r="11605"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</row>
        <row r="11606">
          <cell r="M11606" t="str">
            <v>Kinh</v>
          </cell>
          <cell r="N11606" t="str">
            <v>Việt Nam</v>
          </cell>
        </row>
        <row r="11606"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</row>
        <row r="11607">
          <cell r="J11607" t="str">
            <v>SV 479 7936652375</v>
          </cell>
        </row>
        <row r="11607">
          <cell r="M11607" t="str">
            <v>Kinh</v>
          </cell>
          <cell r="N11607" t="str">
            <v>Việt Nam</v>
          </cell>
        </row>
        <row r="11607"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</row>
        <row r="11608">
          <cell r="J11608" t="str">
            <v>SV 479 7938671633</v>
          </cell>
        </row>
        <row r="11608"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</row>
        <row r="11608"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</row>
        <row r="11609"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</row>
        <row r="11610"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</row>
        <row r="11611">
          <cell r="J11611" t="str">
            <v>SV 479 7931490052</v>
          </cell>
        </row>
        <row r="11611">
          <cell r="M11611" t="str">
            <v>Kinh</v>
          </cell>
          <cell r="N11611" t="str">
            <v>Việt Nam</v>
          </cell>
        </row>
        <row r="11611"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</row>
        <row r="11612">
          <cell r="M11612" t="str">
            <v>Kinh</v>
          </cell>
          <cell r="N11612" t="str">
            <v>Việt Nam</v>
          </cell>
        </row>
        <row r="11612"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</row>
        <row r="11613">
          <cell r="J11613" t="str">
            <v>SV 479 7931734087</v>
          </cell>
        </row>
        <row r="11613"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</row>
        <row r="11614">
          <cell r="J11614" t="str">
            <v>SV 479 7931095251</v>
          </cell>
        </row>
        <row r="11614">
          <cell r="M11614" t="str">
            <v>Hoa</v>
          </cell>
          <cell r="N11614" t="str">
            <v>Việt Nam</v>
          </cell>
        </row>
        <row r="11614"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</row>
        <row r="11615">
          <cell r="J11615">
            <v>0</v>
          </cell>
        </row>
        <row r="11615">
          <cell r="M11615" t="str">
            <v>Kinh</v>
          </cell>
          <cell r="N11615" t="str">
            <v>Việt Nam</v>
          </cell>
        </row>
        <row r="11615"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</row>
        <row r="11616">
          <cell r="J11616" t="str">
            <v>SV 479 7932475309</v>
          </cell>
        </row>
        <row r="11616"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</row>
        <row r="11617"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</row>
        <row r="11618">
          <cell r="M11618" t="str">
            <v>Kinh</v>
          </cell>
          <cell r="N11618" t="str">
            <v>Việt Nam</v>
          </cell>
        </row>
        <row r="11618"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</row>
        <row r="11619">
          <cell r="M11619" t="str">
            <v>Kinh</v>
          </cell>
          <cell r="N11619" t="str">
            <v>Việt Nam</v>
          </cell>
        </row>
        <row r="11619"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</row>
        <row r="11620">
          <cell r="J11620" t="str">
            <v>SV 479 7937958902</v>
          </cell>
        </row>
        <row r="11620">
          <cell r="M11620" t="str">
            <v>Kinh</v>
          </cell>
          <cell r="N11620" t="str">
            <v>Việt Nam</v>
          </cell>
        </row>
        <row r="11620"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</row>
        <row r="11621">
          <cell r="J11621" t="str">
            <v>SV 479 7932344900</v>
          </cell>
        </row>
        <row r="11621">
          <cell r="M11621" t="str">
            <v>Hoa</v>
          </cell>
          <cell r="N11621" t="str">
            <v>Việt Nam</v>
          </cell>
        </row>
        <row r="11621"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</row>
        <row r="11622">
          <cell r="J11622" t="str">
            <v>SV 479 7939295757</v>
          </cell>
        </row>
        <row r="11622">
          <cell r="M11622" t="str">
            <v>Kinh</v>
          </cell>
          <cell r="N11622" t="str">
            <v>Việt Nam</v>
          </cell>
        </row>
        <row r="11622"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</row>
        <row r="11623">
          <cell r="J11623" t="str">
            <v>SV 479 7934490675</v>
          </cell>
        </row>
        <row r="11623">
          <cell r="M11623" t="str">
            <v>Kinh</v>
          </cell>
          <cell r="N11623" t="str">
            <v>Việt Nam</v>
          </cell>
        </row>
        <row r="11623"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</row>
        <row r="11624">
          <cell r="J11624" t="str">
            <v>SV 479 7934385787</v>
          </cell>
        </row>
        <row r="11624">
          <cell r="M11624" t="str">
            <v>Kinh</v>
          </cell>
          <cell r="N11624" t="str">
            <v>Việt Nam</v>
          </cell>
        </row>
        <row r="11624"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</row>
        <row r="11625"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</row>
        <row r="11626">
          <cell r="J11626" t="str">
            <v>SV 479 7932702493</v>
          </cell>
        </row>
        <row r="11626"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</row>
        <row r="11627">
          <cell r="J11627" t="str">
            <v>SV 479 7938001550</v>
          </cell>
        </row>
        <row r="11627">
          <cell r="M11627" t="str">
            <v>Kinh</v>
          </cell>
          <cell r="N11627" t="str">
            <v>Việt Nam</v>
          </cell>
        </row>
        <row r="11627"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</row>
        <row r="11628">
          <cell r="J11628" t="str">
            <v>SV 479 7930409981</v>
          </cell>
        </row>
        <row r="11628">
          <cell r="M11628" t="str">
            <v>Kinh</v>
          </cell>
          <cell r="N11628" t="str">
            <v>Việt Nam</v>
          </cell>
        </row>
        <row r="11628"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</row>
        <row r="11629"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</row>
        <row r="11630">
          <cell r="J11630" t="str">
            <v>SV 479 7930216375</v>
          </cell>
        </row>
        <row r="11630">
          <cell r="M11630" t="str">
            <v>Kinh</v>
          </cell>
          <cell r="N11630" t="str">
            <v>Việt Nam</v>
          </cell>
        </row>
        <row r="11630"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</row>
        <row r="11631">
          <cell r="J11631" t="str">
            <v>SV 479 7932621636</v>
          </cell>
        </row>
        <row r="11631"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</row>
        <row r="11632"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</row>
        <row r="11633">
          <cell r="M11633" t="str">
            <v>Hoa</v>
          </cell>
          <cell r="N11633" t="str">
            <v>Việt Nam</v>
          </cell>
          <cell r="O11633" t="str">
            <v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</row>
        <row r="11634"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</row>
        <row r="11635">
          <cell r="J11635" t="str">
            <v>SV 479 7930363664</v>
          </cell>
        </row>
        <row r="11635">
          <cell r="M11635" t="str">
            <v>Kinh</v>
          </cell>
          <cell r="N11635" t="str">
            <v>Việt Nam</v>
          </cell>
        </row>
        <row r="11635"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</row>
        <row r="11636"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</row>
        <row r="11637"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</row>
        <row r="11638"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</row>
        <row r="11639"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</row>
        <row r="11640">
          <cell r="J11640" t="str">
            <v>SV 479 7937592110</v>
          </cell>
        </row>
        <row r="11640">
          <cell r="M11640" t="str">
            <v>Kinh</v>
          </cell>
          <cell r="N11640" t="str">
            <v>Việt Nam</v>
          </cell>
        </row>
        <row r="11640"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</row>
        <row r="11641"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</row>
        <row r="11642">
          <cell r="J11642" t="str">
            <v>SV 479 7928766804</v>
          </cell>
        </row>
        <row r="11642">
          <cell r="M11642" t="str">
            <v>Kinh</v>
          </cell>
          <cell r="N11642" t="str">
            <v>Việt Nam</v>
          </cell>
        </row>
        <row r="11642"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</row>
        <row r="11643"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</row>
        <row r="11644">
          <cell r="J11644" t="str">
            <v>SV 479 2520884161</v>
          </cell>
        </row>
        <row r="11644"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</row>
        <row r="11645"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</row>
        <row r="11646">
          <cell r="J11646" t="str">
            <v>SV 479 7932742009</v>
          </cell>
        </row>
        <row r="11646"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</row>
        <row r="11647">
          <cell r="J11647" t="str">
            <v>SV 479 7938201491</v>
          </cell>
        </row>
        <row r="11647">
          <cell r="M11647" t="str">
            <v>Kinh</v>
          </cell>
          <cell r="N11647" t="str">
            <v>Việt Nam</v>
          </cell>
        </row>
        <row r="11647"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</row>
        <row r="11648">
          <cell r="J11648" t="str">
            <v>SV 479 7930325510</v>
          </cell>
        </row>
        <row r="11648"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</row>
        <row r="11649">
          <cell r="J11649" t="str">
            <v>SV 479 7934281135</v>
          </cell>
        </row>
        <row r="11649">
          <cell r="M11649" t="str">
            <v>Kinh</v>
          </cell>
          <cell r="N11649" t="str">
            <v>Việt Nam</v>
          </cell>
        </row>
        <row r="11649"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</row>
        <row r="11650">
          <cell r="J11650" t="str">
            <v>SV 479 7931428885</v>
          </cell>
        </row>
        <row r="11650">
          <cell r="M11650" t="str">
            <v>Kinh</v>
          </cell>
          <cell r="N11650" t="str">
            <v>Việt Nam</v>
          </cell>
        </row>
        <row r="11650"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</row>
        <row r="11651">
          <cell r="J11651" t="str">
            <v>SV 479 7935109735</v>
          </cell>
        </row>
        <row r="11651">
          <cell r="M11651" t="str">
            <v>Kinh</v>
          </cell>
          <cell r="N11651" t="str">
            <v>Việt Nam</v>
          </cell>
        </row>
        <row r="11651"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</row>
        <row r="11652">
          <cell r="M11652" t="str">
            <v>Kinh</v>
          </cell>
          <cell r="N11652" t="str">
            <v>Việt Nam</v>
          </cell>
        </row>
        <row r="11652"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</row>
        <row r="11653">
          <cell r="M11653" t="str">
            <v>Hoa</v>
          </cell>
          <cell r="N11653" t="str">
            <v>Việt Nam</v>
          </cell>
        </row>
        <row r="11653"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</row>
        <row r="11654">
          <cell r="M11654" t="str">
            <v>Kinh</v>
          </cell>
          <cell r="N11654" t="str">
            <v>Việt Nam</v>
          </cell>
        </row>
        <row r="11654"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</row>
        <row r="11655">
          <cell r="J11655" t="str">
            <v>SV 479 6624190530</v>
          </cell>
        </row>
        <row r="11655">
          <cell r="M11655" t="str">
            <v>Kinh</v>
          </cell>
          <cell r="N11655" t="str">
            <v>Việt Nam</v>
          </cell>
        </row>
        <row r="11655"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</row>
        <row r="11656">
          <cell r="J11656" t="str">
            <v>SV 479 7930893766</v>
          </cell>
        </row>
        <row r="11656">
          <cell r="M11656" t="str">
            <v>Kinh</v>
          </cell>
          <cell r="N11656" t="str">
            <v>Việt Nam</v>
          </cell>
        </row>
        <row r="11656"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</row>
        <row r="11657">
          <cell r="J11657" t="str">
            <v>SV 479 7937804828</v>
          </cell>
        </row>
        <row r="11657"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</row>
        <row r="11658"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</row>
        <row r="11659">
          <cell r="J11659" t="str">
            <v>SV 479 7930960516</v>
          </cell>
        </row>
        <row r="11659">
          <cell r="M11659" t="str">
            <v>Kinh</v>
          </cell>
          <cell r="N11659" t="str">
            <v>Việt Nam</v>
          </cell>
        </row>
        <row r="11659"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</row>
        <row r="11660">
          <cell r="J11660" t="str">
            <v>SV 479 7939243723</v>
          </cell>
        </row>
        <row r="11660"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</row>
        <row r="11661">
          <cell r="J11661" t="str">
            <v>SV 479 8023613937</v>
          </cell>
        </row>
        <row r="11661">
          <cell r="M11661" t="str">
            <v>Kinh</v>
          </cell>
          <cell r="N11661" t="str">
            <v>Việt Nam</v>
          </cell>
        </row>
        <row r="11661"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</row>
        <row r="11662">
          <cell r="J11662">
            <v>0</v>
          </cell>
        </row>
        <row r="11662">
          <cell r="M11662" t="str">
            <v>Kinh</v>
          </cell>
          <cell r="N11662" t="str">
            <v>Việt Nam</v>
          </cell>
        </row>
        <row r="11662"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</row>
        <row r="11663"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</row>
        <row r="11664">
          <cell r="J11664" t="str">
            <v>SV 479 7939231697</v>
          </cell>
        </row>
        <row r="11664"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</row>
        <row r="11665">
          <cell r="J11665" t="str">
            <v>SV 479 7937779147</v>
          </cell>
        </row>
        <row r="11665">
          <cell r="M11665" t="str">
            <v>Kinh</v>
          </cell>
          <cell r="N11665" t="str">
            <v>Việt Nam</v>
          </cell>
        </row>
        <row r="11665"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</row>
        <row r="11666"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</row>
        <row r="11667"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</row>
        <row r="11668"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</row>
        <row r="11669"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</row>
        <row r="11670"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</row>
        <row r="11671">
          <cell r="M11671" t="str">
            <v>Kinh</v>
          </cell>
          <cell r="N11671" t="str">
            <v>Việt Nam</v>
          </cell>
        </row>
        <row r="11671"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</row>
        <row r="11672">
          <cell r="J11672" t="str">
            <v>SV 479 7930908217</v>
          </cell>
        </row>
        <row r="11672">
          <cell r="M11672" t="str">
            <v>Hoa</v>
          </cell>
          <cell r="N11672" t="str">
            <v>Việt Nam</v>
          </cell>
        </row>
        <row r="11672"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</row>
        <row r="11673">
          <cell r="J11673" t="str">
            <v>SV 479 7931373118</v>
          </cell>
        </row>
        <row r="11673">
          <cell r="M11673" t="str">
            <v>Kinh</v>
          </cell>
          <cell r="N11673" t="str">
            <v>Việt Nam</v>
          </cell>
        </row>
        <row r="11673"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</row>
        <row r="11674">
          <cell r="J11674" t="str">
            <v>SV 479 7524941809</v>
          </cell>
        </row>
        <row r="11674">
          <cell r="M11674" t="str">
            <v>Kinh</v>
          </cell>
          <cell r="N11674" t="str">
            <v>Việt Nam</v>
          </cell>
          <cell r="O11674" t="str">
            <v>297 Hiệp Thương</v>
          </cell>
        </row>
        <row r="11674"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</row>
        <row r="11675">
          <cell r="M11675" t="str">
            <v>Kinh</v>
          </cell>
          <cell r="N11675" t="str">
            <v>Việt Nam</v>
          </cell>
        </row>
        <row r="11675"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</row>
        <row r="11676"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</row>
        <row r="11677"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</row>
        <row r="11678">
          <cell r="M11678" t="str">
            <v>Kinh</v>
          </cell>
          <cell r="N11678" t="str">
            <v>Việt Nam</v>
          </cell>
        </row>
        <row r="11678"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</row>
        <row r="11679">
          <cell r="M11679" t="str">
            <v>Kinh</v>
          </cell>
          <cell r="N11679" t="str">
            <v>Việt Nam</v>
          </cell>
        </row>
        <row r="11679"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</row>
        <row r="11680">
          <cell r="M11680" t="str">
            <v>Kinh</v>
          </cell>
          <cell r="N11680" t="str">
            <v>Việt Nam</v>
          </cell>
        </row>
        <row r="11680"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</row>
        <row r="11681">
          <cell r="J11681" t="str">
            <v>SV 479 7934007176</v>
          </cell>
        </row>
        <row r="11681"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</row>
        <row r="11682"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</row>
        <row r="11683"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</row>
        <row r="11684"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</row>
        <row r="11685"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</row>
        <row r="11686">
          <cell r="M11686" t="str">
            <v>Kinh</v>
          </cell>
          <cell r="N11686" t="str">
            <v>Việt Nam</v>
          </cell>
        </row>
        <row r="11686"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</row>
        <row r="11687">
          <cell r="J11687" t="str">
            <v>SV 479 7937665666</v>
          </cell>
        </row>
        <row r="11687"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</row>
        <row r="11688">
          <cell r="M11688" t="str">
            <v>Kinh</v>
          </cell>
          <cell r="N11688" t="str">
            <v>Việt Nam</v>
          </cell>
        </row>
        <row r="11688"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</row>
        <row r="11689"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</row>
        <row r="11690"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</row>
        <row r="11691">
          <cell r="J11691" t="str">
            <v>SV 479 7937739371</v>
          </cell>
        </row>
        <row r="11691"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</row>
        <row r="11691"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</row>
        <row r="11692"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</row>
        <row r="11693">
          <cell r="J11693" t="str">
            <v>SV 479 7937672561</v>
          </cell>
        </row>
        <row r="11693">
          <cell r="M11693" t="str">
            <v>Kinh</v>
          </cell>
          <cell r="N11693" t="str">
            <v>Việt Nam</v>
          </cell>
        </row>
        <row r="11693"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</row>
        <row r="11694">
          <cell r="J11694" t="str">
            <v>SV 479 7937665657</v>
          </cell>
        </row>
        <row r="11694"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</row>
        <row r="11695">
          <cell r="J11695" t="str">
            <v>SV 479 7934079708</v>
          </cell>
        </row>
        <row r="11695">
          <cell r="M11695" t="str">
            <v>Kinh</v>
          </cell>
          <cell r="N11695" t="str">
            <v>Việt Nam</v>
          </cell>
        </row>
        <row r="11695"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</row>
        <row r="11696"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</row>
        <row r="11697">
          <cell r="J11697" t="str">
            <v>SV 479 7937588033</v>
          </cell>
        </row>
        <row r="11697">
          <cell r="M11697" t="str">
            <v>Kinh</v>
          </cell>
          <cell r="N11697" t="str">
            <v>Việt Nam</v>
          </cell>
        </row>
        <row r="11697"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</row>
        <row r="11698"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</row>
        <row r="11699">
          <cell r="J11699" t="str">
            <v>SV 479 7931433052</v>
          </cell>
        </row>
        <row r="11699"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</row>
        <row r="11700">
          <cell r="J11700" t="str">
            <v>SV 479 7928428805</v>
          </cell>
        </row>
        <row r="11700">
          <cell r="M11700" t="str">
            <v>Kinh</v>
          </cell>
          <cell r="N11700" t="str">
            <v>Việt Nam</v>
          </cell>
        </row>
        <row r="11700"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</row>
        <row r="11701">
          <cell r="M11701" t="str">
            <v>Kinh</v>
          </cell>
          <cell r="N11701" t="str">
            <v>Việt Nam</v>
          </cell>
        </row>
        <row r="11701"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</row>
        <row r="11702">
          <cell r="M11702" t="str">
            <v>Kinh</v>
          </cell>
          <cell r="N11702" t="str">
            <v>Việt Nam</v>
          </cell>
        </row>
        <row r="11702"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</row>
        <row r="11703">
          <cell r="M11703" t="str">
            <v>Kinh</v>
          </cell>
          <cell r="N11703" t="str">
            <v>Việt Nam</v>
          </cell>
        </row>
        <row r="11703"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</row>
        <row r="11704"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</row>
        <row r="11704"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</row>
        <row r="11705">
          <cell r="J11705" t="str">
            <v>SV 479 7931161752</v>
          </cell>
        </row>
        <row r="11705">
          <cell r="M11705" t="str">
            <v>Hoa</v>
          </cell>
          <cell r="N11705" t="str">
            <v>Việt Nam</v>
          </cell>
        </row>
        <row r="11705"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</row>
        <row r="11706">
          <cell r="M11706" t="str">
            <v>Kinh</v>
          </cell>
          <cell r="N11706" t="str">
            <v>Việt Nam</v>
          </cell>
        </row>
        <row r="11706"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</row>
        <row r="11707">
          <cell r="M11707" t="str">
            <v>Kinh</v>
          </cell>
          <cell r="N11707" t="str">
            <v>Việt Nam</v>
          </cell>
        </row>
        <row r="11707"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</row>
        <row r="11708">
          <cell r="M11708" t="str">
            <v>Kinh</v>
          </cell>
          <cell r="N11708" t="str">
            <v>Việt Nam</v>
          </cell>
        </row>
        <row r="11708"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</row>
        <row r="11709">
          <cell r="M11709" t="str">
            <v>Kinh</v>
          </cell>
          <cell r="N11709" t="str">
            <v>Việt Nam</v>
          </cell>
        </row>
        <row r="11709"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</row>
        <row r="11710"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</row>
        <row r="11711"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</row>
        <row r="11712">
          <cell r="J11712" t="str">
            <v>SV 479 7721680901</v>
          </cell>
        </row>
        <row r="11712">
          <cell r="M11712" t="str">
            <v>Kinh</v>
          </cell>
          <cell r="N11712" t="str">
            <v>Việt Nam</v>
          </cell>
        </row>
        <row r="11712"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</row>
        <row r="11713">
          <cell r="J11713" t="str">
            <v>SV 479 7934382104</v>
          </cell>
        </row>
        <row r="11713">
          <cell r="M11713" t="str">
            <v>Kinh</v>
          </cell>
          <cell r="N11713" t="str">
            <v>Việt Nam</v>
          </cell>
        </row>
        <row r="11713"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</row>
        <row r="11714">
          <cell r="M11714" t="str">
            <v>Hoa</v>
          </cell>
          <cell r="N11714" t="str">
            <v>Việt Nam</v>
          </cell>
        </row>
        <row r="11714"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</row>
        <row r="11715"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</row>
        <row r="11716">
          <cell r="J11716" t="str">
            <v>SV 479 7938300019</v>
          </cell>
        </row>
        <row r="11716"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</row>
        <row r="11717">
          <cell r="M11717" t="str">
            <v>Kinh</v>
          </cell>
          <cell r="N11717" t="str">
            <v>Việt Nam</v>
          </cell>
        </row>
        <row r="11717"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</row>
        <row r="11718">
          <cell r="M11718" t="str">
            <v>Kinh</v>
          </cell>
          <cell r="N11718" t="str">
            <v>Việt Nam</v>
          </cell>
        </row>
        <row r="11718"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</row>
        <row r="11719"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</row>
        <row r="11720">
          <cell r="J11720" t="str">
            <v>SV 479 7931863948</v>
          </cell>
        </row>
        <row r="11720">
          <cell r="M11720" t="str">
            <v>Kinh</v>
          </cell>
          <cell r="N11720" t="str">
            <v>Việt Nam</v>
          </cell>
        </row>
        <row r="11720"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</row>
        <row r="11721">
          <cell r="J11721" t="str">
            <v>SV 479 7935390512</v>
          </cell>
        </row>
        <row r="11721"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</row>
        <row r="11721"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</row>
        <row r="11722">
          <cell r="M11722" t="str">
            <v>Kinh</v>
          </cell>
          <cell r="N11722" t="str">
            <v>Việt Nam</v>
          </cell>
        </row>
        <row r="11722"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</row>
        <row r="11723">
          <cell r="J11723" t="str">
            <v>SV 479 7932622209</v>
          </cell>
        </row>
        <row r="11723"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</row>
        <row r="11723"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</row>
        <row r="11724">
          <cell r="J11724" t="str">
            <v>SV 479 7525943057</v>
          </cell>
        </row>
        <row r="11724">
          <cell r="M11724" t="str">
            <v>Kinh</v>
          </cell>
          <cell r="N11724" t="str">
            <v>Việt Nam</v>
          </cell>
        </row>
        <row r="11724"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</row>
        <row r="11725">
          <cell r="M11725" t="str">
            <v>Kinh</v>
          </cell>
          <cell r="N11725" t="str">
            <v>Việt Nam</v>
          </cell>
        </row>
        <row r="11725"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</row>
        <row r="11726">
          <cell r="J11726" t="str">
            <v>SV 479 7931446165</v>
          </cell>
        </row>
        <row r="11726"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</row>
        <row r="11727"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</row>
        <row r="11728">
          <cell r="J11728" t="str">
            <v>SV 479 7938049193</v>
          </cell>
        </row>
        <row r="11728">
          <cell r="M11728" t="str">
            <v>Kinh</v>
          </cell>
          <cell r="N11728" t="str">
            <v>Việt Nam</v>
          </cell>
        </row>
        <row r="11728"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</row>
        <row r="11729"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</row>
        <row r="11730">
          <cell r="J11730" t="str">
            <v>SV 479 7932229410</v>
          </cell>
        </row>
        <row r="11730">
          <cell r="M11730" t="str">
            <v>Kinh</v>
          </cell>
          <cell r="N11730" t="str">
            <v>Việt Nam</v>
          </cell>
        </row>
        <row r="11730"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</row>
        <row r="11731">
          <cell r="M11731" t="str">
            <v>Kinh</v>
          </cell>
          <cell r="N11731" t="str">
            <v>Việt Nam</v>
          </cell>
        </row>
        <row r="11731"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</row>
        <row r="11732">
          <cell r="M11732" t="str">
            <v>Kinh</v>
          </cell>
          <cell r="N11732" t="str">
            <v>Việt Nam</v>
          </cell>
        </row>
        <row r="11732"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</row>
        <row r="11733">
          <cell r="J11733" t="str">
            <v>SV 479 7938308653</v>
          </cell>
        </row>
        <row r="11733"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</row>
        <row r="11734"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</row>
        <row r="11735">
          <cell r="J11735" t="str">
            <v>SV 479 7932335392</v>
          </cell>
        </row>
        <row r="11735">
          <cell r="M11735" t="str">
            <v>Kinh</v>
          </cell>
          <cell r="N11735" t="str">
            <v>Việt Nam</v>
          </cell>
        </row>
        <row r="11735"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</row>
        <row r="11736">
          <cell r="J11736" t="str">
            <v>SV 479 7930945209</v>
          </cell>
        </row>
        <row r="11736">
          <cell r="M11736" t="str">
            <v>Kinh</v>
          </cell>
          <cell r="N11736" t="str">
            <v>Việt Nam</v>
          </cell>
        </row>
        <row r="11736"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</row>
        <row r="11737">
          <cell r="M11737" t="str">
            <v>Kinh</v>
          </cell>
          <cell r="N11737" t="str">
            <v>Việt Nam</v>
          </cell>
        </row>
        <row r="11737"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</row>
        <row r="11738">
          <cell r="M11738" t="str">
            <v>Hoa</v>
          </cell>
          <cell r="N11738" t="str">
            <v>Việt Nam</v>
          </cell>
        </row>
        <row r="11738"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</row>
        <row r="11739">
          <cell r="J11739" t="str">
            <v>SV 479 7930051340</v>
          </cell>
        </row>
        <row r="11739">
          <cell r="M11739" t="str">
            <v>Kinh</v>
          </cell>
          <cell r="N11739" t="str">
            <v>Việt Nam</v>
          </cell>
        </row>
        <row r="11739"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</row>
        <row r="11740">
          <cell r="J11740" t="str">
            <v>SV 479 7931604210</v>
          </cell>
        </row>
        <row r="11740"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</row>
        <row r="11741">
          <cell r="J11741" t="str">
            <v>SV 479 7938308666</v>
          </cell>
        </row>
        <row r="11741"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</row>
        <row r="11741"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</row>
        <row r="11742">
          <cell r="J11742" t="str">
            <v>SV 479 7930233470</v>
          </cell>
        </row>
        <row r="11742"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</row>
        <row r="11743">
          <cell r="M11743" t="str">
            <v>Kinh</v>
          </cell>
          <cell r="N11743" t="str">
            <v>Việt Nam</v>
          </cell>
        </row>
        <row r="11743"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</row>
        <row r="11744">
          <cell r="J11744" t="str">
            <v>SV 479 7930422352</v>
          </cell>
        </row>
        <row r="11744"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</row>
        <row r="11745"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</row>
        <row r="11746">
          <cell r="M11746" t="str">
            <v>Kinh</v>
          </cell>
          <cell r="N11746" t="str">
            <v>Việt Nam</v>
          </cell>
        </row>
        <row r="11746"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</row>
        <row r="11747">
          <cell r="J11747" t="str">
            <v>SV 479 7931752431</v>
          </cell>
        </row>
        <row r="11747"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</row>
        <row r="11748">
          <cell r="M11748" t="str">
            <v>Kinh</v>
          </cell>
          <cell r="N11748" t="str">
            <v>Việt Nam</v>
          </cell>
        </row>
        <row r="11748"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</row>
        <row r="11749"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</row>
        <row r="11750">
          <cell r="M11750" t="str">
            <v>Kinh</v>
          </cell>
          <cell r="N11750" t="str">
            <v>Việt Nam</v>
          </cell>
          <cell r="O11750" t="str">
            <v>Xóm 13, xã Giao Hương,</v>
          </cell>
        </row>
        <row r="11750"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</row>
        <row r="11751"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</row>
        <row r="11752">
          <cell r="J11752" t="str">
            <v>SV 479 7932192830</v>
          </cell>
        </row>
        <row r="11752">
          <cell r="M11752" t="str">
            <v>Kinh</v>
          </cell>
          <cell r="N11752" t="str">
            <v>Việt Nam</v>
          </cell>
        </row>
        <row r="11752"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</row>
        <row r="11753"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</row>
        <row r="11754">
          <cell r="M11754" t="str">
            <v>Kinh</v>
          </cell>
          <cell r="N11754" t="str">
            <v>Việt Nam</v>
          </cell>
        </row>
        <row r="11754"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</row>
        <row r="11755">
          <cell r="J11755" t="str">
            <v>SV 479 7935753703</v>
          </cell>
        </row>
        <row r="11755">
          <cell r="M11755" t="str">
            <v>Kinh</v>
          </cell>
          <cell r="N11755" t="str">
            <v>Việt Nam</v>
          </cell>
        </row>
        <row r="11755"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</row>
        <row r="11756"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</row>
        <row r="11757">
          <cell r="J11757" t="str">
            <v>SV 479 7938010370</v>
          </cell>
        </row>
        <row r="11757">
          <cell r="M11757" t="str">
            <v>Kinh</v>
          </cell>
          <cell r="N11757" t="str">
            <v>Việt Nam</v>
          </cell>
        </row>
        <row r="11757"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</row>
        <row r="11758">
          <cell r="J11758" t="str">
            <v>SV 479 7937958351</v>
          </cell>
        </row>
        <row r="11758"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</row>
        <row r="11759">
          <cell r="J11759" t="str">
            <v>SV 479 7932538622</v>
          </cell>
        </row>
        <row r="11759">
          <cell r="M11759" t="str">
            <v>Kinh</v>
          </cell>
          <cell r="N11759" t="str">
            <v>Việt Nam</v>
          </cell>
        </row>
        <row r="11759"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</row>
        <row r="11760"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</row>
        <row r="11761"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</row>
        <row r="11762"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</row>
        <row r="11762"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</row>
        <row r="11763"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</row>
        <row r="11764">
          <cell r="J11764" t="str">
            <v>SV 479 7930324053</v>
          </cell>
        </row>
        <row r="11764">
          <cell r="M11764" t="str">
            <v>Kinh</v>
          </cell>
          <cell r="N11764" t="str">
            <v>Việt Nam</v>
          </cell>
        </row>
        <row r="11764"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</row>
        <row r="11765">
          <cell r="J11765" t="str">
            <v>SV 479 7928705052</v>
          </cell>
        </row>
        <row r="11765"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</row>
        <row r="11766"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</row>
        <row r="11766"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</row>
        <row r="11767">
          <cell r="J11767" t="str">
            <v>SV 479 7931844482</v>
          </cell>
        </row>
        <row r="11767">
          <cell r="M11767" t="str">
            <v>Kinh</v>
          </cell>
          <cell r="N11767" t="str">
            <v>Việt Nam</v>
          </cell>
        </row>
        <row r="11767"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</row>
        <row r="11768">
          <cell r="J11768" t="str">
            <v>SV 479 1234567890</v>
          </cell>
        </row>
        <row r="11768"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</row>
        <row r="11769"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</row>
        <row r="11770"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</row>
        <row r="11770"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</row>
        <row r="11771">
          <cell r="J11771" t="str">
            <v>SV 479 7933795682</v>
          </cell>
        </row>
        <row r="11771">
          <cell r="M11771" t="str">
            <v>Hoa</v>
          </cell>
          <cell r="N11771" t="str">
            <v>Việt Nam</v>
          </cell>
        </row>
        <row r="11771"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</row>
        <row r="11772"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</row>
        <row r="11773">
          <cell r="J11773" t="str">
            <v>SV 479 7931234199</v>
          </cell>
        </row>
        <row r="11773"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</row>
        <row r="11774"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</row>
        <row r="11774"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</row>
        <row r="11775">
          <cell r="J11775" t="str">
            <v>SV 479 7932720300</v>
          </cell>
        </row>
        <row r="11775"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</row>
        <row r="11776">
          <cell r="J11776" t="str">
            <v>SV 479 8322732808</v>
          </cell>
        </row>
        <row r="11776">
          <cell r="M11776" t="str">
            <v>Kinh</v>
          </cell>
          <cell r="N11776" t="str">
            <v>Việt Nam</v>
          </cell>
        </row>
        <row r="11776"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</row>
        <row r="11777"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</row>
        <row r="11778">
          <cell r="J11778" t="str">
            <v>SV 479 7931003816</v>
          </cell>
        </row>
        <row r="11778">
          <cell r="M11778" t="str">
            <v>Kinh</v>
          </cell>
          <cell r="N11778" t="str">
            <v>Việt Nam</v>
          </cell>
        </row>
        <row r="11778"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</row>
        <row r="11779">
          <cell r="M11779" t="str">
            <v>Kinh</v>
          </cell>
          <cell r="N11779" t="str">
            <v>Việt Nam</v>
          </cell>
        </row>
        <row r="11779"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</row>
        <row r="11780"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</row>
        <row r="11781"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</row>
        <row r="11782"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</row>
        <row r="11783"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</row>
        <row r="11784">
          <cell r="J11784" t="str">
            <v>SV 479 7932848176</v>
          </cell>
        </row>
        <row r="11784">
          <cell r="M11784" t="str">
            <v>Kinh</v>
          </cell>
          <cell r="N11784" t="str">
            <v>Việt Nam</v>
          </cell>
        </row>
        <row r="11784"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</row>
        <row r="11785">
          <cell r="J11785" t="str">
            <v>SV 479 7937587799</v>
          </cell>
        </row>
        <row r="11785"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</row>
        <row r="11785"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</row>
        <row r="11786"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</row>
        <row r="11787">
          <cell r="J11787" t="str">
            <v>SV 479 7931852028</v>
          </cell>
        </row>
        <row r="11787"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</row>
        <row r="11788"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</row>
        <row r="11789"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</row>
        <row r="11790">
          <cell r="J11790" t="str">
            <v>SV 479 7937285390</v>
          </cell>
        </row>
        <row r="11790">
          <cell r="M11790" t="str">
            <v>Kinh</v>
          </cell>
          <cell r="N11790" t="str">
            <v>Việt Nam</v>
          </cell>
        </row>
        <row r="11790"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</row>
        <row r="11791">
          <cell r="M11791" t="str">
            <v>Kinh</v>
          </cell>
          <cell r="N11791" t="str">
            <v>Việt Nam</v>
          </cell>
        </row>
        <row r="11791"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</row>
        <row r="11792">
          <cell r="J11792" t="str">
            <v>SV 479 7939224004</v>
          </cell>
        </row>
        <row r="11792">
          <cell r="M11792" t="str">
            <v>Kinh</v>
          </cell>
          <cell r="N11792" t="str">
            <v>Việt Nam</v>
          </cell>
        </row>
        <row r="11792"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</row>
        <row r="11793"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</row>
        <row r="11794">
          <cell r="J11794" t="str">
            <v>SV 479 7939192185</v>
          </cell>
        </row>
        <row r="11794">
          <cell r="M11794" t="str">
            <v>Kinh</v>
          </cell>
          <cell r="N11794" t="str">
            <v>Việt Nam</v>
          </cell>
        </row>
        <row r="11794"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</row>
        <row r="11795">
          <cell r="J11795" t="str">
            <v>SV 479 7221820174</v>
          </cell>
        </row>
        <row r="11795"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</row>
        <row r="11796">
          <cell r="J11796" t="str">
            <v>SV 479 9321658127</v>
          </cell>
        </row>
        <row r="11796">
          <cell r="M11796" t="str">
            <v>Kinh</v>
          </cell>
          <cell r="N11796" t="str">
            <v>Việt Nam</v>
          </cell>
        </row>
        <row r="11796"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</row>
        <row r="11797"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</row>
        <row r="11797"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</row>
        <row r="11798">
          <cell r="J11798" t="str">
            <v>SV 479 7930596627</v>
          </cell>
        </row>
        <row r="11798">
          <cell r="M11798" t="str">
            <v>Kinh</v>
          </cell>
          <cell r="N11798" t="str">
            <v>Việt Nam</v>
          </cell>
        </row>
        <row r="11798"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</row>
        <row r="11799">
          <cell r="M11799" t="str">
            <v>Kinh</v>
          </cell>
          <cell r="N11799" t="str">
            <v>Việt Nam</v>
          </cell>
        </row>
        <row r="11799"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</row>
        <row r="11800">
          <cell r="J11800" t="str">
            <v>SV 479 7935173344</v>
          </cell>
        </row>
        <row r="11800">
          <cell r="M11800" t="str">
            <v>Kinh</v>
          </cell>
          <cell r="N11800" t="str">
            <v>Việt Nam</v>
          </cell>
        </row>
        <row r="11800"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</row>
        <row r="11801">
          <cell r="M11801" t="str">
            <v>Kinh</v>
          </cell>
          <cell r="N11801" t="str">
            <v>Việt Nam</v>
          </cell>
        </row>
        <row r="11801"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</row>
        <row r="11802">
          <cell r="M11802" t="str">
            <v>Kinh</v>
          </cell>
          <cell r="N11802" t="str">
            <v>Việt Nam</v>
          </cell>
        </row>
        <row r="11802"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</row>
        <row r="11803">
          <cell r="M11803" t="str">
            <v>Kinh</v>
          </cell>
          <cell r="N11803" t="str">
            <v>Việt Nam</v>
          </cell>
        </row>
        <row r="11803"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</row>
        <row r="11804"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</row>
        <row r="11805">
          <cell r="J11805" t="str">
            <v>SV 479 7932290147</v>
          </cell>
        </row>
        <row r="11805"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</row>
        <row r="11806"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</row>
        <row r="11806"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</row>
        <row r="11807">
          <cell r="J11807" t="str">
            <v>SV 479 7938067467</v>
          </cell>
        </row>
        <row r="11807">
          <cell r="M11807" t="str">
            <v>Kinh</v>
          </cell>
          <cell r="N11807" t="str">
            <v>Việt Nam</v>
          </cell>
        </row>
        <row r="11807"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</row>
        <row r="11808">
          <cell r="J11808" t="str">
            <v>SV 479 7931517040</v>
          </cell>
        </row>
        <row r="11808">
          <cell r="M11808" t="str">
            <v>Kinh</v>
          </cell>
          <cell r="N11808" t="str">
            <v>Việt Nam</v>
          </cell>
        </row>
        <row r="11808"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</row>
        <row r="11809">
          <cell r="J11809" t="str">
            <v>SV 479 7933035357</v>
          </cell>
        </row>
        <row r="11809">
          <cell r="M11809" t="str">
            <v>Kinh</v>
          </cell>
          <cell r="N11809" t="str">
            <v>Việt Nam</v>
          </cell>
        </row>
        <row r="11809"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</row>
        <row r="11810">
          <cell r="J11810" t="str">
            <v>SV 479 7930668596</v>
          </cell>
        </row>
        <row r="11810"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</row>
        <row r="11811">
          <cell r="J11811" t="str">
            <v>SV 479 7938023947</v>
          </cell>
        </row>
        <row r="11811"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</row>
        <row r="11812">
          <cell r="J11812" t="str">
            <v>SV 479 7937779088</v>
          </cell>
        </row>
        <row r="11812"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</row>
        <row r="11812"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</row>
        <row r="11813">
          <cell r="J11813">
            <v>0</v>
          </cell>
        </row>
        <row r="11813"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</row>
        <row r="11814">
          <cell r="M11814" t="str">
            <v>Kinh</v>
          </cell>
          <cell r="N11814" t="str">
            <v>Việt Nam</v>
          </cell>
        </row>
        <row r="11814"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</row>
        <row r="11815"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</row>
        <row r="11816"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</row>
        <row r="11817"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</row>
        <row r="11818"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</row>
        <row r="11819">
          <cell r="J11819" t="str">
            <v>SV 479 7932863874</v>
          </cell>
        </row>
        <row r="11819">
          <cell r="M11819" t="str">
            <v>Hoa</v>
          </cell>
          <cell r="N11819" t="str">
            <v>Việt Nam</v>
          </cell>
        </row>
        <row r="11819"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</row>
        <row r="11820">
          <cell r="M11820" t="str">
            <v>Kinh</v>
          </cell>
          <cell r="N11820" t="str">
            <v>Việt Nam</v>
          </cell>
        </row>
        <row r="11820"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</row>
        <row r="11821">
          <cell r="J11821" t="str">
            <v>SV 479 7938003998</v>
          </cell>
        </row>
        <row r="11821"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</row>
        <row r="11822">
          <cell r="J11822" t="str">
            <v>SV 479 7938024124</v>
          </cell>
        </row>
        <row r="11822">
          <cell r="M11822" t="str">
            <v>Kinh</v>
          </cell>
          <cell r="N11822" t="str">
            <v>Việt Nam</v>
          </cell>
        </row>
        <row r="11822"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</row>
        <row r="11823">
          <cell r="J11823" t="str">
            <v>SV 479 7937800657</v>
          </cell>
        </row>
        <row r="11823">
          <cell r="M11823" t="str">
            <v>Kinh</v>
          </cell>
          <cell r="N11823" t="str">
            <v>Việt Nam</v>
          </cell>
        </row>
        <row r="11823"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</row>
        <row r="11824"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</row>
        <row r="11825">
          <cell r="M11825" t="str">
            <v>Kinh</v>
          </cell>
          <cell r="N11825" t="str">
            <v>Việt Nam</v>
          </cell>
        </row>
        <row r="11825"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</row>
        <row r="11826"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</row>
        <row r="11826"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</row>
        <row r="11827">
          <cell r="J11827" t="str">
            <v>SV 479 7931298701</v>
          </cell>
        </row>
        <row r="11827"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</row>
        <row r="11828">
          <cell r="J11828">
            <v>0</v>
          </cell>
        </row>
        <row r="11828"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</row>
        <row r="11828"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</row>
        <row r="11829">
          <cell r="J11829" t="str">
            <v>SV 479 7931296727</v>
          </cell>
        </row>
        <row r="11829">
          <cell r="M11829" t="str">
            <v>Kinh</v>
          </cell>
          <cell r="N11829" t="str">
            <v>Việt Nam</v>
          </cell>
        </row>
        <row r="11829"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</row>
        <row r="11830"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</row>
        <row r="11831"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</row>
        <row r="11832">
          <cell r="M11832" t="str">
            <v>Hoa</v>
          </cell>
          <cell r="N11832" t="str">
            <v>Việt Nam</v>
          </cell>
        </row>
        <row r="11832"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</row>
        <row r="11833">
          <cell r="J11833" t="str">
            <v>SV 479 7931330954</v>
          </cell>
        </row>
        <row r="11833">
          <cell r="M11833" t="str">
            <v>Kinh</v>
          </cell>
          <cell r="N11833" t="str">
            <v>Việt Nam</v>
          </cell>
        </row>
        <row r="11833"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</row>
        <row r="11834">
          <cell r="M11834" t="str">
            <v>Kinh</v>
          </cell>
          <cell r="N11834" t="str">
            <v>Việt Nam</v>
          </cell>
        </row>
        <row r="11834"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</row>
        <row r="11835">
          <cell r="J11835" t="str">
            <v>SV 479 7939280194</v>
          </cell>
        </row>
        <row r="11835">
          <cell r="M11835" t="str">
            <v>Kinh</v>
          </cell>
          <cell r="N11835" t="str">
            <v>Việt Nam</v>
          </cell>
        </row>
        <row r="11835"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</row>
        <row r="11836">
          <cell r="M11836" t="str">
            <v>Kinh</v>
          </cell>
          <cell r="N11836" t="str">
            <v>Việt Nam</v>
          </cell>
        </row>
        <row r="11836"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</row>
        <row r="11837">
          <cell r="M11837" t="str">
            <v>Kinh</v>
          </cell>
          <cell r="N11837" t="str">
            <v>Việt Nam</v>
          </cell>
        </row>
        <row r="11837"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</row>
        <row r="11838">
          <cell r="J11838" t="str">
            <v>SV 479 7928702448</v>
          </cell>
        </row>
        <row r="11838"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</row>
        <row r="11839"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</row>
        <row r="11840">
          <cell r="J11840" t="str">
            <v>SV 479 7939623350</v>
          </cell>
        </row>
        <row r="11840">
          <cell r="M11840" t="str">
            <v>Kinh</v>
          </cell>
          <cell r="N11840" t="str">
            <v>Việt Nam</v>
          </cell>
        </row>
        <row r="11840"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</row>
        <row r="11841"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</row>
        <row r="11841"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</row>
        <row r="11842">
          <cell r="M11842" t="str">
            <v>Kinh</v>
          </cell>
          <cell r="N11842" t="str">
            <v>Việt Nam</v>
          </cell>
        </row>
        <row r="11842"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</row>
        <row r="11843"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</row>
        <row r="11844">
          <cell r="M11844" t="str">
            <v>Kinh</v>
          </cell>
          <cell r="N11844" t="str">
            <v>Việt Nam</v>
          </cell>
        </row>
        <row r="11844"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</row>
        <row r="11845"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</row>
        <row r="11846">
          <cell r="J11846" t="str">
            <v>SV 479 7938023911</v>
          </cell>
        </row>
        <row r="11846"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</row>
        <row r="11847">
          <cell r="M11847" t="str">
            <v>Kinh</v>
          </cell>
          <cell r="N11847" t="str">
            <v>Việt Nam</v>
          </cell>
        </row>
        <row r="11847"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</row>
        <row r="11848"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</row>
        <row r="11849">
          <cell r="M11849" t="str">
            <v>Kinh</v>
          </cell>
          <cell r="N11849" t="str">
            <v>Việt Nam</v>
          </cell>
        </row>
        <row r="11849"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</row>
        <row r="11850">
          <cell r="J11850" t="str">
            <v>SV 479 7938003900</v>
          </cell>
        </row>
        <row r="11850"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</row>
        <row r="11850"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</row>
        <row r="11851">
          <cell r="M11851" t="str">
            <v>Kinh</v>
          </cell>
          <cell r="N11851" t="str">
            <v>Việt Nam</v>
          </cell>
        </row>
        <row r="11851"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</row>
        <row r="11852">
          <cell r="J11852" t="str">
            <v>SV 479 7928783348</v>
          </cell>
        </row>
        <row r="11852"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</row>
        <row r="11853"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</row>
        <row r="11854"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</row>
        <row r="11855"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</row>
        <row r="11856"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</row>
        <row r="11857"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</row>
        <row r="11857"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</row>
        <row r="11858">
          <cell r="M11858" t="str">
            <v>Kinh</v>
          </cell>
          <cell r="N11858" t="str">
            <v>Việt Nam</v>
          </cell>
        </row>
        <row r="11858"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</row>
        <row r="11859">
          <cell r="M11859" t="str">
            <v>Kinh</v>
          </cell>
          <cell r="N11859" t="str">
            <v>Việt Nam</v>
          </cell>
        </row>
        <row r="11859"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</row>
        <row r="11860">
          <cell r="M11860" t="str">
            <v>Kinh</v>
          </cell>
          <cell r="N11860" t="str">
            <v>Việt Nam</v>
          </cell>
          <cell r="O11860" t="str">
            <v>Xóm 1</v>
          </cell>
        </row>
        <row r="11860"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</row>
        <row r="11861">
          <cell r="J11861" t="str">
            <v>SV 479 7936086678</v>
          </cell>
        </row>
        <row r="11861">
          <cell r="M11861" t="str">
            <v>Kinh</v>
          </cell>
          <cell r="N11861" t="str">
            <v>Việt Nam</v>
          </cell>
        </row>
        <row r="11861"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</row>
        <row r="11862">
          <cell r="M11862" t="str">
            <v>H'Mông</v>
          </cell>
          <cell r="N11862" t="str">
            <v>Việt Nam</v>
          </cell>
        </row>
        <row r="11862"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</row>
        <row r="11863">
          <cell r="J11863" t="str">
            <v>SV 479 7931199373</v>
          </cell>
        </row>
        <row r="11863">
          <cell r="M11863" t="str">
            <v>Kinh</v>
          </cell>
          <cell r="N11863" t="str">
            <v>Việt Nam</v>
          </cell>
        </row>
        <row r="11863"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</row>
        <row r="11864">
          <cell r="J11864" t="str">
            <v>SV 479 7931039657</v>
          </cell>
        </row>
        <row r="11864"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</row>
        <row r="11865">
          <cell r="M11865" t="str">
            <v>Kinh</v>
          </cell>
          <cell r="N11865" t="str">
            <v>Việt Nam</v>
          </cell>
        </row>
        <row r="11865"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</row>
        <row r="11866">
          <cell r="J11866" t="str">
            <v>SV 479 7938023873</v>
          </cell>
        </row>
        <row r="11866"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</row>
        <row r="11867"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</row>
        <row r="11868">
          <cell r="J11868" t="str">
            <v>SV 479 7930904831</v>
          </cell>
        </row>
        <row r="11868"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</row>
        <row r="11869">
          <cell r="M11869" t="str">
            <v>Kinh</v>
          </cell>
          <cell r="N11869" t="str">
            <v>Việt Nam</v>
          </cell>
        </row>
        <row r="11869"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</row>
        <row r="11870">
          <cell r="J11870" t="str">
            <v>SV 479 7932593065</v>
          </cell>
        </row>
        <row r="11870"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</row>
        <row r="11870"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</row>
        <row r="11871">
          <cell r="M11871" t="str">
            <v>Kinh</v>
          </cell>
          <cell r="N11871" t="str">
            <v>Việt Nam</v>
          </cell>
        </row>
        <row r="11871"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</row>
        <row r="11872">
          <cell r="J11872" t="str">
            <v>SV 479 7938024047</v>
          </cell>
        </row>
        <row r="11872">
          <cell r="M11872" t="str">
            <v>Kinh</v>
          </cell>
          <cell r="N11872" t="str">
            <v>Việt Nam</v>
          </cell>
        </row>
        <row r="11872"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</row>
        <row r="11873">
          <cell r="J11873" t="str">
            <v>SV 479 7937811634</v>
          </cell>
        </row>
        <row r="11873">
          <cell r="M11873" t="str">
            <v>Kinh</v>
          </cell>
          <cell r="N11873" t="str">
            <v>Việt Nam</v>
          </cell>
        </row>
        <row r="11873"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</row>
        <row r="11874">
          <cell r="M11874" t="str">
            <v>Kinh</v>
          </cell>
          <cell r="N11874" t="str">
            <v>Việt Nam</v>
          </cell>
        </row>
        <row r="11874"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</row>
        <row r="11875"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</row>
        <row r="11876">
          <cell r="M11876" t="str">
            <v>Kinh</v>
          </cell>
          <cell r="N11876" t="str">
            <v>Việt Nam</v>
          </cell>
        </row>
        <row r="11876"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</row>
        <row r="11877">
          <cell r="M11877" t="str">
            <v>Kinh</v>
          </cell>
          <cell r="N11877" t="str">
            <v>Việt Nam</v>
          </cell>
        </row>
        <row r="11877"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</row>
        <row r="11878">
          <cell r="J11878" t="str">
            <v>SV 479 7937958330</v>
          </cell>
        </row>
        <row r="11878">
          <cell r="M11878" t="str">
            <v>Kinh</v>
          </cell>
          <cell r="N11878" t="str">
            <v>Việt Nam</v>
          </cell>
        </row>
        <row r="11878"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</row>
        <row r="11879">
          <cell r="J11879" t="str">
            <v>SV 479 7938051997</v>
          </cell>
        </row>
        <row r="11879"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</row>
        <row r="11880">
          <cell r="M11880" t="str">
            <v>Kinh</v>
          </cell>
          <cell r="N11880" t="str">
            <v>Việt Nam</v>
          </cell>
        </row>
        <row r="11880"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</row>
        <row r="11881">
          <cell r="J11881" t="str">
            <v>SV 479 7935651614</v>
          </cell>
        </row>
        <row r="11881">
          <cell r="M11881" t="str">
            <v>Kinh</v>
          </cell>
          <cell r="N11881" t="str">
            <v>Việt Nam</v>
          </cell>
        </row>
        <row r="11881"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</row>
        <row r="11882">
          <cell r="J11882" t="str">
            <v>SV 479 7938024130</v>
          </cell>
        </row>
        <row r="11882"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</row>
        <row r="11882"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</row>
        <row r="11883">
          <cell r="M11883" t="str">
            <v>Kinh</v>
          </cell>
          <cell r="N11883" t="str">
            <v>Việt Nam</v>
          </cell>
        </row>
        <row r="11883"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</row>
        <row r="11884">
          <cell r="J11884" t="str">
            <v>SV 479 7931483586</v>
          </cell>
        </row>
        <row r="11884">
          <cell r="M11884" t="str">
            <v>Hoa</v>
          </cell>
          <cell r="N11884" t="str">
            <v>Việt Nam</v>
          </cell>
        </row>
        <row r="11884"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</row>
        <row r="11885">
          <cell r="M11885" t="str">
            <v>Kinh</v>
          </cell>
          <cell r="N11885" t="str">
            <v>Việt Nam</v>
          </cell>
        </row>
        <row r="11885"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</row>
        <row r="11886">
          <cell r="J11886" t="str">
            <v>SV 479 6021307795</v>
          </cell>
        </row>
        <row r="11886">
          <cell r="M11886" t="str">
            <v>Kinh</v>
          </cell>
          <cell r="N11886" t="str">
            <v>Việt Nam</v>
          </cell>
        </row>
        <row r="11886"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</row>
        <row r="11887">
          <cell r="J11887">
            <v>0</v>
          </cell>
        </row>
        <row r="11887">
          <cell r="M11887" t="str">
            <v>Kinh</v>
          </cell>
          <cell r="N11887" t="str">
            <v>Việt Nam</v>
          </cell>
        </row>
        <row r="11887"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</row>
        <row r="11888"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</row>
        <row r="11889">
          <cell r="M11889" t="str">
            <v>Kinh</v>
          </cell>
          <cell r="N11889" t="str">
            <v>Việt Nam</v>
          </cell>
        </row>
        <row r="11889"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</row>
        <row r="11890"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</row>
        <row r="11891">
          <cell r="M11891" t="str">
            <v>Kinh</v>
          </cell>
          <cell r="N11891" t="str">
            <v>Việt Nam</v>
          </cell>
        </row>
        <row r="11891"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</row>
        <row r="11892">
          <cell r="M11892" t="str">
            <v>Kinh</v>
          </cell>
          <cell r="N11892" t="str">
            <v>Việt Nam</v>
          </cell>
        </row>
        <row r="11892"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</row>
        <row r="11893">
          <cell r="M11893" t="str">
            <v>Kinh</v>
          </cell>
          <cell r="N11893" t="str">
            <v>Việt Nam</v>
          </cell>
        </row>
        <row r="11893"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</row>
        <row r="11894">
          <cell r="M11894" t="str">
            <v>Kinh</v>
          </cell>
          <cell r="N11894" t="str">
            <v>Việt Nam</v>
          </cell>
        </row>
        <row r="11894"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</row>
        <row r="11895"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</row>
        <row r="11896"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</row>
        <row r="11897"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</row>
        <row r="11898">
          <cell r="M11898" t="str">
            <v>Kinh</v>
          </cell>
          <cell r="N11898" t="str">
            <v>Việt Nam</v>
          </cell>
        </row>
        <row r="11898"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</row>
        <row r="11899">
          <cell r="M11899" t="str">
            <v>Kinh</v>
          </cell>
          <cell r="N11899" t="str">
            <v>Việt Nam</v>
          </cell>
        </row>
        <row r="11899"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</row>
        <row r="11900">
          <cell r="J11900" t="str">
            <v>SV 479 7935146317</v>
          </cell>
        </row>
        <row r="11900">
          <cell r="M11900" t="str">
            <v>Kinh</v>
          </cell>
          <cell r="N11900" t="str">
            <v>Việt Nam</v>
          </cell>
        </row>
        <row r="11900"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</row>
        <row r="11901"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</row>
        <row r="11902">
          <cell r="J11902" t="str">
            <v>SV 479 7934000863</v>
          </cell>
        </row>
        <row r="11902">
          <cell r="M11902" t="str">
            <v>Kinh</v>
          </cell>
          <cell r="N11902" t="str">
            <v>Việt Nam</v>
          </cell>
        </row>
        <row r="11902"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</row>
        <row r="11903"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</row>
        <row r="11904"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</row>
        <row r="11905"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</row>
        <row r="11906">
          <cell r="M11906" t="str">
            <v>Kinh</v>
          </cell>
          <cell r="N11906" t="str">
            <v>Việt Nam</v>
          </cell>
        </row>
        <row r="11906"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</row>
        <row r="11907">
          <cell r="J11907">
            <v>0</v>
          </cell>
        </row>
        <row r="11907">
          <cell r="M11907" t="str">
            <v>Kinh</v>
          </cell>
          <cell r="N11907" t="str">
            <v>Việt Nam</v>
          </cell>
        </row>
        <row r="11907"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</row>
        <row r="11908">
          <cell r="J11908" t="str">
            <v>SV 479 7935086873</v>
          </cell>
        </row>
        <row r="11908">
          <cell r="M11908" t="str">
            <v>Kinh</v>
          </cell>
          <cell r="N11908" t="str">
            <v>Việt Nam</v>
          </cell>
          <cell r="O11908" t="str">
            <v>Long Quang, xã Ân Mỹ</v>
          </cell>
        </row>
        <row r="11908"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</row>
        <row r="11909"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</row>
        <row r="11910">
          <cell r="J11910" t="str">
            <v>SV 479 7935759810</v>
          </cell>
        </row>
        <row r="11910"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</row>
        <row r="11911">
          <cell r="M11911" t="str">
            <v>Kinh</v>
          </cell>
          <cell r="N11911" t="str">
            <v>Việt Nam</v>
          </cell>
        </row>
        <row r="11911"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</row>
        <row r="11912"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</row>
        <row r="11913">
          <cell r="M11913" t="str">
            <v>Kinh</v>
          </cell>
          <cell r="N11913" t="str">
            <v>Việt Nam</v>
          </cell>
        </row>
        <row r="11913"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</row>
        <row r="11914">
          <cell r="M11914" t="str">
            <v>Kinh</v>
          </cell>
          <cell r="N11914" t="str">
            <v>Việt Nam</v>
          </cell>
        </row>
        <row r="11914"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</row>
        <row r="11915">
          <cell r="M11915" t="str">
            <v>Kinh</v>
          </cell>
          <cell r="N11915" t="str">
            <v>Việt Nam</v>
          </cell>
        </row>
        <row r="11915"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</row>
        <row r="11916">
          <cell r="M11916" t="str">
            <v>Kinh</v>
          </cell>
          <cell r="N11916" t="str">
            <v>Việt Nam</v>
          </cell>
        </row>
        <row r="11916"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</row>
        <row r="11917">
          <cell r="M11917" t="str">
            <v>Kinh</v>
          </cell>
          <cell r="N11917" t="str">
            <v>Việt Nam</v>
          </cell>
        </row>
        <row r="11917"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</row>
        <row r="11918">
          <cell r="J11918" t="str">
            <v>SV 479 7937768377</v>
          </cell>
        </row>
        <row r="11918">
          <cell r="M11918" t="str">
            <v>Kinh</v>
          </cell>
          <cell r="N11918" t="str">
            <v>Việt Nam</v>
          </cell>
        </row>
        <row r="11918"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</row>
        <row r="11919">
          <cell r="M11919" t="str">
            <v>Kinh</v>
          </cell>
          <cell r="N11919" t="str">
            <v>Việt Nam</v>
          </cell>
        </row>
        <row r="11919"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</row>
        <row r="11920"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</row>
        <row r="11921">
          <cell r="J11921" t="str">
            <v>SV 479 7936695539</v>
          </cell>
        </row>
        <row r="11921"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</row>
        <row r="11922">
          <cell r="J11922" t="str">
            <v>SV 479 7930930500</v>
          </cell>
        </row>
        <row r="11922"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</row>
        <row r="11923">
          <cell r="J11923" t="str">
            <v>SV 479 3421281857</v>
          </cell>
        </row>
        <row r="11923">
          <cell r="M11923" t="str">
            <v>Kinh</v>
          </cell>
          <cell r="N11923" t="str">
            <v>Việt Nam</v>
          </cell>
        </row>
        <row r="11923"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</row>
        <row r="11924">
          <cell r="J11924" t="str">
            <v>SV 479 7931091185</v>
          </cell>
        </row>
        <row r="11924">
          <cell r="M11924" t="str">
            <v>Kinh</v>
          </cell>
          <cell r="N11924" t="str">
            <v>Việt Nam</v>
          </cell>
        </row>
        <row r="11924"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</row>
        <row r="11925">
          <cell r="M11925" t="str">
            <v>Kinh</v>
          </cell>
          <cell r="N11925" t="str">
            <v>Việt Nam</v>
          </cell>
        </row>
        <row r="11925"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</row>
        <row r="11926">
          <cell r="M11926" t="str">
            <v>Kinh</v>
          </cell>
          <cell r="N11926" t="str">
            <v>Việt Nam</v>
          </cell>
        </row>
        <row r="11926"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</row>
        <row r="11927">
          <cell r="J11927" t="str">
            <v>SV 479 7935128287</v>
          </cell>
        </row>
        <row r="11927">
          <cell r="M11927" t="str">
            <v>Kinh</v>
          </cell>
          <cell r="N11927" t="str">
            <v>Việt Nam</v>
          </cell>
        </row>
        <row r="11927"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</row>
        <row r="11928"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</row>
        <row r="11929">
          <cell r="M11929" t="str">
            <v>Kinh</v>
          </cell>
          <cell r="N11929" t="str">
            <v>Việt Nam</v>
          </cell>
        </row>
        <row r="11929"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</row>
        <row r="11930"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</row>
        <row r="11931">
          <cell r="M11931" t="str">
            <v>Kinh</v>
          </cell>
          <cell r="N11931" t="str">
            <v>Việt Nam</v>
          </cell>
        </row>
        <row r="11931"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</row>
        <row r="11932">
          <cell r="M11932" t="str">
            <v>Kinh</v>
          </cell>
          <cell r="N11932" t="str">
            <v>Việt Nam</v>
          </cell>
        </row>
        <row r="11932"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</row>
        <row r="11933"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</row>
        <row r="11934">
          <cell r="M11934" t="str">
            <v>Kinh</v>
          </cell>
          <cell r="N11934" t="str">
            <v>Việt Nam</v>
          </cell>
        </row>
        <row r="11934"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</row>
        <row r="11935">
          <cell r="J11935" t="str">
            <v>SV 479 7935353663</v>
          </cell>
        </row>
        <row r="11935">
          <cell r="M11935" t="str">
            <v>Kinh</v>
          </cell>
          <cell r="N11935" t="str">
            <v>Việt Nam</v>
          </cell>
        </row>
        <row r="11935"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</row>
        <row r="11936">
          <cell r="J11936" t="str">
            <v>SV 479 7929988145</v>
          </cell>
        </row>
        <row r="11936">
          <cell r="M11936" t="str">
            <v>Kinh</v>
          </cell>
          <cell r="N11936" t="str">
            <v>Việt Nam</v>
          </cell>
        </row>
        <row r="11936"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</row>
        <row r="11937">
          <cell r="J11937" t="str">
            <v>SV 479 7938698884</v>
          </cell>
        </row>
        <row r="11937"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</row>
        <row r="11938">
          <cell r="M11938" t="str">
            <v>Kinh</v>
          </cell>
          <cell r="N11938" t="str">
            <v>Việt Nam</v>
          </cell>
        </row>
        <row r="11938"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</row>
        <row r="11939">
          <cell r="J11939" t="str">
            <v>SV 479 7936155518</v>
          </cell>
        </row>
        <row r="11939"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</row>
        <row r="11940"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</row>
        <row r="11941">
          <cell r="J11941" t="str">
            <v>SV 479 7937811648</v>
          </cell>
        </row>
        <row r="11941"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</row>
        <row r="11942">
          <cell r="M11942" t="str">
            <v>Kinh</v>
          </cell>
          <cell r="N11942" t="str">
            <v>Việt Nam</v>
          </cell>
        </row>
        <row r="11942"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</row>
        <row r="11943">
          <cell r="J11943" t="str">
            <v>SV 479 6720897461</v>
          </cell>
        </row>
        <row r="11943">
          <cell r="M11943" t="str">
            <v>Kinh</v>
          </cell>
          <cell r="N11943" t="str">
            <v>Việt Nam</v>
          </cell>
        </row>
        <row r="11943"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</row>
        <row r="11944"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</row>
        <row r="11945">
          <cell r="J11945" t="str">
            <v>SV 479 7936207516</v>
          </cell>
        </row>
        <row r="11945">
          <cell r="M11945" t="str">
            <v>Kinh</v>
          </cell>
          <cell r="N11945" t="str">
            <v>Việt Nam</v>
          </cell>
          <cell r="O11945" t="str">
            <v>xóm 14 thôn châu tử</v>
          </cell>
        </row>
        <row r="11945"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</row>
        <row r="11946">
          <cell r="M11946" t="str">
            <v>Kinh</v>
          </cell>
          <cell r="N11946" t="str">
            <v>Việt Nam</v>
          </cell>
        </row>
        <row r="11946"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</row>
        <row r="11947"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</row>
        <row r="11948">
          <cell r="J11948" t="str">
            <v>SV 479 7932492730</v>
          </cell>
        </row>
        <row r="11948">
          <cell r="M11948" t="str">
            <v>Kinh</v>
          </cell>
          <cell r="N11948" t="str">
            <v>Việt Nam</v>
          </cell>
        </row>
        <row r="11948"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</row>
        <row r="11949">
          <cell r="M11949" t="str">
            <v>Kinh</v>
          </cell>
          <cell r="N11949" t="str">
            <v>Việt Nam</v>
          </cell>
        </row>
        <row r="11949"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</row>
        <row r="11950">
          <cell r="M11950" t="str">
            <v>Kinh</v>
          </cell>
          <cell r="N11950" t="str">
            <v>Việt Nam</v>
          </cell>
        </row>
        <row r="11950"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</row>
        <row r="11951"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</row>
        <row r="11952">
          <cell r="J11952">
            <v>0</v>
          </cell>
        </row>
        <row r="11952"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</row>
        <row r="11953"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</row>
        <row r="11954">
          <cell r="J11954" t="str">
            <v>SV 479 7932739500</v>
          </cell>
        </row>
        <row r="11954"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</row>
        <row r="11955"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</row>
        <row r="11956">
          <cell r="J11956" t="str">
            <v>SV 479 7931616096</v>
          </cell>
        </row>
        <row r="11956"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</row>
        <row r="11957">
          <cell r="J11957" t="str">
            <v>SV 479 7931402584</v>
          </cell>
        </row>
        <row r="11957">
          <cell r="M11957" t="str">
            <v>Kinh</v>
          </cell>
          <cell r="N11957" t="str">
            <v>Việt Nam</v>
          </cell>
        </row>
        <row r="11957"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</row>
        <row r="11958">
          <cell r="J11958" t="str">
            <v>SV 479 7932617409</v>
          </cell>
        </row>
        <row r="11958">
          <cell r="M11958" t="str">
            <v>Kinh</v>
          </cell>
          <cell r="N11958" t="str">
            <v>Việt Nam</v>
          </cell>
        </row>
        <row r="11958"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</row>
        <row r="11959">
          <cell r="M11959" t="str">
            <v>Kinh</v>
          </cell>
          <cell r="N11959" t="str">
            <v>Việt Nam</v>
          </cell>
        </row>
        <row r="11959"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</row>
        <row r="11960">
          <cell r="J11960" t="str">
            <v>SV 479 7939271990</v>
          </cell>
        </row>
        <row r="11960">
          <cell r="M11960" t="str">
            <v>Kinh</v>
          </cell>
          <cell r="N11960" t="str">
            <v>Việt Nam</v>
          </cell>
        </row>
        <row r="11960"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</row>
        <row r="11961"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</row>
        <row r="11962">
          <cell r="J11962" t="str">
            <v>SV 479 7931248329</v>
          </cell>
        </row>
        <row r="11962">
          <cell r="M11962" t="str">
            <v>Kinh</v>
          </cell>
          <cell r="N11962" t="str">
            <v>Việt Nam</v>
          </cell>
        </row>
        <row r="11962"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</row>
        <row r="11963">
          <cell r="J11963" t="str">
            <v>SV 479 7937629516</v>
          </cell>
        </row>
        <row r="11963"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</row>
        <row r="11963"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</row>
        <row r="11964">
          <cell r="J11964" t="str">
            <v>SV 479 1020002099</v>
          </cell>
        </row>
        <row r="11964">
          <cell r="M11964" t="str">
            <v>Kinh</v>
          </cell>
          <cell r="N11964" t="str">
            <v>Việt Nam</v>
          </cell>
        </row>
        <row r="11964"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</row>
        <row r="11965">
          <cell r="M11965" t="str">
            <v>Kinh</v>
          </cell>
          <cell r="N11965" t="str">
            <v>Việt Nam</v>
          </cell>
        </row>
        <row r="11965"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</row>
        <row r="11966">
          <cell r="J11966" t="str">
            <v>SV 479 5221211034</v>
          </cell>
        </row>
        <row r="11966">
          <cell r="M11966" t="str">
            <v>Kinh</v>
          </cell>
          <cell r="N11966" t="str">
            <v>Việt Nam</v>
          </cell>
        </row>
        <row r="11966"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</row>
        <row r="11967">
          <cell r="M11967" t="str">
            <v>Kinh</v>
          </cell>
          <cell r="N11967" t="str">
            <v>Việt Nam</v>
          </cell>
        </row>
        <row r="11967"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</row>
        <row r="11968">
          <cell r="J11968" t="str">
            <v>SV 479 7934438899</v>
          </cell>
        </row>
        <row r="11968"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</row>
        <row r="11969"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</row>
        <row r="11970">
          <cell r="J11970" t="str">
            <v>SV 479 7929933539</v>
          </cell>
        </row>
        <row r="11970"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</row>
        <row r="11971"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</row>
        <row r="11971"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</row>
        <row r="11972">
          <cell r="J11972" t="str">
            <v>SV 479 7937811617</v>
          </cell>
        </row>
        <row r="11972">
          <cell r="M11972" t="str">
            <v>Kinh</v>
          </cell>
          <cell r="N11972" t="str">
            <v>Việt Nam</v>
          </cell>
        </row>
        <row r="11972"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</row>
        <row r="11973"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</row>
        <row r="11974">
          <cell r="M11974" t="str">
            <v>Kinh</v>
          </cell>
          <cell r="N11974" t="str">
            <v>Việt Nam</v>
          </cell>
        </row>
        <row r="11974"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</row>
        <row r="11975">
          <cell r="M11975" t="str">
            <v>Kinh</v>
          </cell>
          <cell r="N11975" t="str">
            <v>Việt Nam</v>
          </cell>
        </row>
        <row r="11975"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</row>
        <row r="11976">
          <cell r="J11976" t="str">
            <v>SV 479 7938010374</v>
          </cell>
        </row>
        <row r="11976"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</row>
        <row r="11977">
          <cell r="J11977" t="str">
            <v>SV 479 7931956619</v>
          </cell>
        </row>
        <row r="11977"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</row>
        <row r="11978"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</row>
        <row r="11979">
          <cell r="J11979" t="str">
            <v>SV 479 7935232506</v>
          </cell>
        </row>
        <row r="11979">
          <cell r="M11979" t="str">
            <v>Kinh</v>
          </cell>
          <cell r="N11979" t="str">
            <v>Việt Nam</v>
          </cell>
        </row>
        <row r="11979"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</row>
        <row r="11980">
          <cell r="J11980" t="str">
            <v>SV 479 7931513062</v>
          </cell>
        </row>
        <row r="11980"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</row>
        <row r="11981">
          <cell r="J11981" t="str">
            <v>SV 479 7937821061</v>
          </cell>
        </row>
        <row r="11981"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</row>
        <row r="11982">
          <cell r="M11982" t="str">
            <v>Kinh</v>
          </cell>
          <cell r="N11982" t="str">
            <v>Việt Nam</v>
          </cell>
        </row>
        <row r="11982"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</row>
        <row r="11983">
          <cell r="M11983" t="str">
            <v>Kinh</v>
          </cell>
          <cell r="N11983" t="str">
            <v>Việt Nam</v>
          </cell>
        </row>
        <row r="11983"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</row>
        <row r="11984">
          <cell r="J11984" t="str">
            <v>SV 479 7932787726</v>
          </cell>
        </row>
        <row r="11984"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</row>
        <row r="11984"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</row>
        <row r="11985"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</row>
        <row r="11986">
          <cell r="J11986" t="str">
            <v>SV 479 7937702711</v>
          </cell>
        </row>
        <row r="11986"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</row>
        <row r="11987"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</row>
        <row r="11988">
          <cell r="J11988" t="str">
            <v>SV 479 7931623741</v>
          </cell>
        </row>
        <row r="11988"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</row>
        <row r="11989"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</row>
        <row r="11990">
          <cell r="J11990" t="str">
            <v>SV 479 7936735340</v>
          </cell>
        </row>
        <row r="11990"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</row>
        <row r="11991">
          <cell r="J11991" t="str">
            <v>SV 479 7931985828</v>
          </cell>
        </row>
        <row r="11991"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</row>
        <row r="11992"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</row>
        <row r="11993"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</row>
        <row r="11994"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</row>
        <row r="11995">
          <cell r="J11995" t="str">
            <v>SV 479 7936044288</v>
          </cell>
        </row>
        <row r="11995"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</row>
        <row r="11996"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</row>
        <row r="11997"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</row>
        <row r="11998">
          <cell r="M11998" t="str">
            <v>Kinh</v>
          </cell>
          <cell r="N11998" t="str">
            <v>Việt Nam</v>
          </cell>
        </row>
        <row r="11998"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</row>
        <row r="11999"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</row>
        <row r="12000">
          <cell r="J12000">
            <v>0</v>
          </cell>
        </row>
        <row r="12000"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</row>
        <row r="12001">
          <cell r="J12001" t="str">
            <v>SV 479 7931982502</v>
          </cell>
        </row>
        <row r="12001"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</row>
        <row r="12002">
          <cell r="J12002" t="str">
            <v>SV 479 7931173869</v>
          </cell>
        </row>
        <row r="12002"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</row>
        <row r="12003">
          <cell r="J12003" t="str">
            <v>SV 479 7928809297</v>
          </cell>
        </row>
        <row r="12003">
          <cell r="M12003" t="str">
            <v>Kinh</v>
          </cell>
          <cell r="N12003" t="str">
            <v>Việt Nam</v>
          </cell>
        </row>
        <row r="12003"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</row>
        <row r="12004">
          <cell r="J12004" t="str">
            <v>SV 479 7928885746</v>
          </cell>
        </row>
        <row r="12004">
          <cell r="M12004" t="str">
            <v>Kinh</v>
          </cell>
          <cell r="N12004" t="str">
            <v>Việt Nam</v>
          </cell>
        </row>
        <row r="12004"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</row>
        <row r="12005"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</row>
        <row r="12006"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</row>
        <row r="12007">
          <cell r="J12007" t="str">
            <v>SV 479 7932276085</v>
          </cell>
        </row>
        <row r="12007"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</row>
        <row r="12008">
          <cell r="J12008" t="str">
            <v>SV 479 7931681081</v>
          </cell>
        </row>
        <row r="12008"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</row>
        <row r="12009"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</row>
        <row r="12010">
          <cell r="J12010" t="str">
            <v>SV 479 7933308208</v>
          </cell>
        </row>
        <row r="12010"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</row>
        <row r="12011"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</row>
        <row r="12012"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</row>
        <row r="12013">
          <cell r="J12013" t="str">
            <v>SV 479 7928813416</v>
          </cell>
        </row>
        <row r="12013"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</row>
        <row r="12014">
          <cell r="J12014" t="str">
            <v>SV 479 7931173076</v>
          </cell>
        </row>
        <row r="12014">
          <cell r="M12014" t="str">
            <v>Kinh</v>
          </cell>
          <cell r="N12014" t="str">
            <v>Việt Nam</v>
          </cell>
        </row>
        <row r="12014"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</row>
        <row r="12015">
          <cell r="J12015" t="str">
            <v>SV 479 7937474549</v>
          </cell>
        </row>
        <row r="12015">
          <cell r="M12015" t="str">
            <v>Kinh</v>
          </cell>
          <cell r="N12015" t="str">
            <v>Việt Nam</v>
          </cell>
        </row>
        <row r="12015"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</row>
        <row r="12016"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</row>
        <row r="12017"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</row>
        <row r="12018">
          <cell r="J12018" t="str">
            <v>SV 479 7931942458</v>
          </cell>
        </row>
        <row r="12018"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</row>
        <row r="12019"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</row>
        <row r="12020"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</row>
        <row r="12021">
          <cell r="J12021">
            <v>0</v>
          </cell>
        </row>
        <row r="12021"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</row>
        <row r="12022">
          <cell r="J12022" t="str">
            <v>SV 479 7932181230</v>
          </cell>
        </row>
        <row r="12022"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</row>
        <row r="12023"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</row>
        <row r="12024">
          <cell r="J12024" t="str">
            <v>SV 479 7937564671</v>
          </cell>
        </row>
        <row r="12024"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</row>
        <row r="12025">
          <cell r="J12025">
            <v>0</v>
          </cell>
        </row>
        <row r="12025"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</row>
        <row r="12026">
          <cell r="J12026" t="str">
            <v>SV 479 7929969571</v>
          </cell>
        </row>
        <row r="12026">
          <cell r="M12026" t="str">
            <v>Kinh</v>
          </cell>
          <cell r="N12026" t="str">
            <v>Việt Nam</v>
          </cell>
        </row>
        <row r="12026"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</row>
        <row r="12027"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</row>
        <row r="12028"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</row>
        <row r="12029">
          <cell r="J12029" t="str">
            <v>SV 479 7932741991</v>
          </cell>
        </row>
        <row r="12029"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</row>
        <row r="12030">
          <cell r="J12030" t="str">
            <v>SV 479 7935194568</v>
          </cell>
        </row>
        <row r="12030"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</row>
        <row r="12031">
          <cell r="J12031" t="str">
            <v>SV 479 7937711581</v>
          </cell>
        </row>
        <row r="12031"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</row>
        <row r="12032">
          <cell r="J12032" t="str">
            <v>SV 479 7932742012</v>
          </cell>
        </row>
        <row r="12032"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</row>
        <row r="12033">
          <cell r="J12033" t="str">
            <v>SV 479 7938083360</v>
          </cell>
        </row>
        <row r="12033"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</row>
        <row r="12034">
          <cell r="J12034" t="str">
            <v>SV 479 7930806269</v>
          </cell>
        </row>
        <row r="12034"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</row>
        <row r="12035">
          <cell r="M12035" t="str">
            <v>Kinh</v>
          </cell>
          <cell r="N12035" t="str">
            <v>Việt Nam</v>
          </cell>
        </row>
        <row r="12035"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</row>
        <row r="12036">
          <cell r="J12036" t="str">
            <v>SV 479 7932361631</v>
          </cell>
        </row>
        <row r="12036"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</row>
        <row r="12037"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</row>
        <row r="12038">
          <cell r="J12038" t="str">
            <v>SV 479 7935548508</v>
          </cell>
        </row>
        <row r="12038"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</row>
        <row r="12039">
          <cell r="J12039" t="str">
            <v>SV 479 7928656299</v>
          </cell>
        </row>
        <row r="12039"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</row>
        <row r="12040"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</row>
        <row r="12041">
          <cell r="J12041" t="str">
            <v>SV 479 9222320402</v>
          </cell>
        </row>
        <row r="12041">
          <cell r="M12041" t="str">
            <v>Kinh</v>
          </cell>
          <cell r="N12041" t="str">
            <v>Việt Nam</v>
          </cell>
        </row>
        <row r="12041"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</row>
        <row r="12042"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</row>
        <row r="12043">
          <cell r="J12043" t="str">
            <v>SV 479 7931440176</v>
          </cell>
        </row>
        <row r="12043"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</row>
        <row r="12044"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</row>
        <row r="12045">
          <cell r="J12045" t="str">
            <v>SV 479 7930775757</v>
          </cell>
        </row>
        <row r="12045"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</row>
        <row r="12046">
          <cell r="M12046" t="str">
            <v>Kinh</v>
          </cell>
          <cell r="N12046" t="str">
            <v>Việt Nam</v>
          </cell>
        </row>
        <row r="12046"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</row>
        <row r="12047">
          <cell r="J12047" t="str">
            <v>SV 479 7938024226</v>
          </cell>
        </row>
        <row r="12047"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</row>
        <row r="12048"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</row>
        <row r="12049">
          <cell r="M12049" t="str">
            <v>Kinh</v>
          </cell>
          <cell r="N12049" t="str">
            <v>Việt Nam</v>
          </cell>
        </row>
        <row r="12049"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</row>
        <row r="12050">
          <cell r="J12050" t="str">
            <v>SV 479 7931108721</v>
          </cell>
        </row>
        <row r="12050"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</row>
        <row r="12051">
          <cell r="M12051" t="str">
            <v>Kinh</v>
          </cell>
          <cell r="N12051" t="str">
            <v>Việt Nam</v>
          </cell>
        </row>
        <row r="12051"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</row>
        <row r="12052">
          <cell r="J12052" t="str">
            <v>SV 479 7936882108</v>
          </cell>
        </row>
        <row r="12052"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</row>
        <row r="12053"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</row>
        <row r="12054"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</row>
        <row r="12055"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</row>
        <row r="12056"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</row>
        <row r="12057">
          <cell r="J12057" t="str">
            <v>SV 479 7928577964</v>
          </cell>
        </row>
        <row r="12057">
          <cell r="M12057" t="str">
            <v>Kinh</v>
          </cell>
          <cell r="N12057" t="str">
            <v>Việt Nam</v>
          </cell>
        </row>
        <row r="12057"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</row>
        <row r="12058"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</row>
        <row r="12059">
          <cell r="J12059" t="str">
            <v>SV 479 7936858667</v>
          </cell>
        </row>
        <row r="12059"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</row>
        <row r="12060"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</row>
        <row r="12061">
          <cell r="J12061" t="str">
            <v>SV 479 7939222334</v>
          </cell>
        </row>
        <row r="12061"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</row>
        <row r="12062"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</row>
        <row r="12063"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</row>
        <row r="12064">
          <cell r="J12064" t="str">
            <v>SV 479 7936636570</v>
          </cell>
        </row>
        <row r="12064"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</row>
        <row r="12065"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</row>
        <row r="12066">
          <cell r="J12066" t="str">
            <v>SV 479 6021381397</v>
          </cell>
        </row>
        <row r="12066"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</row>
        <row r="12067">
          <cell r="M12067" t="str">
            <v>Kinh</v>
          </cell>
          <cell r="N12067" t="str">
            <v>Việt Nam</v>
          </cell>
        </row>
        <row r="12067"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</row>
        <row r="12068">
          <cell r="M12068" t="str">
            <v>Kinh</v>
          </cell>
          <cell r="N12068" t="str">
            <v>Việt Nam</v>
          </cell>
          <cell r="O12068" t="str">
            <v>578/11 Lê Trọng Tấn</v>
          </cell>
        </row>
        <row r="12068"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</row>
        <row r="12069"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</row>
        <row r="12070"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</row>
        <row r="12070"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</row>
        <row r="12071">
          <cell r="J12071" t="str">
            <v>SV 479 7931116595</v>
          </cell>
        </row>
        <row r="12071"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</row>
        <row r="12072">
          <cell r="J12072" t="str">
            <v>SV 479 7935208080</v>
          </cell>
        </row>
        <row r="12072">
          <cell r="M12072" t="str">
            <v>Kinh</v>
          </cell>
          <cell r="N12072" t="str">
            <v>Việt Nam</v>
          </cell>
        </row>
        <row r="12072"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</row>
        <row r="12073">
          <cell r="J12073" t="str">
            <v>SV 479 7934334353</v>
          </cell>
        </row>
        <row r="12073">
          <cell r="M12073" t="str">
            <v>Kinh</v>
          </cell>
          <cell r="N12073" t="str">
            <v>Việt Nam</v>
          </cell>
        </row>
        <row r="12073"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</row>
        <row r="12074">
          <cell r="J12074" t="str">
            <v>SV 479 7931708596</v>
          </cell>
        </row>
        <row r="12074"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</row>
        <row r="12075"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</row>
        <row r="12076">
          <cell r="M12076" t="str">
            <v>Kinh</v>
          </cell>
          <cell r="N12076" t="str">
            <v>Việt Nam</v>
          </cell>
        </row>
        <row r="12076"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</row>
        <row r="12077"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</row>
        <row r="12078"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</row>
        <row r="12079"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</row>
        <row r="12080"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</row>
        <row r="12081"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</row>
        <row r="12082">
          <cell r="J12082" t="str">
            <v>SV 479 7928494357</v>
          </cell>
        </row>
        <row r="12082"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</row>
        <row r="12083">
          <cell r="M12083" t="str">
            <v>Kinh</v>
          </cell>
          <cell r="N12083" t="str">
            <v>Việt Nam</v>
          </cell>
        </row>
        <row r="12083"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</row>
        <row r="12084">
          <cell r="J12084" t="str">
            <v>SV 479 7935077124</v>
          </cell>
        </row>
        <row r="12084"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</row>
        <row r="12085">
          <cell r="M12085" t="str">
            <v>Kinh</v>
          </cell>
          <cell r="N12085" t="str">
            <v>Việt Nam</v>
          </cell>
        </row>
        <row r="12085"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</row>
        <row r="12086">
          <cell r="J12086" t="str">
            <v>SV 479 7937713039</v>
          </cell>
        </row>
        <row r="12086">
          <cell r="M12086" t="str">
            <v>Kinh</v>
          </cell>
          <cell r="N12086" t="str">
            <v>Việt Nam</v>
          </cell>
        </row>
        <row r="12086"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</row>
        <row r="12087"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</row>
        <row r="12088"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</row>
        <row r="12089"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</row>
        <row r="12090"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</row>
        <row r="12091"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</row>
        <row r="12092"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</row>
        <row r="12093">
          <cell r="J12093" t="str">
            <v>SV 479 7930620285</v>
          </cell>
        </row>
        <row r="12093"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</row>
        <row r="12094">
          <cell r="M12094" t="str">
            <v>Kinh</v>
          </cell>
          <cell r="N12094" t="str">
            <v>Việt Nam</v>
          </cell>
        </row>
        <row r="12094"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</row>
        <row r="12095">
          <cell r="M12095" t="str">
            <v>Kinh</v>
          </cell>
          <cell r="N12095" t="str">
            <v>Việt Nam</v>
          </cell>
        </row>
        <row r="12095"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</row>
        <row r="12096">
          <cell r="M12096" t="str">
            <v>Kinh</v>
          </cell>
          <cell r="N12096" t="str">
            <v>Việt Nam</v>
          </cell>
        </row>
        <row r="12096"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</row>
        <row r="12097"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</row>
        <row r="12098">
          <cell r="M12098" t="str">
            <v>Kinh</v>
          </cell>
          <cell r="N12098" t="str">
            <v>Việt Nam</v>
          </cell>
        </row>
        <row r="12098"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</row>
        <row r="12099">
          <cell r="J12099" t="str">
            <v>SV 479 7938001599</v>
          </cell>
        </row>
        <row r="12099"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</row>
        <row r="12100"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</row>
        <row r="12101">
          <cell r="J12101" t="str">
            <v>SV 479 7937811654</v>
          </cell>
        </row>
        <row r="12101">
          <cell r="M12101" t="str">
            <v>Kinh</v>
          </cell>
          <cell r="N12101" t="str">
            <v>Việt Nam</v>
          </cell>
        </row>
        <row r="12101"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</row>
        <row r="12102">
          <cell r="M12102" t="str">
            <v>Kinh</v>
          </cell>
          <cell r="N12102" t="str">
            <v>Việt Nam</v>
          </cell>
        </row>
        <row r="12102"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</row>
        <row r="12103">
          <cell r="J12103" t="str">
            <v>SV 479 7939104150</v>
          </cell>
        </row>
        <row r="12103">
          <cell r="M12103" t="str">
            <v>Kinh</v>
          </cell>
          <cell r="N12103" t="str">
            <v>Việt Nam</v>
          </cell>
        </row>
        <row r="12103"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</row>
        <row r="12104"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</row>
        <row r="12105"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</row>
        <row r="12106">
          <cell r="M12106" t="str">
            <v>Kinh</v>
          </cell>
          <cell r="N12106" t="str">
            <v>Việt Nam</v>
          </cell>
        </row>
        <row r="12106"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</row>
        <row r="12107">
          <cell r="J12107" t="str">
            <v>SV 479 7937592055</v>
          </cell>
        </row>
        <row r="12107"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</row>
        <row r="12108"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</row>
        <row r="12109">
          <cell r="J12109" t="str">
            <v>SV 479 7931040741</v>
          </cell>
        </row>
        <row r="12109"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</row>
        <row r="12110">
          <cell r="J12110" t="str">
            <v>SV 479 7931199009</v>
          </cell>
        </row>
        <row r="12110">
          <cell r="M12110" t="str">
            <v>Kinh</v>
          </cell>
          <cell r="N12110" t="str">
            <v>Việt Nam</v>
          </cell>
        </row>
        <row r="12110"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</row>
        <row r="12111">
          <cell r="J12111" t="str">
            <v>SV 479 7932436326</v>
          </cell>
        </row>
        <row r="12111"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</row>
        <row r="12112">
          <cell r="J12112" t="str">
            <v>SV 479 7933297597</v>
          </cell>
        </row>
        <row r="12112"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</row>
        <row r="12113"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</row>
        <row r="12114">
          <cell r="M12114" t="str">
            <v>Hoa</v>
          </cell>
          <cell r="N12114" t="str">
            <v>Việt Nam</v>
          </cell>
        </row>
        <row r="12114"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</row>
        <row r="12115">
          <cell r="J12115" t="str">
            <v>SV 479 7935633430</v>
          </cell>
        </row>
        <row r="12115"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</row>
        <row r="12116">
          <cell r="M12116" t="str">
            <v>Kinh</v>
          </cell>
          <cell r="N12116" t="str">
            <v>Việt Nam</v>
          </cell>
        </row>
        <row r="12116"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</row>
        <row r="12117">
          <cell r="J12117" t="str">
            <v>SV 479 7939357181</v>
          </cell>
        </row>
        <row r="12117"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</row>
        <row r="12118">
          <cell r="J12118" t="str">
            <v>SV 479 7938178659</v>
          </cell>
        </row>
        <row r="12118">
          <cell r="M12118" t="str">
            <v>Kinh</v>
          </cell>
          <cell r="N12118" t="str">
            <v>Việt Nam</v>
          </cell>
        </row>
        <row r="12118"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</row>
        <row r="12119"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</row>
        <row r="12120">
          <cell r="J12120" t="str">
            <v>SV 479 3822240218</v>
          </cell>
        </row>
        <row r="12120">
          <cell r="M12120" t="str">
            <v>Kinh</v>
          </cell>
          <cell r="N12120" t="str">
            <v>Việt Nam</v>
          </cell>
        </row>
        <row r="12120"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</row>
        <row r="12121">
          <cell r="J12121" t="str">
            <v>SV 479 7929337426</v>
          </cell>
        </row>
        <row r="12121">
          <cell r="M12121" t="str">
            <v>Kinh</v>
          </cell>
          <cell r="N12121" t="str">
            <v>Việt Nam</v>
          </cell>
        </row>
        <row r="12121"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</row>
        <row r="12122"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</row>
        <row r="12123">
          <cell r="J12123" t="str">
            <v>SV 479 7931675008</v>
          </cell>
        </row>
        <row r="12123">
          <cell r="M12123" t="str">
            <v>Kinh</v>
          </cell>
          <cell r="N12123" t="str">
            <v>Việt Nam</v>
          </cell>
        </row>
        <row r="12123"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</row>
        <row r="12124"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</row>
        <row r="12125">
          <cell r="M12125" t="str">
            <v>Kinh</v>
          </cell>
          <cell r="N12125" t="str">
            <v>Việt Nam</v>
          </cell>
        </row>
        <row r="12125"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</row>
        <row r="12126">
          <cell r="J12126" t="str">
            <v>SV 479 7935400118</v>
          </cell>
        </row>
        <row r="12126"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</row>
        <row r="12127"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</row>
        <row r="12128">
          <cell r="M12128" t="str">
            <v>Kinh</v>
          </cell>
          <cell r="N12128" t="str">
            <v>Việt Nam</v>
          </cell>
        </row>
        <row r="12128"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</row>
        <row r="12129">
          <cell r="M12129" t="str">
            <v>Hoa</v>
          </cell>
          <cell r="N12129" t="str">
            <v>Việt Nam</v>
          </cell>
        </row>
        <row r="12129"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</row>
        <row r="12130">
          <cell r="M12130" t="str">
            <v>Kinh</v>
          </cell>
          <cell r="N12130" t="str">
            <v>Việt Nam</v>
          </cell>
        </row>
        <row r="12130"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</row>
        <row r="12131"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</row>
        <row r="12132">
          <cell r="J12132" t="str">
            <v>SV 479 7928437304</v>
          </cell>
        </row>
        <row r="12132">
          <cell r="M12132" t="str">
            <v>Kinh</v>
          </cell>
          <cell r="N12132" t="str">
            <v>Việt Nam</v>
          </cell>
        </row>
        <row r="12132"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</row>
        <row r="12133">
          <cell r="M12133" t="str">
            <v>Kinh</v>
          </cell>
          <cell r="N12133" t="str">
            <v>Việt Nam</v>
          </cell>
        </row>
        <row r="12133"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</row>
        <row r="12134"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</row>
        <row r="12135">
          <cell r="M12135" t="str">
            <v>Kinh</v>
          </cell>
          <cell r="N12135" t="str">
            <v>Việt Nam</v>
          </cell>
        </row>
        <row r="12135"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</row>
        <row r="12136">
          <cell r="M12136" t="str">
            <v>Kinh</v>
          </cell>
          <cell r="N12136" t="str">
            <v>Việt Nam</v>
          </cell>
        </row>
        <row r="12136"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</row>
        <row r="12137">
          <cell r="M12137" t="str">
            <v>Kinh</v>
          </cell>
          <cell r="N12137" t="str">
            <v>Việt Nam</v>
          </cell>
        </row>
        <row r="12137"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</row>
        <row r="12138">
          <cell r="J12138" t="str">
            <v>SV 479 7424423428</v>
          </cell>
        </row>
        <row r="12138"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</row>
        <row r="12138"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</row>
        <row r="12139"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</row>
        <row r="12140">
          <cell r="M12140" t="str">
            <v>Kinh</v>
          </cell>
          <cell r="N12140" t="str">
            <v>Việt Nam</v>
          </cell>
        </row>
        <row r="12140"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</row>
        <row r="12141"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</row>
        <row r="12142">
          <cell r="J12142" t="str">
            <v>SV 479 7937757734</v>
          </cell>
        </row>
        <row r="12142"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</row>
        <row r="12143">
          <cell r="M12143" t="str">
            <v>Kinh</v>
          </cell>
          <cell r="N12143" t="str">
            <v>Việt Nam</v>
          </cell>
        </row>
        <row r="12143"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</row>
        <row r="12144">
          <cell r="J12144" t="str">
            <v>SV 479 6621873043</v>
          </cell>
        </row>
        <row r="12144">
          <cell r="M12144" t="str">
            <v>Kinh</v>
          </cell>
          <cell r="N12144" t="str">
            <v>Việt Nam</v>
          </cell>
        </row>
        <row r="12144"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</row>
        <row r="12145">
          <cell r="M12145" t="str">
            <v>Kinh</v>
          </cell>
          <cell r="N12145" t="str">
            <v>Việt Nam</v>
          </cell>
          <cell r="O12145" t="str">
            <v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</row>
        <row r="12146">
          <cell r="J12146" t="str">
            <v>SV 479 7937194471</v>
          </cell>
        </row>
        <row r="12146">
          <cell r="M12146" t="str">
            <v>Kinh</v>
          </cell>
          <cell r="N12146" t="str">
            <v>Việt Nam</v>
          </cell>
        </row>
        <row r="12146"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</row>
        <row r="12147">
          <cell r="J12147" t="str">
            <v>SV 479 7935006649</v>
          </cell>
        </row>
        <row r="12147">
          <cell r="M12147" t="str">
            <v>Kinh</v>
          </cell>
          <cell r="N12147" t="str">
            <v>Việt Nam</v>
          </cell>
        </row>
        <row r="12147"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</row>
        <row r="12148">
          <cell r="M12148" t="str">
            <v>Kinh</v>
          </cell>
          <cell r="N12148" t="str">
            <v>Việt Nam</v>
          </cell>
        </row>
        <row r="12148"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</row>
        <row r="12149">
          <cell r="M12149" t="str">
            <v>Kinh</v>
          </cell>
          <cell r="N12149" t="str">
            <v>Việt Nam</v>
          </cell>
        </row>
        <row r="12149"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</row>
        <row r="12150">
          <cell r="M12150" t="str">
            <v>Kinh</v>
          </cell>
          <cell r="N12150" t="str">
            <v>Việt Nam</v>
          </cell>
          <cell r="O12150" t="str">
            <v>36/6 Thủy Xưởng</v>
          </cell>
        </row>
        <row r="12150"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</row>
        <row r="12151"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</row>
        <row r="12151"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</row>
        <row r="12152">
          <cell r="J12152" t="str">
            <v>SV 479 7928784362</v>
          </cell>
        </row>
        <row r="12152">
          <cell r="M12152" t="str">
            <v>Kinh</v>
          </cell>
          <cell r="N12152" t="str">
            <v>Việt Nam</v>
          </cell>
        </row>
        <row r="12152"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</row>
        <row r="12153"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</row>
        <row r="12154">
          <cell r="J12154" t="str">
            <v>SV 479 7935873780</v>
          </cell>
        </row>
        <row r="12154">
          <cell r="M12154" t="str">
            <v>Kinh</v>
          </cell>
          <cell r="N12154" t="str">
            <v>Việt Nam</v>
          </cell>
        </row>
        <row r="12154"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</row>
        <row r="12155"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</row>
        <row r="12156"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</row>
        <row r="12156"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</row>
        <row r="12157">
          <cell r="M12157" t="str">
            <v>Kinh</v>
          </cell>
          <cell r="N12157" t="str">
            <v>Việt Nam</v>
          </cell>
        </row>
        <row r="12157"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</row>
        <row r="12158">
          <cell r="J12158" t="str">
            <v>SV 479 7937811609</v>
          </cell>
        </row>
        <row r="12158"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</row>
        <row r="12158"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</row>
        <row r="12159"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</row>
        <row r="12160"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</row>
        <row r="12161">
          <cell r="J12161" t="str">
            <v>SV 479 7936931889</v>
          </cell>
        </row>
        <row r="12161">
          <cell r="M12161" t="str">
            <v>Kinh</v>
          </cell>
          <cell r="N12161" t="str">
            <v>Việt Nam</v>
          </cell>
        </row>
        <row r="12161"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</row>
        <row r="12162">
          <cell r="J12162" t="str">
            <v>SV 479 7931330131</v>
          </cell>
        </row>
        <row r="12162">
          <cell r="M12162" t="str">
            <v>Kinh</v>
          </cell>
          <cell r="N12162" t="str">
            <v>Việt Nam</v>
          </cell>
        </row>
        <row r="12162"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</row>
        <row r="12163">
          <cell r="J12163" t="str">
            <v>SV 479 7937859205</v>
          </cell>
        </row>
        <row r="12163">
          <cell r="M12163" t="str">
            <v>Kinh</v>
          </cell>
          <cell r="N12163" t="str">
            <v>Việt Nam</v>
          </cell>
        </row>
        <row r="12163"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</row>
        <row r="12164">
          <cell r="M12164" t="str">
            <v>Kinh</v>
          </cell>
          <cell r="N12164" t="str">
            <v>Việt Nam</v>
          </cell>
        </row>
        <row r="12164"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</row>
        <row r="12165"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</row>
        <row r="12166">
          <cell r="J12166" t="str">
            <v>SV 479 7931269808</v>
          </cell>
        </row>
        <row r="12166">
          <cell r="M12166" t="str">
            <v>Kinh</v>
          </cell>
          <cell r="N12166" t="str">
            <v>Việt Nam</v>
          </cell>
        </row>
        <row r="12166"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</row>
        <row r="12167">
          <cell r="J12167" t="str">
            <v>SV 479 7932445091</v>
          </cell>
        </row>
        <row r="12167">
          <cell r="M12167" t="str">
            <v>Kinh</v>
          </cell>
          <cell r="N12167" t="str">
            <v>Việt Nam</v>
          </cell>
        </row>
        <row r="12167"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</row>
        <row r="12168">
          <cell r="M12168" t="str">
            <v>Hoa</v>
          </cell>
          <cell r="N12168" t="str">
            <v>Việt Nam</v>
          </cell>
        </row>
        <row r="12168"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</row>
        <row r="12169"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</row>
        <row r="12170">
          <cell r="J12170" t="str">
            <v>SV 479 7935644279</v>
          </cell>
        </row>
        <row r="12170">
          <cell r="M12170" t="str">
            <v>Kinh</v>
          </cell>
          <cell r="N12170" t="str">
            <v>Việt Nam</v>
          </cell>
        </row>
        <row r="12170"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</row>
        <row r="12171"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</row>
        <row r="12172">
          <cell r="J12172">
            <v>0</v>
          </cell>
        </row>
        <row r="12172"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</row>
        <row r="12173"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</row>
        <row r="12174"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</row>
        <row r="12175">
          <cell r="J12175" t="str">
            <v>SV 479 7931081003</v>
          </cell>
        </row>
        <row r="12175">
          <cell r="M12175" t="str">
            <v>Kinh</v>
          </cell>
          <cell r="N12175" t="str">
            <v>Việt Nam</v>
          </cell>
        </row>
        <row r="12175"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</row>
        <row r="12176">
          <cell r="M12176" t="str">
            <v>Hoa</v>
          </cell>
          <cell r="N12176" t="str">
            <v>Việt Nam</v>
          </cell>
        </row>
        <row r="12176"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</row>
        <row r="12177"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</row>
        <row r="12177"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</row>
        <row r="12178">
          <cell r="J12178" t="str">
            <v>SV 479 7930748329</v>
          </cell>
        </row>
        <row r="12178">
          <cell r="M12178" t="str">
            <v>Kinh</v>
          </cell>
          <cell r="N12178" t="str">
            <v>Việt Nam</v>
          </cell>
        </row>
        <row r="12178"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</row>
        <row r="12179">
          <cell r="J12179" t="str">
            <v>SV 479 8022551607</v>
          </cell>
        </row>
        <row r="12179">
          <cell r="M12179" t="str">
            <v>Kinh</v>
          </cell>
          <cell r="N12179" t="str">
            <v>Việt Nam</v>
          </cell>
        </row>
        <row r="12179"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</row>
        <row r="12180">
          <cell r="J12180" t="str">
            <v>SV 479 7931267528</v>
          </cell>
        </row>
        <row r="12180">
          <cell r="M12180" t="str">
            <v>Kinh</v>
          </cell>
          <cell r="N12180" t="str">
            <v>Việt Nam</v>
          </cell>
        </row>
        <row r="12180"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</row>
        <row r="12181">
          <cell r="J12181" t="str">
            <v>SV 479 7936734808</v>
          </cell>
        </row>
        <row r="12181"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</row>
        <row r="12182">
          <cell r="M12182" t="str">
            <v>Kinh</v>
          </cell>
          <cell r="N12182" t="str">
            <v>Việt Nam</v>
          </cell>
        </row>
        <row r="12182"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</row>
        <row r="12183">
          <cell r="M12183" t="str">
            <v>Kinh</v>
          </cell>
          <cell r="N12183" t="str">
            <v>Việt Nam</v>
          </cell>
        </row>
        <row r="12183"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</row>
        <row r="12184">
          <cell r="J12184" t="str">
            <v>SV 479 7932735722</v>
          </cell>
        </row>
        <row r="12184"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</row>
        <row r="12185">
          <cell r="M12185" t="str">
            <v>Kinh</v>
          </cell>
          <cell r="N12185" t="str">
            <v>Việt Nam</v>
          </cell>
        </row>
        <row r="12185"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</row>
        <row r="12186"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</row>
        <row r="12187">
          <cell r="M12187" t="str">
            <v>Kinh</v>
          </cell>
          <cell r="N12187" t="str">
            <v>Việt Nam</v>
          </cell>
        </row>
        <row r="12187"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</row>
        <row r="12188"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</row>
        <row r="12189">
          <cell r="M12189" t="str">
            <v>Kinh</v>
          </cell>
          <cell r="N12189" t="str">
            <v>Việt Nam</v>
          </cell>
        </row>
        <row r="12189"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</row>
        <row r="12190">
          <cell r="J12190" t="str">
            <v>SV 479 7931163014</v>
          </cell>
        </row>
        <row r="12190">
          <cell r="M12190" t="str">
            <v>Kinh</v>
          </cell>
          <cell r="N12190" t="str">
            <v>Việt Nam</v>
          </cell>
        </row>
        <row r="12190"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</row>
        <row r="12191">
          <cell r="J12191" t="str">
            <v>SV 479 3621022192</v>
          </cell>
        </row>
        <row r="12191">
          <cell r="M12191" t="str">
            <v>Kinh</v>
          </cell>
          <cell r="N12191" t="str">
            <v>Việt Nam</v>
          </cell>
        </row>
        <row r="12191"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</row>
        <row r="12192">
          <cell r="M12192" t="str">
            <v>Kinh</v>
          </cell>
          <cell r="N12192" t="str">
            <v>Việt Nam</v>
          </cell>
        </row>
        <row r="12192"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</row>
        <row r="12193">
          <cell r="J12193">
            <v>0</v>
          </cell>
        </row>
        <row r="12193">
          <cell r="M12193" t="str">
            <v>Kinh</v>
          </cell>
          <cell r="N12193" t="str">
            <v>Việt Nam</v>
          </cell>
        </row>
        <row r="12193"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</row>
        <row r="12194">
          <cell r="J12194" t="str">
            <v>SV 479 7936969914</v>
          </cell>
        </row>
        <row r="12194"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</row>
        <row r="12195">
          <cell r="M12195" t="str">
            <v>Kinh</v>
          </cell>
          <cell r="N12195" t="str">
            <v>Việt Nam</v>
          </cell>
        </row>
        <row r="12195"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</row>
        <row r="12196">
          <cell r="M12196" t="str">
            <v>Kinh</v>
          </cell>
          <cell r="N12196" t="str">
            <v>Việt Nam</v>
          </cell>
        </row>
        <row r="12196"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</row>
        <row r="12197">
          <cell r="M12197" t="str">
            <v>Kinh</v>
          </cell>
          <cell r="N12197" t="str">
            <v>Việt Nam</v>
          </cell>
        </row>
        <row r="12197"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</row>
        <row r="12198"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</row>
        <row r="12199">
          <cell r="J12199" t="str">
            <v>SV 479 7931980457</v>
          </cell>
        </row>
        <row r="12199"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</row>
        <row r="12200">
          <cell r="M12200" t="str">
            <v>Kinh</v>
          </cell>
          <cell r="N12200" t="str">
            <v>Việt Nam</v>
          </cell>
          <cell r="O12200" t="str">
            <v>14/12/34, đường số 53</v>
          </cell>
        </row>
        <row r="12200"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</row>
        <row r="12201">
          <cell r="M12201" t="str">
            <v>Kinh</v>
          </cell>
          <cell r="N12201" t="str">
            <v>Việt Nam</v>
          </cell>
        </row>
        <row r="12201"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</row>
        <row r="12202">
          <cell r="J12202" t="str">
            <v>SV 479 7936794690</v>
          </cell>
        </row>
        <row r="12202"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</row>
        <row r="12203"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</row>
        <row r="12204"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</row>
        <row r="12205"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</row>
        <row r="12206">
          <cell r="J12206" t="str">
            <v>SV 479 7931756929</v>
          </cell>
        </row>
        <row r="12206"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</row>
        <row r="12207">
          <cell r="M12207" t="str">
            <v>Kinh</v>
          </cell>
          <cell r="N12207" t="str">
            <v>Việt Nam</v>
          </cell>
        </row>
        <row r="12207"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</row>
        <row r="12208">
          <cell r="J12208" t="str">
            <v>SV 479 7930358208</v>
          </cell>
        </row>
        <row r="12208">
          <cell r="M12208" t="str">
            <v>Kinh</v>
          </cell>
          <cell r="N12208" t="str">
            <v>Việt Nam</v>
          </cell>
        </row>
        <row r="12208"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</row>
        <row r="12209">
          <cell r="J12209" t="str">
            <v>SV 479 7938069165</v>
          </cell>
        </row>
        <row r="12209"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</row>
        <row r="12210">
          <cell r="M12210" t="str">
            <v>Kinh</v>
          </cell>
          <cell r="N12210" t="str">
            <v>Việt Nam</v>
          </cell>
        </row>
        <row r="12210"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</row>
        <row r="12211">
          <cell r="M12211" t="str">
            <v>Kinh</v>
          </cell>
          <cell r="N12211" t="str">
            <v>Việt Nam</v>
          </cell>
        </row>
        <row r="12211"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</row>
        <row r="12212">
          <cell r="J12212" t="str">
            <v>SV 479 3824003812</v>
          </cell>
        </row>
        <row r="12212">
          <cell r="M12212" t="str">
            <v>Kinh</v>
          </cell>
          <cell r="N12212" t="str">
            <v>Việt Nam</v>
          </cell>
        </row>
        <row r="12212"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</row>
        <row r="12213"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</row>
        <row r="12214">
          <cell r="J12214" t="str">
            <v>SV 479 7932807445</v>
          </cell>
        </row>
        <row r="12214"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</row>
        <row r="12214"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</row>
        <row r="12215"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</row>
        <row r="12216">
          <cell r="M12216" t="str">
            <v>Kinh</v>
          </cell>
          <cell r="N12216" t="str">
            <v>Việt Nam</v>
          </cell>
        </row>
        <row r="12216"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</row>
        <row r="12217">
          <cell r="J12217" t="str">
            <v>SV 479 7931161743</v>
          </cell>
        </row>
        <row r="12217"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</row>
        <row r="12217"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</row>
        <row r="12218">
          <cell r="J12218">
            <v>0</v>
          </cell>
        </row>
        <row r="12218">
          <cell r="M12218" t="str">
            <v>Kinh</v>
          </cell>
          <cell r="N12218" t="str">
            <v>Việt Nam</v>
          </cell>
        </row>
        <row r="12218"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</row>
        <row r="12219">
          <cell r="M12219" t="str">
            <v>Kinh</v>
          </cell>
          <cell r="N12219" t="str">
            <v>Việt Nam</v>
          </cell>
        </row>
        <row r="12219"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</row>
        <row r="12220">
          <cell r="M12220" t="str">
            <v>Kinh</v>
          </cell>
          <cell r="N12220" t="str">
            <v>Việt Nam</v>
          </cell>
        </row>
        <row r="12220"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</row>
        <row r="12221">
          <cell r="J12221" t="str">
            <v>SV 479 7936694346</v>
          </cell>
        </row>
        <row r="12221"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</row>
        <row r="12221"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</row>
        <row r="12222">
          <cell r="M12222" t="str">
            <v>Kinh</v>
          </cell>
          <cell r="N12222" t="str">
            <v>Việt Nam</v>
          </cell>
        </row>
        <row r="12222"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</row>
        <row r="12223">
          <cell r="J12223" t="str">
            <v>SV 479 7931754298</v>
          </cell>
        </row>
        <row r="12223">
          <cell r="M12223" t="str">
            <v>Kinh</v>
          </cell>
          <cell r="N12223" t="str">
            <v>Việt Nam</v>
          </cell>
        </row>
        <row r="12223"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</row>
        <row r="12224">
          <cell r="J12224" t="str">
            <v>SV 479 7931868232</v>
          </cell>
        </row>
        <row r="12224">
          <cell r="M12224" t="str">
            <v>Kinh</v>
          </cell>
          <cell r="N12224" t="str">
            <v>Việt Nam</v>
          </cell>
        </row>
        <row r="12224"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</row>
        <row r="12225">
          <cell r="M12225" t="str">
            <v>Kinh</v>
          </cell>
          <cell r="N12225" t="str">
            <v>Việt Nam</v>
          </cell>
        </row>
        <row r="12225"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</row>
        <row r="12226">
          <cell r="M12226" t="str">
            <v>Kinh</v>
          </cell>
          <cell r="N12226" t="str">
            <v>Việt Nam</v>
          </cell>
        </row>
        <row r="12226"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</row>
        <row r="12227">
          <cell r="M12227" t="str">
            <v>Kinh</v>
          </cell>
          <cell r="N12227" t="str">
            <v>Việt Nam</v>
          </cell>
        </row>
        <row r="12227"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</row>
        <row r="12228">
          <cell r="J12228" t="str">
            <v>SV 479 7936583089</v>
          </cell>
        </row>
        <row r="12228">
          <cell r="M12228" t="str">
            <v>Kinh</v>
          </cell>
          <cell r="N12228" t="str">
            <v>Việt Nam</v>
          </cell>
          <cell r="O12228" t="str">
            <v>Số 9 tổ 14 Châu Long 7,</v>
          </cell>
        </row>
        <row r="12228"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</row>
        <row r="12229">
          <cell r="J12229" t="str">
            <v>SV 479 7939269414</v>
          </cell>
        </row>
        <row r="12229"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</row>
        <row r="12230">
          <cell r="J12230" t="str">
            <v>SV 479 7937587882</v>
          </cell>
        </row>
        <row r="12230"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</row>
        <row r="12231">
          <cell r="J12231" t="str">
            <v>SV 479 7935592386</v>
          </cell>
        </row>
        <row r="12231"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</row>
        <row r="12231"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</row>
        <row r="12232">
          <cell r="J12232" t="str">
            <v>SV 479 7937779084</v>
          </cell>
        </row>
        <row r="12232">
          <cell r="M12232" t="str">
            <v>Kinh</v>
          </cell>
          <cell r="N12232" t="str">
            <v>Việt Nam</v>
          </cell>
        </row>
        <row r="12232"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</row>
        <row r="12233">
          <cell r="M12233" t="str">
            <v>Khmer</v>
          </cell>
          <cell r="N12233" t="str">
            <v>Việt Nam</v>
          </cell>
        </row>
        <row r="12233"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</row>
        <row r="12234">
          <cell r="M12234" t="str">
            <v>Kinh</v>
          </cell>
          <cell r="N12234" t="str">
            <v>Việt Nam</v>
          </cell>
        </row>
        <row r="12234"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</row>
        <row r="12235">
          <cell r="J12235" t="str">
            <v>SV 479 7931823519</v>
          </cell>
        </row>
        <row r="12235">
          <cell r="M12235" t="str">
            <v>Kinh</v>
          </cell>
          <cell r="N12235" t="str">
            <v>Việt Nam</v>
          </cell>
        </row>
        <row r="12235"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</row>
        <row r="12236">
          <cell r="M12236" t="str">
            <v>Kinh</v>
          </cell>
          <cell r="N12236" t="str">
            <v>Việt Nam</v>
          </cell>
        </row>
        <row r="12236"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</row>
        <row r="12237">
          <cell r="M12237" t="str">
            <v>Kinh</v>
          </cell>
          <cell r="N12237" t="str">
            <v>Việt Nam</v>
          </cell>
        </row>
        <row r="12237"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</row>
        <row r="12238">
          <cell r="J12238" t="str">
            <v>SV 479 7938023962</v>
          </cell>
        </row>
        <row r="12238"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</row>
        <row r="12239">
          <cell r="J12239" t="str">
            <v>SV 479 7928880379</v>
          </cell>
        </row>
        <row r="12239"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</row>
        <row r="12240">
          <cell r="J12240" t="str">
            <v>SV 479 7937781064</v>
          </cell>
        </row>
        <row r="12240"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</row>
        <row r="12241"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</row>
        <row r="12242">
          <cell r="J12242" t="str">
            <v>SV 479 7931645179</v>
          </cell>
        </row>
        <row r="12242"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</row>
        <row r="12243">
          <cell r="M12243" t="str">
            <v>Kinh</v>
          </cell>
          <cell r="N12243" t="str">
            <v>Việt Nam</v>
          </cell>
        </row>
        <row r="12243"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</row>
        <row r="12244">
          <cell r="J12244" t="str">
            <v>SV 479 7934206634</v>
          </cell>
        </row>
        <row r="12244">
          <cell r="M12244" t="str">
            <v>Kinh</v>
          </cell>
          <cell r="N12244" t="str">
            <v>Việt Nam</v>
          </cell>
        </row>
        <row r="12244"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</row>
        <row r="12245">
          <cell r="M12245" t="str">
            <v>Kinh</v>
          </cell>
          <cell r="N12245" t="str">
            <v>Việt Nam</v>
          </cell>
        </row>
        <row r="12245"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</row>
        <row r="12246">
          <cell r="J12246" t="str">
            <v>SV 479 7930854869</v>
          </cell>
        </row>
        <row r="12246">
          <cell r="M12246" t="str">
            <v>Kinh</v>
          </cell>
          <cell r="N12246" t="str">
            <v>Việt Nam</v>
          </cell>
        </row>
        <row r="12246"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</row>
        <row r="12247">
          <cell r="M12247" t="str">
            <v>Kinh</v>
          </cell>
          <cell r="N12247" t="str">
            <v>Việt Nam</v>
          </cell>
        </row>
        <row r="12247"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</row>
        <row r="12248">
          <cell r="J12248" t="str">
            <v>SV 479 7931896679</v>
          </cell>
        </row>
        <row r="12248"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</row>
        <row r="12249">
          <cell r="J12249" t="str">
            <v>SV 479 7931820983</v>
          </cell>
        </row>
        <row r="12249">
          <cell r="M12249" t="str">
            <v>Kinh</v>
          </cell>
          <cell r="N12249" t="str">
            <v>Việt Nam</v>
          </cell>
        </row>
        <row r="12249"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</row>
        <row r="12250"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</row>
        <row r="12251">
          <cell r="M12251" t="str">
            <v>Kinh</v>
          </cell>
          <cell r="N12251" t="str">
            <v>Việt Nam</v>
          </cell>
        </row>
        <row r="12251"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</row>
        <row r="12252">
          <cell r="M12252" t="str">
            <v>Kinh</v>
          </cell>
          <cell r="N12252" t="str">
            <v>Việt Nam</v>
          </cell>
        </row>
        <row r="12252"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</row>
        <row r="12253">
          <cell r="J12253" t="str">
            <v>SV 479 7929815466</v>
          </cell>
        </row>
        <row r="12253"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</row>
        <row r="12254">
          <cell r="J12254" t="str">
            <v>SV 479 7928476193</v>
          </cell>
        </row>
        <row r="12254"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</row>
        <row r="12255">
          <cell r="M12255" t="str">
            <v>Kinh</v>
          </cell>
          <cell r="N12255" t="str">
            <v>Việt Nam</v>
          </cell>
        </row>
        <row r="12255"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</row>
        <row r="12256"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</row>
        <row r="12257">
          <cell r="J12257" t="str">
            <v>SV 479 7933123346</v>
          </cell>
        </row>
        <row r="12257">
          <cell r="M12257" t="str">
            <v>Kinh</v>
          </cell>
          <cell r="N12257" t="str">
            <v>Việt Nam</v>
          </cell>
        </row>
        <row r="12257"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</row>
        <row r="12258">
          <cell r="M12258" t="str">
            <v>Kinh</v>
          </cell>
          <cell r="N12258" t="str">
            <v>Việt Nam</v>
          </cell>
        </row>
        <row r="12258"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</row>
        <row r="12259">
          <cell r="J12259" t="str">
            <v>SV 479 7932713547</v>
          </cell>
        </row>
        <row r="12259"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</row>
        <row r="12260">
          <cell r="J12260" t="str">
            <v>SV 479 7934923739</v>
          </cell>
        </row>
        <row r="12260">
          <cell r="M12260" t="str">
            <v>Kinh</v>
          </cell>
          <cell r="N12260" t="str">
            <v>Việt Nam</v>
          </cell>
        </row>
        <row r="12260"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</row>
        <row r="12261">
          <cell r="J12261" t="str">
            <v>SV 479 7934386927</v>
          </cell>
        </row>
        <row r="12261"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</row>
        <row r="12262">
          <cell r="M12262" t="str">
            <v>Kinh</v>
          </cell>
          <cell r="N12262" t="str">
            <v>Việt Nam</v>
          </cell>
        </row>
        <row r="12262"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</row>
        <row r="12263">
          <cell r="J12263" t="str">
            <v>SV 479 7934399243</v>
          </cell>
        </row>
        <row r="12263"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</row>
        <row r="12264">
          <cell r="J12264" t="str">
            <v>SV 479 3824056214</v>
          </cell>
        </row>
        <row r="12264">
          <cell r="M12264" t="str">
            <v>Kinh</v>
          </cell>
          <cell r="N12264" t="str">
            <v>Việt Nam</v>
          </cell>
        </row>
        <row r="12264"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</row>
        <row r="12265"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</row>
        <row r="12266">
          <cell r="M12266" t="str">
            <v>Kinh</v>
          </cell>
          <cell r="N12266" t="str">
            <v>Việt Nam</v>
          </cell>
        </row>
        <row r="12266"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</row>
        <row r="12267">
          <cell r="M12267" t="str">
            <v>Kinh</v>
          </cell>
          <cell r="N12267" t="str">
            <v>Việt Nam</v>
          </cell>
        </row>
        <row r="12267"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</row>
        <row r="12268">
          <cell r="M12268" t="str">
            <v>Kinh</v>
          </cell>
          <cell r="N12268" t="str">
            <v>Việt Nam</v>
          </cell>
        </row>
        <row r="12268"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</row>
        <row r="12269">
          <cell r="J12269">
            <v>0</v>
          </cell>
        </row>
        <row r="12269">
          <cell r="M12269" t="str">
            <v>Kinh</v>
          </cell>
          <cell r="N12269" t="str">
            <v>Việt Nam</v>
          </cell>
        </row>
        <row r="12269"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</row>
        <row r="12270">
          <cell r="M12270" t="str">
            <v>Kinh</v>
          </cell>
          <cell r="N12270" t="str">
            <v>Việt Nam</v>
          </cell>
        </row>
        <row r="12270"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</row>
        <row r="12271">
          <cell r="M12271" t="str">
            <v>Kinh</v>
          </cell>
          <cell r="N12271" t="str">
            <v>Việt Nam</v>
          </cell>
        </row>
        <row r="12271"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</row>
        <row r="12272"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</row>
        <row r="12273"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</row>
        <row r="12274">
          <cell r="M12274" t="str">
            <v>Kinh</v>
          </cell>
          <cell r="N12274" t="str">
            <v>Việt Nam</v>
          </cell>
        </row>
        <row r="12274"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</row>
        <row r="12275">
          <cell r="J12275" t="str">
            <v>SV 479 7930922808</v>
          </cell>
        </row>
        <row r="12275">
          <cell r="M12275" t="str">
            <v>Kinh</v>
          </cell>
          <cell r="N12275" t="str">
            <v>Việt Nam</v>
          </cell>
        </row>
        <row r="12275"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</row>
        <row r="12276">
          <cell r="J12276" t="str">
            <v>SV 479 7939476270</v>
          </cell>
        </row>
        <row r="12276">
          <cell r="M12276" t="str">
            <v>Kinh</v>
          </cell>
          <cell r="N12276" t="str">
            <v>Việt Nam</v>
          </cell>
        </row>
        <row r="12276"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</row>
        <row r="12277"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</row>
        <row r="12278"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</row>
        <row r="12278"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</row>
        <row r="12279"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</row>
        <row r="12280">
          <cell r="M12280" t="str">
            <v>Kinh</v>
          </cell>
          <cell r="N12280" t="str">
            <v>Việt Nam</v>
          </cell>
        </row>
        <row r="12280"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</row>
        <row r="12281"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</row>
        <row r="12282">
          <cell r="J12282" t="str">
            <v>SV 479 3622748513</v>
          </cell>
        </row>
        <row r="12282">
          <cell r="M12282" t="str">
            <v>Kinh</v>
          </cell>
          <cell r="N12282" t="str">
            <v>Việt Nam</v>
          </cell>
        </row>
        <row r="12282"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</row>
        <row r="12283">
          <cell r="J12283" t="str">
            <v>SV 479 7936202931</v>
          </cell>
        </row>
        <row r="12283">
          <cell r="M12283" t="str">
            <v>Kinh</v>
          </cell>
          <cell r="N12283" t="str">
            <v>Việt Nam</v>
          </cell>
        </row>
        <row r="12283"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</row>
        <row r="12284">
          <cell r="M12284" t="str">
            <v>Kinh</v>
          </cell>
          <cell r="N12284" t="str">
            <v>Việt Nam</v>
          </cell>
        </row>
        <row r="12284"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</row>
        <row r="12285"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>0974598742 </v>
          </cell>
          <cell r="I12286" t="str">
            <v>301907675</v>
          </cell>
          <cell r="J12286" t="str">
            <v>SV 479 8023458716</v>
          </cell>
        </row>
        <row r="12286">
          <cell r="M12286" t="str">
            <v>Hoa</v>
          </cell>
          <cell r="N12286" t="str">
            <v>Việt Nam</v>
          </cell>
          <cell r="O12286" t="str">
            <v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</row>
        <row r="12287">
          <cell r="M12287" t="str">
            <v>Kinh</v>
          </cell>
          <cell r="N12287" t="str">
            <v>Việt Nam</v>
          </cell>
        </row>
        <row r="12287"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</row>
        <row r="12288">
          <cell r="M12288" t="str">
            <v>Kinh</v>
          </cell>
          <cell r="N12288" t="str">
            <v>Việt Nam</v>
          </cell>
        </row>
        <row r="12288"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</row>
        <row r="12289">
          <cell r="M12289" t="str">
            <v>Kinh</v>
          </cell>
          <cell r="N12289" t="str">
            <v>Việt Nam</v>
          </cell>
        </row>
        <row r="12289"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</row>
        <row r="12290">
          <cell r="M12290" t="str">
            <v>Kinh</v>
          </cell>
          <cell r="N12290" t="str">
            <v>Việt Nam</v>
          </cell>
        </row>
        <row r="12290"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</row>
        <row r="12291"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</row>
        <row r="12291"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</row>
        <row r="12292"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</row>
        <row r="12293">
          <cell r="M12293" t="str">
            <v>Kinh</v>
          </cell>
          <cell r="N12293" t="str">
            <v>Việt Nam</v>
          </cell>
        </row>
        <row r="12293"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</row>
        <row r="12294">
          <cell r="M12294" t="str">
            <v>Kinh</v>
          </cell>
          <cell r="N12294" t="str">
            <v>Việt Nam</v>
          </cell>
        </row>
        <row r="12294"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</row>
        <row r="12295">
          <cell r="M12295" t="str">
            <v>Kinh</v>
          </cell>
          <cell r="N12295" t="str">
            <v>Việt Nam</v>
          </cell>
        </row>
        <row r="12295"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</row>
        <row r="12296">
          <cell r="M12296" t="str">
            <v>Kinh</v>
          </cell>
          <cell r="N12296" t="str">
            <v>Việt Nam</v>
          </cell>
        </row>
        <row r="12296"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</row>
        <row r="12297"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</row>
        <row r="12298">
          <cell r="J12298" t="str">
            <v>SV 479 7939152505</v>
          </cell>
        </row>
        <row r="12298">
          <cell r="M12298" t="str">
            <v>Kinh</v>
          </cell>
          <cell r="N12298" t="str">
            <v>Việt Nam</v>
          </cell>
        </row>
        <row r="12298"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</row>
        <row r="12299">
          <cell r="J12299" t="str">
            <v>SV 479 7937768354</v>
          </cell>
        </row>
        <row r="12299">
          <cell r="M12299" t="str">
            <v>Kinh</v>
          </cell>
          <cell r="N12299" t="str">
            <v>Việt Nam</v>
          </cell>
        </row>
        <row r="12299"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</row>
        <row r="12300">
          <cell r="M12300" t="str">
            <v>Kinh</v>
          </cell>
          <cell r="N12300" t="str">
            <v>Việt Nam</v>
          </cell>
        </row>
        <row r="12300"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</row>
        <row r="12301"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</row>
        <row r="12302">
          <cell r="J12302">
            <v>0</v>
          </cell>
        </row>
        <row r="12302"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</row>
        <row r="12303"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</row>
        <row r="12303"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</row>
        <row r="12304">
          <cell r="M12304" t="str">
            <v>Kinh</v>
          </cell>
          <cell r="N12304" t="str">
            <v>Việt Nam</v>
          </cell>
        </row>
        <row r="12304"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</row>
        <row r="12305">
          <cell r="M12305" t="str">
            <v>Kinh</v>
          </cell>
          <cell r="N12305" t="str">
            <v>Việt Nam</v>
          </cell>
        </row>
        <row r="12305"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</row>
        <row r="12306">
          <cell r="M12306" t="str">
            <v>Kinh</v>
          </cell>
          <cell r="N12306" t="str">
            <v>Việt Nam</v>
          </cell>
        </row>
        <row r="12306"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</row>
        <row r="12307">
          <cell r="M12307" t="str">
            <v>Kinh</v>
          </cell>
          <cell r="N12307" t="str">
            <v>Việt Nam</v>
          </cell>
        </row>
        <row r="12307"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</row>
        <row r="12308">
          <cell r="M12308" t="str">
            <v>Kinh</v>
          </cell>
          <cell r="N12308" t="str">
            <v>Việt Nam</v>
          </cell>
        </row>
        <row r="12308"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</row>
        <row r="12309">
          <cell r="M12309" t="str">
            <v>Kinh</v>
          </cell>
          <cell r="N12309" t="str">
            <v>Việt Nam</v>
          </cell>
        </row>
        <row r="12309"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</row>
        <row r="12310">
          <cell r="M12310" t="str">
            <v>Kinh</v>
          </cell>
          <cell r="N12310" t="str">
            <v>Việt Nam</v>
          </cell>
        </row>
        <row r="12310"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</row>
        <row r="12311">
          <cell r="M12311" t="str">
            <v>Kinh</v>
          </cell>
          <cell r="N12311" t="str">
            <v>Việt Nam</v>
          </cell>
        </row>
        <row r="12311"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</row>
        <row r="12312">
          <cell r="J12312">
            <v>0</v>
          </cell>
        </row>
        <row r="12312">
          <cell r="M12312" t="str">
            <v>Kinh</v>
          </cell>
          <cell r="N12312" t="str">
            <v>Việt Nam</v>
          </cell>
        </row>
        <row r="12312"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</row>
        <row r="12313">
          <cell r="M12313" t="str">
            <v>Kinh</v>
          </cell>
          <cell r="N12313" t="str">
            <v>Việt Nam</v>
          </cell>
        </row>
        <row r="12313"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</row>
        <row r="12314">
          <cell r="M12314" t="str">
            <v>Kinh</v>
          </cell>
          <cell r="N12314" t="str">
            <v>Việt Nam</v>
          </cell>
        </row>
        <row r="12314"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</row>
        <row r="12315">
          <cell r="M12315" t="str">
            <v>Kinh</v>
          </cell>
          <cell r="N12315" t="str">
            <v>Việt Nam</v>
          </cell>
        </row>
        <row r="12315"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</row>
        <row r="12316">
          <cell r="M12316" t="str">
            <v>Kinh</v>
          </cell>
          <cell r="N12316" t="str">
            <v>Việt Nam</v>
          </cell>
        </row>
        <row r="12316"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</row>
        <row r="12317">
          <cell r="M12317" t="str">
            <v>Kinh</v>
          </cell>
          <cell r="N12317" t="str">
            <v>Việt Nam</v>
          </cell>
        </row>
        <row r="12317"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</row>
        <row r="12318">
          <cell r="M12318" t="str">
            <v>Kinh</v>
          </cell>
          <cell r="N12318" t="str">
            <v>Việt Nam</v>
          </cell>
        </row>
        <row r="12318"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</row>
        <row r="12319">
          <cell r="J12319">
            <v>0</v>
          </cell>
        </row>
        <row r="12319">
          <cell r="M12319" t="str">
            <v>Kinh</v>
          </cell>
          <cell r="N12319" t="str">
            <v>Việt Nam</v>
          </cell>
        </row>
        <row r="12319"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</row>
        <row r="12320">
          <cell r="M12320" t="str">
            <v>Kinh</v>
          </cell>
          <cell r="N12320" t="str">
            <v>Việt Nam</v>
          </cell>
        </row>
        <row r="12320"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</row>
        <row r="12321">
          <cell r="M12321" t="str">
            <v>Kinh</v>
          </cell>
          <cell r="N12321" t="str">
            <v>Việt Nam</v>
          </cell>
        </row>
        <row r="12321"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</row>
        <row r="12322">
          <cell r="J12322">
            <v>0</v>
          </cell>
        </row>
        <row r="12322">
          <cell r="M12322" t="str">
            <v>Kinh</v>
          </cell>
          <cell r="N12322" t="str">
            <v>Việt Nam</v>
          </cell>
        </row>
        <row r="12322"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</row>
        <row r="12323">
          <cell r="M12323" t="str">
            <v>Kinh</v>
          </cell>
          <cell r="N12323" t="str">
            <v>Việt Nam</v>
          </cell>
        </row>
        <row r="12323"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</row>
        <row r="12324">
          <cell r="M12324" t="str">
            <v>Kinh</v>
          </cell>
          <cell r="N12324" t="str">
            <v>Việt Nam</v>
          </cell>
        </row>
        <row r="12324"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</row>
        <row r="12325">
          <cell r="M12325" t="str">
            <v>Kinh</v>
          </cell>
          <cell r="N12325" t="str">
            <v>Việt Nam</v>
          </cell>
        </row>
        <row r="12325"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</row>
        <row r="12326">
          <cell r="J12326">
            <v>0</v>
          </cell>
        </row>
        <row r="12326">
          <cell r="M12326" t="str">
            <v>Kinh</v>
          </cell>
          <cell r="N12326" t="str">
            <v>Việt Nam</v>
          </cell>
        </row>
        <row r="12326"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</row>
        <row r="12327">
          <cell r="M12327" t="str">
            <v>Kinh</v>
          </cell>
          <cell r="N12327" t="str">
            <v>Việt Nam</v>
          </cell>
        </row>
        <row r="12327"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</row>
        <row r="12328">
          <cell r="M12328" t="str">
            <v>Kinh</v>
          </cell>
          <cell r="N12328" t="str">
            <v>Việt Nam</v>
          </cell>
        </row>
        <row r="12328"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</row>
        <row r="12329">
          <cell r="J12329">
            <v>0</v>
          </cell>
        </row>
        <row r="12329">
          <cell r="M12329" t="str">
            <v>Kinh</v>
          </cell>
          <cell r="N12329" t="str">
            <v>Việt Nam</v>
          </cell>
        </row>
        <row r="12329"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</row>
        <row r="12330">
          <cell r="M12330" t="str">
            <v>Kinh</v>
          </cell>
          <cell r="N12330" t="str">
            <v>Việt Nam</v>
          </cell>
        </row>
        <row r="12330"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</row>
        <row r="12331">
          <cell r="M12331" t="str">
            <v>Kinh</v>
          </cell>
          <cell r="N12331" t="str">
            <v>Việt Nam</v>
          </cell>
        </row>
        <row r="12331"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</row>
        <row r="12332"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</row>
        <row r="12332">
          <cell r="M12332" t="str">
            <v>Kinh</v>
          </cell>
          <cell r="N12332" t="str">
            <v>Việt Nam</v>
          </cell>
        </row>
        <row r="12332"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</row>
        <row r="12333"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</row>
        <row r="12333">
          <cell r="M12333" t="str">
            <v>Kinh</v>
          </cell>
          <cell r="N12333" t="str">
            <v>Việt Nam</v>
          </cell>
        </row>
        <row r="12333"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</row>
        <row r="12334"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</row>
        <row r="12334">
          <cell r="J12334">
            <v>0</v>
          </cell>
        </row>
        <row r="12334">
          <cell r="M12334" t="str">
            <v>Kinh</v>
          </cell>
          <cell r="N12334" t="str">
            <v>Việt Nam</v>
          </cell>
        </row>
        <row r="12334"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</row>
        <row r="12335"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</row>
        <row r="12335">
          <cell r="M12335" t="str">
            <v>Kinh</v>
          </cell>
          <cell r="N12335" t="str">
            <v>Việt Nam</v>
          </cell>
        </row>
        <row r="12335"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</row>
        <row r="12336"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</row>
        <row r="12336">
          <cell r="M12336" t="str">
            <v>Kinh</v>
          </cell>
          <cell r="N12336" t="str">
            <v>Việt Nam</v>
          </cell>
        </row>
        <row r="12336"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</row>
        <row r="12337"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</row>
        <row r="12337">
          <cell r="M12337" t="str">
            <v>Kinh</v>
          </cell>
          <cell r="N12337" t="str">
            <v>Việt Nam</v>
          </cell>
        </row>
        <row r="12337"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</row>
        <row r="12338"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</row>
        <row r="12338">
          <cell r="J12338">
            <v>0</v>
          </cell>
        </row>
        <row r="12338">
          <cell r="M12338" t="str">
            <v>Kinh</v>
          </cell>
          <cell r="N12338" t="str">
            <v>Việt Nam</v>
          </cell>
        </row>
        <row r="12338"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</row>
        <row r="12339"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</row>
        <row r="12339">
          <cell r="M12339" t="str">
            <v>Kinh</v>
          </cell>
          <cell r="N12339" t="str">
            <v>Việt Nam</v>
          </cell>
        </row>
        <row r="12339"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</row>
        <row r="12340"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</row>
        <row r="12340">
          <cell r="M12340" t="str">
            <v>Kinh</v>
          </cell>
          <cell r="N12340" t="str">
            <v>Việt Nam</v>
          </cell>
        </row>
        <row r="12340"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</row>
        <row r="12341"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</row>
        <row r="12341">
          <cell r="M12341" t="str">
            <v>Kinh</v>
          </cell>
          <cell r="N12341" t="str">
            <v>Việt Nam</v>
          </cell>
        </row>
        <row r="12341"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</row>
        <row r="12342"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</row>
        <row r="12342">
          <cell r="J12342">
            <v>0</v>
          </cell>
        </row>
        <row r="12342">
          <cell r="M12342" t="str">
            <v>Kinh</v>
          </cell>
          <cell r="N12342" t="str">
            <v>Việt Nam</v>
          </cell>
        </row>
        <row r="12342"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</row>
        <row r="12343"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</row>
        <row r="12343">
          <cell r="M12343" t="str">
            <v>Kinh</v>
          </cell>
          <cell r="N12343" t="str">
            <v>Việt Nam</v>
          </cell>
        </row>
        <row r="12343"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</row>
        <row r="12344"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</row>
        <row r="12344">
          <cell r="J12344">
            <v>0</v>
          </cell>
        </row>
        <row r="12344">
          <cell r="M12344" t="str">
            <v>Kinh</v>
          </cell>
          <cell r="N12344" t="str">
            <v>Việt Nam</v>
          </cell>
        </row>
        <row r="12344"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</row>
        <row r="12345"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</row>
        <row r="12345">
          <cell r="J12345">
            <v>0</v>
          </cell>
        </row>
        <row r="12345">
          <cell r="M12345" t="str">
            <v>Kinh</v>
          </cell>
          <cell r="N12345" t="str">
            <v>Việt Nam</v>
          </cell>
        </row>
        <row r="12345"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</row>
        <row r="12346"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</row>
        <row r="12346">
          <cell r="J12346">
            <v>0</v>
          </cell>
        </row>
        <row r="12346">
          <cell r="M12346" t="str">
            <v>Kinh</v>
          </cell>
          <cell r="N12346" t="str">
            <v>Việt Nam</v>
          </cell>
        </row>
        <row r="12346"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</row>
        <row r="12347"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</row>
        <row r="12347">
          <cell r="J12347">
            <v>0</v>
          </cell>
        </row>
        <row r="12347">
          <cell r="M12347" t="str">
            <v>Kinh</v>
          </cell>
          <cell r="N12347" t="str">
            <v>Việt Nam</v>
          </cell>
        </row>
        <row r="12347"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</row>
        <row r="12348"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</row>
        <row r="12348">
          <cell r="J12348">
            <v>0</v>
          </cell>
        </row>
        <row r="12348">
          <cell r="M12348" t="str">
            <v>Kinh</v>
          </cell>
          <cell r="N12348" t="str">
            <v>Việt Nam</v>
          </cell>
        </row>
        <row r="12348"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</row>
        <row r="12349"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</row>
        <row r="12349">
          <cell r="J12349">
            <v>0</v>
          </cell>
        </row>
        <row r="12349">
          <cell r="M12349" t="str">
            <v>Kinh</v>
          </cell>
          <cell r="N12349" t="str">
            <v>Việt Nam</v>
          </cell>
        </row>
        <row r="12349"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</row>
        <row r="12350"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</row>
        <row r="12350">
          <cell r="J12350">
            <v>0</v>
          </cell>
        </row>
        <row r="12350">
          <cell r="M12350" t="str">
            <v>Kinh</v>
          </cell>
          <cell r="N12350" t="str">
            <v>Việt Nam</v>
          </cell>
        </row>
        <row r="12350"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</row>
        <row r="12351"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</row>
        <row r="12351">
          <cell r="M12351" t="str">
            <v>Kinh</v>
          </cell>
          <cell r="N12351" t="str">
            <v>Việt Nam</v>
          </cell>
        </row>
        <row r="12351"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</row>
        <row r="12352"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</row>
        <row r="12352">
          <cell r="M12352" t="str">
            <v>Kinh</v>
          </cell>
          <cell r="N12352" t="str">
            <v>Việt Nam</v>
          </cell>
        </row>
        <row r="12352"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</row>
        <row r="12353"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</row>
        <row r="12353">
          <cell r="J12353">
            <v>0</v>
          </cell>
        </row>
        <row r="12353">
          <cell r="M12353" t="str">
            <v>Kinh</v>
          </cell>
          <cell r="N12353" t="str">
            <v>Việt Nam</v>
          </cell>
        </row>
        <row r="12353"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</row>
        <row r="12354"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</row>
        <row r="12354">
          <cell r="M12354" t="str">
            <v>Kinh</v>
          </cell>
          <cell r="N12354" t="str">
            <v>Việt Nam</v>
          </cell>
        </row>
        <row r="12354"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</row>
        <row r="12355"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</row>
        <row r="12355">
          <cell r="M12355" t="str">
            <v>Kinh</v>
          </cell>
          <cell r="N12355" t="str">
            <v>Việt Nam</v>
          </cell>
        </row>
        <row r="12355"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</row>
        <row r="12356"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</row>
        <row r="12356">
          <cell r="M12356" t="str">
            <v>Kinh</v>
          </cell>
          <cell r="N12356" t="str">
            <v>Việt Nam</v>
          </cell>
        </row>
        <row r="12356"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</row>
        <row r="12357"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</row>
        <row r="12357">
          <cell r="M12357" t="str">
            <v>Kinh</v>
          </cell>
          <cell r="N12357" t="str">
            <v>Việt Nam</v>
          </cell>
        </row>
        <row r="12357"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</row>
        <row r="12358"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</row>
        <row r="12358">
          <cell r="M12358" t="str">
            <v>Kinh</v>
          </cell>
          <cell r="N12358" t="str">
            <v>Việt Nam</v>
          </cell>
        </row>
        <row r="12358"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</row>
        <row r="12359"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</row>
        <row r="12359">
          <cell r="J12359">
            <v>0</v>
          </cell>
        </row>
        <row r="12359">
          <cell r="M12359" t="str">
            <v>Kinh</v>
          </cell>
          <cell r="N12359" t="str">
            <v>Việt Nam</v>
          </cell>
        </row>
        <row r="12359"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</row>
        <row r="12360"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</row>
        <row r="12360">
          <cell r="M12360" t="str">
            <v>Kinh</v>
          </cell>
          <cell r="N12360" t="str">
            <v>Việt Nam</v>
          </cell>
        </row>
        <row r="12360"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</row>
        <row r="12361"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</row>
        <row r="12361">
          <cell r="J12361">
            <v>0</v>
          </cell>
        </row>
        <row r="12361">
          <cell r="M12361" t="str">
            <v>Kinh</v>
          </cell>
          <cell r="N12361" t="str">
            <v>Việt Nam</v>
          </cell>
        </row>
        <row r="12361"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</row>
        <row r="12362"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</row>
        <row r="12362">
          <cell r="M12362" t="str">
            <v>Kinh</v>
          </cell>
          <cell r="N12362" t="str">
            <v>Việt Nam</v>
          </cell>
        </row>
        <row r="12362"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</row>
        <row r="12363"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</row>
        <row r="12363">
          <cell r="M12363" t="str">
            <v>Kinh</v>
          </cell>
          <cell r="N12363" t="str">
            <v>Việt Nam</v>
          </cell>
        </row>
        <row r="12363"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</row>
        <row r="12364"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</row>
        <row r="12364">
          <cell r="M12364" t="str">
            <v>Kinh</v>
          </cell>
          <cell r="N12364" t="str">
            <v>Việt Nam</v>
          </cell>
        </row>
        <row r="12364"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</row>
        <row r="12365"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</row>
        <row r="12365">
          <cell r="M12365" t="str">
            <v>Kinh</v>
          </cell>
          <cell r="N12365" t="str">
            <v>Việt Nam</v>
          </cell>
        </row>
        <row r="12365"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</row>
        <row r="12366"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</row>
        <row r="12366">
          <cell r="M12366" t="str">
            <v>Kinh</v>
          </cell>
          <cell r="N12366" t="str">
            <v>Việt Nam</v>
          </cell>
        </row>
        <row r="12366"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</row>
        <row r="12367"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</row>
        <row r="12367">
          <cell r="J12367">
            <v>0</v>
          </cell>
        </row>
        <row r="12367">
          <cell r="M12367" t="str">
            <v>Kinh</v>
          </cell>
          <cell r="N12367" t="str">
            <v>Việt Nam</v>
          </cell>
        </row>
        <row r="12367"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</row>
        <row r="12368"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</row>
        <row r="12368">
          <cell r="M12368" t="str">
            <v>Kinh</v>
          </cell>
          <cell r="N12368" t="str">
            <v>Việt Nam</v>
          </cell>
        </row>
        <row r="12368"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</row>
        <row r="12369"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</row>
        <row r="12369">
          <cell r="M12369" t="str">
            <v>Kinh</v>
          </cell>
          <cell r="N12369" t="str">
            <v>Việt Nam</v>
          </cell>
        </row>
        <row r="12369"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</row>
        <row r="12370"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</row>
        <row r="12370">
          <cell r="M12370" t="str">
            <v>Kinh</v>
          </cell>
          <cell r="N12370" t="str">
            <v>Việt Nam</v>
          </cell>
        </row>
        <row r="12370"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</row>
        <row r="12371"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</row>
        <row r="12371">
          <cell r="J12371">
            <v>0</v>
          </cell>
        </row>
        <row r="12371">
          <cell r="M12371" t="str">
            <v>Kinh</v>
          </cell>
          <cell r="N12371" t="str">
            <v>Việt Nam</v>
          </cell>
        </row>
        <row r="12371"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</row>
        <row r="12372"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>0918791138 </v>
          </cell>
          <cell r="I12372" t="str">
            <v>079098007463</v>
          </cell>
          <cell r="J12372">
            <v>0</v>
          </cell>
        </row>
        <row r="12372">
          <cell r="M12372" t="str">
            <v>Hoa</v>
          </cell>
          <cell r="N12372" t="str">
            <v>Việt Nam</v>
          </cell>
        </row>
        <row r="12372"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</row>
        <row r="12373"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</row>
        <row r="12373">
          <cell r="J12373">
            <v>0</v>
          </cell>
        </row>
        <row r="12373">
          <cell r="M12373" t="str">
            <v>Kinh</v>
          </cell>
          <cell r="N12373" t="str">
            <v>Việt Nam</v>
          </cell>
        </row>
        <row r="12373"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</row>
        <row r="12374"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</row>
        <row r="12374">
          <cell r="M12374" t="str">
            <v>Hoa</v>
          </cell>
          <cell r="N12374" t="str">
            <v>Việt Nam</v>
          </cell>
        </row>
        <row r="12374"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</row>
        <row r="12375"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</row>
        <row r="12375">
          <cell r="M12375" t="str">
            <v>Kinh</v>
          </cell>
          <cell r="N12375" t="str">
            <v>Việt Nam</v>
          </cell>
        </row>
        <row r="12375"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</row>
        <row r="12376"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</row>
        <row r="12376">
          <cell r="M12376" t="str">
            <v>Kinh</v>
          </cell>
          <cell r="N12376" t="str">
            <v>Việt Nam</v>
          </cell>
        </row>
        <row r="12376"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</row>
        <row r="12377"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</row>
        <row r="12377">
          <cell r="J12377">
            <v>0</v>
          </cell>
        </row>
        <row r="12377">
          <cell r="M12377" t="str">
            <v>Kinh</v>
          </cell>
          <cell r="N12377" t="str">
            <v>Việt Nam</v>
          </cell>
        </row>
        <row r="12377"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</row>
        <row r="12378"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</row>
        <row r="12378">
          <cell r="J12378">
            <v>0</v>
          </cell>
        </row>
        <row r="12378">
          <cell r="M12378" t="str">
            <v>Kinh</v>
          </cell>
          <cell r="N12378" t="str">
            <v>Việt Nam</v>
          </cell>
        </row>
        <row r="12378"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</row>
        <row r="12379"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</row>
        <row r="12379">
          <cell r="M12379" t="str">
            <v>Kinh</v>
          </cell>
          <cell r="N12379" t="str">
            <v>Việt Nam</v>
          </cell>
        </row>
        <row r="12379"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</row>
        <row r="12380"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</row>
        <row r="12380">
          <cell r="J12380">
            <v>0</v>
          </cell>
        </row>
        <row r="12380">
          <cell r="M12380" t="str">
            <v>Kinh</v>
          </cell>
          <cell r="N12380" t="str">
            <v>Việt Nam</v>
          </cell>
        </row>
        <row r="12380"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</row>
        <row r="12381"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</row>
        <row r="12381">
          <cell r="M12381" t="str">
            <v>Kinh</v>
          </cell>
          <cell r="N12381" t="str">
            <v>Việt Nam</v>
          </cell>
        </row>
        <row r="12381"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</row>
        <row r="12382"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</row>
        <row r="12382">
          <cell r="M12382" t="str">
            <v>Kinh</v>
          </cell>
          <cell r="N12382" t="str">
            <v>Việt Nam</v>
          </cell>
        </row>
        <row r="12382"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</row>
        <row r="12383"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</row>
        <row r="12383">
          <cell r="M12383" t="str">
            <v>Kinh</v>
          </cell>
          <cell r="N12383" t="str">
            <v>Việt Nam</v>
          </cell>
        </row>
        <row r="12383"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</row>
        <row r="12384"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</row>
        <row r="12384">
          <cell r="M12384" t="str">
            <v>Kinh</v>
          </cell>
          <cell r="N12384" t="str">
            <v>Việt Nam</v>
          </cell>
        </row>
        <row r="12384"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</row>
        <row r="12385"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</row>
        <row r="12385">
          <cell r="M12385" t="str">
            <v>Kinh</v>
          </cell>
          <cell r="N12385" t="str">
            <v>Việt Nam</v>
          </cell>
        </row>
        <row r="12385"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</row>
        <row r="12386"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</row>
        <row r="12386">
          <cell r="M12386" t="str">
            <v>Kinh</v>
          </cell>
          <cell r="N12386" t="str">
            <v>Việt Nam</v>
          </cell>
        </row>
        <row r="12386"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</row>
        <row r="12387"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</row>
        <row r="12387">
          <cell r="J12387">
            <v>0</v>
          </cell>
        </row>
        <row r="12387">
          <cell r="M12387" t="str">
            <v>Kinh</v>
          </cell>
          <cell r="N12387" t="str">
            <v>Việt Nam</v>
          </cell>
        </row>
        <row r="12387"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</row>
        <row r="12388"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</row>
        <row r="12388">
          <cell r="M12388" t="str">
            <v>Kinh</v>
          </cell>
          <cell r="N12388" t="str">
            <v>Việt Nam</v>
          </cell>
        </row>
        <row r="12388"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</row>
        <row r="12389"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</row>
        <row r="12389">
          <cell r="M12389" t="str">
            <v>Kinh</v>
          </cell>
          <cell r="N12389" t="str">
            <v>Việt Nam</v>
          </cell>
        </row>
        <row r="12389"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</row>
        <row r="12390"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</row>
        <row r="12390">
          <cell r="M12390" t="str">
            <v>Kinh</v>
          </cell>
          <cell r="N12390" t="str">
            <v>Việt Nam</v>
          </cell>
        </row>
        <row r="12390"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</row>
        <row r="12391"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</row>
        <row r="12391">
          <cell r="M12391" t="str">
            <v>Kinh</v>
          </cell>
          <cell r="N12391" t="str">
            <v>Việt Nam</v>
          </cell>
        </row>
        <row r="12391"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</row>
        <row r="12392"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</row>
        <row r="12392">
          <cell r="M12392" t="str">
            <v>Kinh</v>
          </cell>
          <cell r="N12392" t="str">
            <v>Việt Nam</v>
          </cell>
        </row>
        <row r="12392"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</row>
        <row r="12393"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</row>
        <row r="12393">
          <cell r="J12393">
            <v>0</v>
          </cell>
        </row>
        <row r="12393">
          <cell r="M12393" t="str">
            <v>Kinh</v>
          </cell>
          <cell r="N12393" t="str">
            <v>Việt Nam</v>
          </cell>
        </row>
        <row r="12393"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</row>
        <row r="12394"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</row>
        <row r="12394">
          <cell r="M12394" t="str">
            <v>Kinh</v>
          </cell>
          <cell r="N12394" t="str">
            <v>Việt Nam</v>
          </cell>
        </row>
        <row r="12394"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</row>
        <row r="12395"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</row>
        <row r="12395">
          <cell r="M12395" t="str">
            <v>Kinh</v>
          </cell>
          <cell r="N12395" t="str">
            <v>Việt Nam</v>
          </cell>
        </row>
        <row r="12395"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</row>
        <row r="12396"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</row>
        <row r="12396">
          <cell r="M12396" t="str">
            <v>Kinh</v>
          </cell>
          <cell r="N12396" t="str">
            <v>Việt Nam</v>
          </cell>
        </row>
        <row r="12396"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</row>
        <row r="12397"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</row>
        <row r="12397">
          <cell r="M12397" t="str">
            <v>Hoa</v>
          </cell>
          <cell r="N12397" t="str">
            <v>Việt Nam</v>
          </cell>
        </row>
        <row r="12397"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</row>
        <row r="12398"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</row>
        <row r="12398">
          <cell r="J12398">
            <v>0</v>
          </cell>
        </row>
        <row r="12398">
          <cell r="M12398" t="str">
            <v>Kinh</v>
          </cell>
          <cell r="N12398" t="str">
            <v>Việt Nam</v>
          </cell>
        </row>
        <row r="12398"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</row>
        <row r="12399"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</row>
        <row r="12399">
          <cell r="J12399">
            <v>0</v>
          </cell>
        </row>
        <row r="12399">
          <cell r="M12399" t="str">
            <v>Kinh</v>
          </cell>
          <cell r="N12399" t="str">
            <v>Việt Nam</v>
          </cell>
        </row>
        <row r="12399"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</row>
        <row r="12400"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</row>
        <row r="12400">
          <cell r="M12400" t="str">
            <v>Kinh</v>
          </cell>
          <cell r="N12400" t="str">
            <v>Việt Nam</v>
          </cell>
        </row>
        <row r="12400"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</row>
        <row r="12401"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</row>
        <row r="12401">
          <cell r="J12401">
            <v>0</v>
          </cell>
        </row>
        <row r="12401">
          <cell r="M12401" t="str">
            <v>Kinh</v>
          </cell>
          <cell r="N12401" t="str">
            <v>Việt Nam</v>
          </cell>
        </row>
        <row r="12401"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</row>
        <row r="12402"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</row>
        <row r="12402">
          <cell r="J12402">
            <v>0</v>
          </cell>
        </row>
        <row r="12402">
          <cell r="M12402" t="str">
            <v>Kinh</v>
          </cell>
          <cell r="N12402" t="str">
            <v>Việt Nam</v>
          </cell>
        </row>
        <row r="12402"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</row>
        <row r="12403"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</row>
        <row r="12403">
          <cell r="J12403">
            <v>0</v>
          </cell>
        </row>
        <row r="12403">
          <cell r="M12403" t="str">
            <v>Kinh</v>
          </cell>
          <cell r="N12403" t="str">
            <v>Việt Nam</v>
          </cell>
        </row>
        <row r="12403"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</row>
        <row r="12404"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</row>
        <row r="12404">
          <cell r="J12404">
            <v>0</v>
          </cell>
        </row>
        <row r="12404">
          <cell r="M12404" t="str">
            <v>Kinh</v>
          </cell>
          <cell r="N12404" t="str">
            <v>Việt Nam</v>
          </cell>
        </row>
        <row r="12404"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</row>
        <row r="12405"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</row>
        <row r="12405">
          <cell r="M12405" t="str">
            <v>Kinh</v>
          </cell>
          <cell r="N12405" t="str">
            <v>Việt Nam</v>
          </cell>
        </row>
        <row r="12405"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</row>
        <row r="12406"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</row>
        <row r="12406">
          <cell r="M12406" t="str">
            <v>Kinh</v>
          </cell>
          <cell r="N12406" t="str">
            <v>Việt Nam</v>
          </cell>
        </row>
        <row r="12406"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</row>
        <row r="12407"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</row>
        <row r="12407">
          <cell r="M12407" t="str">
            <v>Kinh</v>
          </cell>
          <cell r="N12407" t="str">
            <v>Việt Nam</v>
          </cell>
        </row>
        <row r="12407"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</row>
        <row r="12408"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</row>
        <row r="12408">
          <cell r="J12408">
            <v>0</v>
          </cell>
        </row>
        <row r="12408">
          <cell r="M12408" t="str">
            <v>Kinh</v>
          </cell>
          <cell r="N12408" t="str">
            <v>Việt Nam</v>
          </cell>
        </row>
        <row r="12408"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</row>
        <row r="12409"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</row>
        <row r="12409">
          <cell r="M12409" t="str">
            <v>Kinh</v>
          </cell>
          <cell r="N12409" t="str">
            <v>Việt Nam</v>
          </cell>
        </row>
        <row r="12409"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</row>
        <row r="12410"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</row>
        <row r="12410">
          <cell r="M12410" t="str">
            <v>Kinh</v>
          </cell>
          <cell r="N12410" t="str">
            <v>Việt Nam</v>
          </cell>
        </row>
        <row r="12410"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</row>
        <row r="12411"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</row>
        <row r="12411">
          <cell r="M12411" t="str">
            <v>Kinh</v>
          </cell>
          <cell r="N12411" t="str">
            <v>Việt Nam</v>
          </cell>
        </row>
        <row r="12411"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</row>
        <row r="12412"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</row>
        <row r="12412">
          <cell r="M12412" t="str">
            <v>Kinh</v>
          </cell>
          <cell r="N12412" t="str">
            <v>Việt Nam</v>
          </cell>
        </row>
        <row r="12412"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</row>
        <row r="12413"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</row>
        <row r="12413">
          <cell r="M12413" t="str">
            <v>Kinh</v>
          </cell>
          <cell r="N12413" t="str">
            <v>Việt Nam</v>
          </cell>
        </row>
        <row r="12413"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</row>
        <row r="12414"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</row>
        <row r="12414">
          <cell r="M12414" t="str">
            <v>Kinh</v>
          </cell>
          <cell r="N12414" t="str">
            <v>Việt Nam</v>
          </cell>
        </row>
        <row r="12414"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</row>
        <row r="12415"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</row>
        <row r="12415">
          <cell r="M12415" t="str">
            <v>Kinh</v>
          </cell>
          <cell r="N12415" t="str">
            <v>Việt Nam</v>
          </cell>
        </row>
        <row r="12415"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</row>
        <row r="12416"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</row>
        <row r="12416">
          <cell r="M12416" t="str">
            <v>Kinh</v>
          </cell>
          <cell r="N12416" t="str">
            <v>Việt Nam</v>
          </cell>
        </row>
        <row r="12416"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</row>
        <row r="12417"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</row>
        <row r="12417">
          <cell r="J12417">
            <v>0</v>
          </cell>
        </row>
        <row r="12417">
          <cell r="M12417" t="str">
            <v>Kinh</v>
          </cell>
          <cell r="N12417" t="str">
            <v>Việt Nam</v>
          </cell>
        </row>
        <row r="12417"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</row>
        <row r="12418"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</row>
        <row r="12418">
          <cell r="M12418" t="str">
            <v>Kinh</v>
          </cell>
          <cell r="N12418" t="str">
            <v>Việt Nam</v>
          </cell>
        </row>
        <row r="12418"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</row>
        <row r="12419"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</row>
        <row r="12419">
          <cell r="M12419" t="str">
            <v>Kinh</v>
          </cell>
          <cell r="N12419" t="str">
            <v>Việt Nam</v>
          </cell>
        </row>
        <row r="12419"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</row>
        <row r="12420"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</row>
        <row r="12420">
          <cell r="M12420" t="str">
            <v>Kinh</v>
          </cell>
          <cell r="N12420" t="str">
            <v>Việt Nam</v>
          </cell>
        </row>
        <row r="12420"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</row>
        <row r="12421"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</row>
        <row r="12421">
          <cell r="J12421">
            <v>0</v>
          </cell>
        </row>
        <row r="12421">
          <cell r="M12421" t="str">
            <v>Kinh</v>
          </cell>
          <cell r="N12421" t="str">
            <v>Việt Nam</v>
          </cell>
        </row>
        <row r="12421"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</row>
        <row r="12422"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</row>
        <row r="12422">
          <cell r="J12422">
            <v>0</v>
          </cell>
        </row>
        <row r="12422">
          <cell r="M12422" t="str">
            <v>Kinh</v>
          </cell>
          <cell r="N12422" t="str">
            <v>Việt Nam</v>
          </cell>
        </row>
        <row r="12422"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</row>
        <row r="12423"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</row>
        <row r="12423">
          <cell r="M12423" t="str">
            <v>Kinh</v>
          </cell>
          <cell r="N12423" t="str">
            <v>Việt Nam</v>
          </cell>
        </row>
        <row r="12423"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</row>
        <row r="12424"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</row>
        <row r="12424">
          <cell r="M12424" t="str">
            <v>Kinh</v>
          </cell>
          <cell r="N12424" t="str">
            <v>Việt Nam</v>
          </cell>
        </row>
        <row r="12424"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</row>
        <row r="12425"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</row>
        <row r="12425">
          <cell r="M12425" t="str">
            <v>Kinh</v>
          </cell>
          <cell r="N12425" t="str">
            <v>Việt Nam</v>
          </cell>
        </row>
        <row r="12425"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</row>
        <row r="12426"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</row>
        <row r="12426">
          <cell r="J12426">
            <v>0</v>
          </cell>
        </row>
        <row r="12426">
          <cell r="M12426" t="str">
            <v>Kinh</v>
          </cell>
          <cell r="N12426" t="str">
            <v>Việt Nam</v>
          </cell>
        </row>
        <row r="12426"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</row>
        <row r="12427"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</row>
        <row r="12427">
          <cell r="J12427">
            <v>0</v>
          </cell>
        </row>
        <row r="12427">
          <cell r="M12427" t="str">
            <v>Kinh</v>
          </cell>
          <cell r="N12427" t="str">
            <v>Việt Nam</v>
          </cell>
        </row>
        <row r="12427"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</row>
        <row r="12428"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</row>
        <row r="12428">
          <cell r="M12428" t="str">
            <v>Kinh</v>
          </cell>
          <cell r="N12428" t="str">
            <v>Việt Nam</v>
          </cell>
        </row>
        <row r="12428"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</row>
        <row r="12429"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</row>
        <row r="12429">
          <cell r="M12429" t="str">
            <v>Hoa</v>
          </cell>
          <cell r="N12429" t="str">
            <v>Việt Nam</v>
          </cell>
        </row>
        <row r="12429"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</row>
        <row r="12430"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</row>
        <row r="12430">
          <cell r="M12430" t="str">
            <v>Kinh</v>
          </cell>
          <cell r="N12430" t="str">
            <v>Việt Nam</v>
          </cell>
        </row>
        <row r="12430"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</row>
        <row r="12431"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</row>
        <row r="12431">
          <cell r="J12431">
            <v>0</v>
          </cell>
        </row>
        <row r="12431">
          <cell r="M12431" t="str">
            <v>Kinh</v>
          </cell>
          <cell r="N12431" t="str">
            <v>Việt Nam</v>
          </cell>
        </row>
        <row r="12431"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</row>
        <row r="12432"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</row>
        <row r="12432">
          <cell r="M12432" t="str">
            <v>Kinh</v>
          </cell>
          <cell r="N12432" t="str">
            <v>Việt Nam</v>
          </cell>
        </row>
        <row r="12432"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</row>
        <row r="12433"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</row>
        <row r="12433">
          <cell r="M12433" t="str">
            <v>Kinh</v>
          </cell>
          <cell r="N12433" t="str">
            <v>Việt Nam</v>
          </cell>
        </row>
        <row r="12433"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</row>
        <row r="12434"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</row>
        <row r="12434">
          <cell r="M12434" t="str">
            <v>Kinh</v>
          </cell>
          <cell r="N12434" t="str">
            <v>Việt Nam</v>
          </cell>
        </row>
        <row r="12434"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</row>
        <row r="12435"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</row>
        <row r="12435">
          <cell r="J12435">
            <v>0</v>
          </cell>
        </row>
        <row r="12435">
          <cell r="M12435" t="str">
            <v>Kinh</v>
          </cell>
          <cell r="N12435" t="str">
            <v>Việt Nam</v>
          </cell>
        </row>
        <row r="12435"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</row>
        <row r="12436"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</row>
        <row r="12436">
          <cell r="M12436" t="str">
            <v>Kinh</v>
          </cell>
          <cell r="N12436" t="str">
            <v>Việt Nam</v>
          </cell>
        </row>
        <row r="12436"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</row>
        <row r="12437"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</row>
        <row r="12437">
          <cell r="M12437" t="str">
            <v>Kinh</v>
          </cell>
          <cell r="N12437" t="str">
            <v>Việt Nam</v>
          </cell>
        </row>
        <row r="12437"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</row>
        <row r="12438"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</row>
        <row r="12438">
          <cell r="M12438" t="str">
            <v>Kinh</v>
          </cell>
          <cell r="N12438" t="str">
            <v>Việt Nam</v>
          </cell>
        </row>
        <row r="12438"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</row>
        <row r="12439"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</row>
        <row r="12439">
          <cell r="M12439" t="str">
            <v>Kinh</v>
          </cell>
          <cell r="N12439" t="str">
            <v>Việt Nam</v>
          </cell>
        </row>
        <row r="12439"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</row>
        <row r="12440"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</row>
        <row r="12440">
          <cell r="M12440" t="str">
            <v>Kinh</v>
          </cell>
          <cell r="N12440" t="str">
            <v>Việt Nam</v>
          </cell>
        </row>
        <row r="12440"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</row>
        <row r="12441"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</row>
        <row r="12441">
          <cell r="M12441" t="str">
            <v>Kinh</v>
          </cell>
          <cell r="N12441" t="str">
            <v>Việt Nam</v>
          </cell>
        </row>
        <row r="12441"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</row>
        <row r="12442"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</row>
        <row r="12442">
          <cell r="J12442">
            <v>0</v>
          </cell>
        </row>
        <row r="12442">
          <cell r="M12442" t="str">
            <v>Kinh</v>
          </cell>
          <cell r="N12442" t="str">
            <v>Việt Nam</v>
          </cell>
        </row>
        <row r="12442"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</row>
        <row r="12443"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</row>
        <row r="12443">
          <cell r="J12443">
            <v>0</v>
          </cell>
        </row>
        <row r="12443">
          <cell r="M12443" t="str">
            <v>Kinh</v>
          </cell>
          <cell r="N12443" t="str">
            <v>Việt Nam</v>
          </cell>
        </row>
        <row r="12443"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</row>
        <row r="12444"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</row>
        <row r="12444">
          <cell r="M12444" t="str">
            <v>Kinh</v>
          </cell>
          <cell r="N12444" t="str">
            <v>Việt Nam</v>
          </cell>
        </row>
        <row r="12444"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</row>
        <row r="12445"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</row>
        <row r="12445">
          <cell r="M12445" t="str">
            <v>Kinh</v>
          </cell>
          <cell r="N12445" t="str">
            <v>Việt Nam</v>
          </cell>
        </row>
        <row r="12445"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</row>
        <row r="12446"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</row>
        <row r="12446">
          <cell r="M12446" t="str">
            <v>Kinh</v>
          </cell>
          <cell r="N12446" t="str">
            <v>Việt Nam</v>
          </cell>
        </row>
        <row r="12446"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</row>
        <row r="12447"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</row>
        <row r="12447">
          <cell r="M12447" t="str">
            <v>Kinh</v>
          </cell>
          <cell r="N12447" t="str">
            <v>Việt Nam</v>
          </cell>
        </row>
        <row r="12447"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</row>
        <row r="12448"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</row>
        <row r="12448">
          <cell r="M12448" t="str">
            <v>Kinh</v>
          </cell>
          <cell r="N12448" t="str">
            <v>Việt Nam</v>
          </cell>
        </row>
        <row r="12448"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</row>
        <row r="12449"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</row>
        <row r="12449">
          <cell r="J12449">
            <v>0</v>
          </cell>
        </row>
        <row r="12449">
          <cell r="M12449" t="str">
            <v>Kinh</v>
          </cell>
          <cell r="N12449" t="str">
            <v>Việt Nam</v>
          </cell>
        </row>
        <row r="12449"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</row>
        <row r="12450"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</row>
        <row r="12450">
          <cell r="J12450">
            <v>0</v>
          </cell>
        </row>
        <row r="12450">
          <cell r="M12450" t="str">
            <v>Kinh</v>
          </cell>
          <cell r="N12450" t="str">
            <v>Việt Nam</v>
          </cell>
        </row>
        <row r="12450"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</row>
        <row r="12451"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</row>
        <row r="12451">
          <cell r="M12451" t="str">
            <v>Kinh</v>
          </cell>
          <cell r="N12451" t="str">
            <v>Việt Nam</v>
          </cell>
        </row>
        <row r="12451"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</row>
        <row r="12452"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</row>
        <row r="12452">
          <cell r="J12452">
            <v>0</v>
          </cell>
        </row>
        <row r="12452">
          <cell r="M12452" t="str">
            <v>Kinh</v>
          </cell>
          <cell r="N12452" t="str">
            <v>Việt Nam</v>
          </cell>
        </row>
        <row r="12452"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</row>
        <row r="12453"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</row>
        <row r="12453">
          <cell r="M12453" t="str">
            <v>Kinh</v>
          </cell>
          <cell r="N12453" t="str">
            <v>Việt Nam</v>
          </cell>
        </row>
        <row r="12453"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</row>
        <row r="12454"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</row>
        <row r="12454">
          <cell r="M12454" t="str">
            <v>Kinh</v>
          </cell>
          <cell r="N12454" t="str">
            <v>Việt Nam</v>
          </cell>
        </row>
        <row r="12454"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</row>
        <row r="12455"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</row>
        <row r="12455">
          <cell r="M12455" t="str">
            <v>Kinh</v>
          </cell>
          <cell r="N12455" t="str">
            <v>Việt Nam</v>
          </cell>
        </row>
        <row r="12455"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</row>
        <row r="12456"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</row>
        <row r="12456">
          <cell r="M12456" t="str">
            <v>Kinh</v>
          </cell>
          <cell r="N12456" t="str">
            <v>Việt Nam</v>
          </cell>
        </row>
        <row r="12456"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</row>
        <row r="12457"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</row>
        <row r="12457">
          <cell r="M12457" t="str">
            <v>Kinh</v>
          </cell>
          <cell r="N12457" t="str">
            <v>Việt Nam</v>
          </cell>
        </row>
        <row r="12457"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</row>
        <row r="12458"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</row>
        <row r="12458">
          <cell r="J12458">
            <v>0</v>
          </cell>
        </row>
        <row r="12458">
          <cell r="M12458" t="str">
            <v>Kinh</v>
          </cell>
          <cell r="N12458" t="str">
            <v>Việt Nam</v>
          </cell>
        </row>
        <row r="12458"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</row>
        <row r="12459"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</row>
        <row r="12459">
          <cell r="M12459" t="str">
            <v>Kinh</v>
          </cell>
          <cell r="N12459" t="str">
            <v>Việt Nam</v>
          </cell>
        </row>
        <row r="12459"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</row>
        <row r="12460"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</row>
        <row r="12460">
          <cell r="M12460" t="str">
            <v>Kinh</v>
          </cell>
          <cell r="N12460" t="str">
            <v>Việt Nam</v>
          </cell>
        </row>
        <row r="12460"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</row>
        <row r="12461"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</row>
        <row r="12461">
          <cell r="M12461" t="str">
            <v>Kinh</v>
          </cell>
          <cell r="N12461" t="str">
            <v>Việt Nam</v>
          </cell>
        </row>
        <row r="12461"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</row>
        <row r="12462"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</row>
        <row r="12462">
          <cell r="M12462" t="str">
            <v>Kinh</v>
          </cell>
          <cell r="N12462" t="str">
            <v>Việt Nam</v>
          </cell>
        </row>
        <row r="12462"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</row>
        <row r="12463"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</row>
        <row r="12463">
          <cell r="J12463">
            <v>0</v>
          </cell>
        </row>
        <row r="12463">
          <cell r="M12463" t="str">
            <v>Kinh</v>
          </cell>
          <cell r="N12463" t="str">
            <v>Việt Nam</v>
          </cell>
        </row>
        <row r="12463"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</row>
        <row r="12464"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</row>
        <row r="12464">
          <cell r="M12464" t="str">
            <v>Kinh</v>
          </cell>
          <cell r="N12464" t="str">
            <v>Việt Nam</v>
          </cell>
        </row>
        <row r="12464"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</row>
        <row r="12465"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</row>
        <row r="12465">
          <cell r="M12465" t="str">
            <v>Kinh</v>
          </cell>
          <cell r="N12465" t="str">
            <v>Việt Nam</v>
          </cell>
        </row>
        <row r="12465"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</row>
        <row r="12466"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</row>
        <row r="12466">
          <cell r="M12466" t="str">
            <v>Kinh</v>
          </cell>
          <cell r="N12466" t="str">
            <v>Việt Nam</v>
          </cell>
        </row>
        <row r="12466"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</row>
        <row r="12467"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</row>
        <row r="12467">
          <cell r="J12467">
            <v>0</v>
          </cell>
        </row>
        <row r="12467">
          <cell r="M12467" t="str">
            <v>Kinh</v>
          </cell>
          <cell r="N12467" t="str">
            <v>Việt Nam</v>
          </cell>
        </row>
        <row r="12467"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X61"/>
  <sheetViews>
    <sheetView tabSelected="1" zoomScale="87" zoomScaleNormal="87" zoomScaleSheetLayoutView="60" topLeftCell="A6" workbookViewId="0">
      <selection activeCell="A35" sqref="A35:X61"/>
    </sheetView>
  </sheetViews>
  <sheetFormatPr defaultColWidth="8.72727272727273" defaultRowHeight="14"/>
  <cols>
    <col min="1" max="1" width="5" style="3"/>
    <col min="2" max="2" width="5.85454545454545" style="4" customWidth="1"/>
    <col min="3" max="3" width="12" style="3" customWidth="1"/>
    <col min="4" max="4" width="18.4272727272727" style="3" customWidth="1"/>
    <col min="5" max="5" width="21" style="5" customWidth="1"/>
    <col min="6" max="6" width="6.13636363636364" style="5" customWidth="1"/>
    <col min="7" max="7" width="9.13636363636364" style="5" customWidth="1"/>
    <col min="8" max="8" width="11.5727272727273" style="5" customWidth="1"/>
    <col min="9" max="9" width="15.1363636363636" style="5" customWidth="1"/>
    <col min="10" max="10" width="17.8545454545455" style="5" customWidth="1"/>
    <col min="11" max="11" width="18.1363636363636" style="5" customWidth="1"/>
    <col min="12" max="12" width="8" style="5" customWidth="1"/>
    <col min="13" max="13" width="9.70909090909091" style="5" customWidth="1"/>
    <col min="14" max="14" width="17.2818181818182" style="5" customWidth="1"/>
    <col min="15" max="17" width="14.5727272727273" style="5" customWidth="1"/>
    <col min="18" max="18" width="23.8545454545455" style="5" customWidth="1"/>
    <col min="19" max="19" width="11.5727272727273" style="5" customWidth="1"/>
    <col min="20" max="20" width="17.5727272727273" style="5" customWidth="1"/>
    <col min="21" max="21" width="12.5727272727273" style="5" customWidth="1"/>
    <col min="22" max="22" width="18.2818181818182" style="5" customWidth="1"/>
    <col min="23" max="23" width="6.85454545454545" style="5" customWidth="1"/>
    <col min="24" max="16384" width="9.13636363636364" style="5"/>
  </cols>
  <sheetData>
    <row r="1" s="1" customFormat="1" ht="15.75" customHeight="1" spans="1:19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L1" s="20" t="s">
        <v>1</v>
      </c>
      <c r="M1" s="20"/>
      <c r="N1" s="20"/>
      <c r="O1" s="20"/>
      <c r="P1" s="20"/>
      <c r="Q1" s="20"/>
      <c r="R1" s="20"/>
      <c r="S1" s="20"/>
    </row>
    <row r="2" s="1" customFormat="1" ht="15.5" spans="1:19">
      <c r="A2" s="7"/>
      <c r="B2" s="8" t="s">
        <v>2</v>
      </c>
      <c r="C2" s="8"/>
      <c r="D2" s="8"/>
      <c r="E2" s="8"/>
      <c r="F2" s="8"/>
      <c r="G2" s="8"/>
      <c r="H2" s="8"/>
      <c r="I2" s="8"/>
      <c r="J2" s="8"/>
      <c r="L2" s="21" t="s">
        <v>3</v>
      </c>
      <c r="M2" s="21"/>
      <c r="N2" s="21"/>
      <c r="O2" s="21"/>
      <c r="P2" s="21"/>
      <c r="Q2" s="21"/>
      <c r="R2" s="21"/>
      <c r="S2" s="21"/>
    </row>
    <row r="3" s="2" customFormat="1" ht="30" customHeight="1" spans="1:9">
      <c r="A3" s="9"/>
      <c r="B3" s="10"/>
      <c r="C3" s="11" t="s">
        <v>4</v>
      </c>
      <c r="D3" s="11" t="s">
        <v>5</v>
      </c>
      <c r="E3" s="12" t="s">
        <v>6</v>
      </c>
      <c r="F3" s="13">
        <f>COUNTIFS([1]TỔNG!$C$2:$C$12467,'19C1-CNÔ1'!D3)</f>
        <v>55</v>
      </c>
      <c r="G3" s="13"/>
      <c r="H3" s="13"/>
      <c r="I3" s="22"/>
    </row>
    <row r="4" ht="31.5" customHeight="1" spans="1:24">
      <c r="A4" s="8" t="s">
        <v>7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ht="23.25" customHeight="1" spans="2:24">
      <c r="B5" s="8"/>
      <c r="C5" s="14"/>
      <c r="D5" s="14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ht="112" spans="2:24">
      <c r="B6" s="15" t="s">
        <v>8</v>
      </c>
      <c r="C6" s="16" t="s">
        <v>9</v>
      </c>
      <c r="D6" s="16" t="s">
        <v>10</v>
      </c>
      <c r="E6" s="15" t="s">
        <v>11</v>
      </c>
      <c r="F6" s="15" t="s">
        <v>12</v>
      </c>
      <c r="G6" s="17" t="s">
        <v>13</v>
      </c>
      <c r="H6" s="15" t="s">
        <v>14</v>
      </c>
      <c r="I6" s="15" t="s">
        <v>15</v>
      </c>
      <c r="J6" s="15" t="s">
        <v>16</v>
      </c>
      <c r="K6" s="15" t="s">
        <v>17</v>
      </c>
      <c r="L6" s="15" t="s">
        <v>18</v>
      </c>
      <c r="M6" s="15" t="s">
        <v>19</v>
      </c>
      <c r="N6" s="17" t="s">
        <v>20</v>
      </c>
      <c r="O6" s="17" t="s">
        <v>21</v>
      </c>
      <c r="P6" s="17" t="s">
        <v>22</v>
      </c>
      <c r="Q6" s="17" t="s">
        <v>23</v>
      </c>
      <c r="R6" s="17" t="s">
        <v>24</v>
      </c>
      <c r="S6" s="17" t="s">
        <v>25</v>
      </c>
      <c r="T6" s="17" t="s">
        <v>26</v>
      </c>
      <c r="U6" s="17" t="s">
        <v>27</v>
      </c>
      <c r="V6" s="23" t="s">
        <v>28</v>
      </c>
      <c r="W6" s="17" t="s">
        <v>29</v>
      </c>
      <c r="X6" s="17" t="s">
        <v>30</v>
      </c>
    </row>
    <row r="7" ht="28" spans="1:24">
      <c r="A7" s="3">
        <f ca="1">A6+MATCH(D7,OFFSET([1]TỔNG!$C$1,'19C1-CNÔ1'!A6,0,14000),0)</f>
        <v>2864</v>
      </c>
      <c r="B7" s="18">
        <v>1</v>
      </c>
      <c r="C7" s="24" t="str">
        <f ca="1">INDEX([1]TỔNG!B$1:B$65536,'19C1-CNÔ1'!$A7)</f>
        <v>19000204</v>
      </c>
      <c r="D7" s="19" t="str">
        <f>IF(COUNTIFS($D$6:D6,$D$3)&lt;$F$3,$D$3,"")</f>
        <v>19C1-CNÔ1</v>
      </c>
      <c r="E7" s="18" t="str">
        <f ca="1">INDEX([1]TỔNG!D$1:D$65536,'19C1-CNÔ1'!$A7)</f>
        <v>Hoàng Hoài Bắc</v>
      </c>
      <c r="F7" s="18" t="str">
        <f ca="1">INDEX([1]TỔNG!E$1:E$65536,'19C1-CNÔ1'!$A7)</f>
        <v>Nam</v>
      </c>
      <c r="G7" s="18" t="str">
        <f ca="1">INDEX([1]TỔNG!F$1:F$65536,'19C1-CNÔ1'!$A7)</f>
        <v>Sinh viên</v>
      </c>
      <c r="H7" s="25" t="str">
        <f ca="1">INDEX([1]TỔNG!G$1:G$65536,'19C1-CNÔ1'!$A7)</f>
        <v>01/10/1998</v>
      </c>
      <c r="I7" s="18" t="str">
        <f ca="1">INDEX([1]TỔNG!H$1:H$65536,'19C1-CNÔ1'!$A7)</f>
        <v>0337411133</v>
      </c>
      <c r="J7" s="25" t="str">
        <f ca="1">INDEX([1]TỔNG!I$1:I$65536,'19C1-CNÔ1'!$A7)</f>
        <v>273700672</v>
      </c>
      <c r="K7" s="18">
        <f ca="1">INDEX([1]TỔNG!J$1:J$65536,'19C1-CNÔ1'!$A7)</f>
        <v>0</v>
      </c>
      <c r="L7" s="18" t="str">
        <f ca="1">INDEX([1]TỔNG!M$1:M$65536,'19C1-CNÔ1'!$A7)</f>
        <v>Kinh</v>
      </c>
      <c r="M7" s="18" t="str">
        <f ca="1">INDEX([1]TỔNG!N$1:N$65536,'19C1-CNÔ1'!$A7)</f>
        <v>Việt Nam</v>
      </c>
      <c r="N7" s="18">
        <f ca="1">INDEX([1]TỔNG!O$1:O$65536,'19C1-CNÔ1'!$A7)</f>
        <v>0</v>
      </c>
      <c r="O7" s="18" t="str">
        <f ca="1">INDEX([1]TỔNG!P$1:P$65536,'19C1-CNÔ1'!$A7)</f>
        <v>Xã Xuyên Mộc</v>
      </c>
      <c r="P7" s="18" t="str">
        <f ca="1">INDEX([1]TỔNG!Q$1:Q$65536,'19C1-CNÔ1'!$A7)</f>
        <v>Huyện Xuyên Mộc</v>
      </c>
      <c r="Q7" s="18" t="str">
        <f ca="1">INDEX([1]TỔNG!R$1:R$65536,'19C1-CNÔ1'!$A7)</f>
        <v>Bà Rịa-Vũng Tàu</v>
      </c>
      <c r="R7" s="18" t="str">
        <f ca="1">INDEX([1]TỔNG!S$1:S$65536,'19C1-CNÔ1'!$A7)</f>
        <v>390 Hoàng Văn Thụ</v>
      </c>
      <c r="S7" s="18" t="str">
        <f ca="1">INDEX([1]TỔNG!T$1:T$65536,'19C1-CNÔ1'!$A7)</f>
        <v>Phường 4</v>
      </c>
      <c r="T7" s="18" t="str">
        <f ca="1">INDEX([1]TỔNG!U$1:U$65536,'19C1-CNÔ1'!$A7)</f>
        <v>Quận Tân Bình</v>
      </c>
      <c r="U7" s="18"/>
      <c r="V7" s="18"/>
      <c r="W7" s="18"/>
      <c r="X7" s="18"/>
    </row>
    <row r="8" ht="28" spans="1:24">
      <c r="A8" s="3">
        <f ca="1">A7+MATCH(D8,OFFSET([1]TỔNG!$C$1,'19C1-CNÔ1'!A7,0,100),0)</f>
        <v>2865</v>
      </c>
      <c r="B8" s="18">
        <f t="shared" ref="B8:B61" si="0">B7+1</f>
        <v>2</v>
      </c>
      <c r="C8" s="24" t="str">
        <f ca="1">INDEX([1]TỔNG!B$1:B$65536,'19C1-CNÔ1'!$A8)</f>
        <v>19004457</v>
      </c>
      <c r="D8" s="19" t="str">
        <f>IF(COUNTIFS($D$6:D7,$D$3)&lt;$F$3,$D$3,"")</f>
        <v>19C1-CNÔ1</v>
      </c>
      <c r="E8" s="18" t="str">
        <f ca="1">INDEX([1]TỔNG!D$1:D$65536,'19C1-CNÔ1'!$A8)</f>
        <v>Dương Quốc Khánh Chương</v>
      </c>
      <c r="F8" s="18" t="str">
        <f ca="1">INDEX([1]TỔNG!E$1:E$65536,'19C1-CNÔ1'!$A8)</f>
        <v>Nam</v>
      </c>
      <c r="G8" s="18" t="str">
        <f ca="1">INDEX([1]TỔNG!F$1:F$65536,'19C1-CNÔ1'!$A8)</f>
        <v>Sinh viên</v>
      </c>
      <c r="H8" s="25" t="str">
        <f ca="1">INDEX([1]TỔNG!G$1:G$65536,'19C1-CNÔ1'!$A8)</f>
        <v>17/10/2000</v>
      </c>
      <c r="I8" s="18" t="str">
        <f ca="1">INDEX([1]TỔNG!H$1:H$65536,'19C1-CNÔ1'!$A8)</f>
        <v>0932307601</v>
      </c>
      <c r="J8" s="25" t="str">
        <f ca="1">INDEX([1]TỔNG!I$1:I$65536,'19C1-CNÔ1'!$A8)</f>
        <v>301762808</v>
      </c>
      <c r="K8" s="18" t="str">
        <f ca="1">INDEX([1]TỔNG!J$1:J$65536,'19C1-CNÔ1'!$A8)</f>
        <v>SV 479 7935727731</v>
      </c>
      <c r="L8" s="18" t="str">
        <f ca="1">INDEX([1]TỔNG!M$1:M$65536,'19C1-CNÔ1'!$A8)</f>
        <v>Kinh</v>
      </c>
      <c r="M8" s="18" t="str">
        <f ca="1">INDEX([1]TỔNG!N$1:N$65536,'19C1-CNÔ1'!$A8)</f>
        <v>Việt Nam</v>
      </c>
      <c r="N8" s="18">
        <f ca="1">INDEX([1]TỔNG!O$1:O$65536,'19C1-CNÔ1'!$A8)</f>
        <v>0</v>
      </c>
      <c r="O8" s="18">
        <f ca="1">INDEX([1]TỔNG!P$1:P$65536,'19C1-CNÔ1'!$A8)</f>
        <v>0</v>
      </c>
      <c r="P8" s="18">
        <f ca="1">INDEX([1]TỔNG!Q$1:Q$65536,'19C1-CNÔ1'!$A8)</f>
        <v>0</v>
      </c>
      <c r="Q8" s="18">
        <f ca="1">INDEX([1]TỔNG!R$1:R$65536,'19C1-CNÔ1'!$A8)</f>
        <v>0</v>
      </c>
      <c r="R8" s="18" t="str">
        <f ca="1">INDEX([1]TỔNG!S$1:S$65536,'19C1-CNÔ1'!$A8)</f>
        <v>390 Hoàng Văn Thụ</v>
      </c>
      <c r="S8" s="18" t="str">
        <f ca="1">INDEX([1]TỔNG!T$1:T$65536,'19C1-CNÔ1'!$A8)</f>
        <v>Phường 4</v>
      </c>
      <c r="T8" s="18" t="str">
        <f ca="1">INDEX([1]TỔNG!U$1:U$65536,'19C1-CNÔ1'!$A8)</f>
        <v>Quận Tân Bình</v>
      </c>
      <c r="U8" s="18"/>
      <c r="V8" s="18"/>
      <c r="W8" s="18"/>
      <c r="X8" s="18"/>
    </row>
    <row r="9" spans="1:24">
      <c r="A9" s="3">
        <f ca="1">A8+MATCH(D9,OFFSET([1]TỔNG!$C$1,'19C1-CNÔ1'!A8,0,100),0)</f>
        <v>2866</v>
      </c>
      <c r="B9" s="18">
        <f t="shared" si="0"/>
        <v>3</v>
      </c>
      <c r="C9" s="24" t="str">
        <f ca="1">INDEX([1]TỔNG!B$1:B$65536,'19C1-CNÔ1'!$A9)</f>
        <v>19004580</v>
      </c>
      <c r="D9" s="19" t="str">
        <f>IF(COUNTIFS($D$6:D8,$D$3)&lt;$F$3,$D$3,"")</f>
        <v>19C1-CNÔ1</v>
      </c>
      <c r="E9" s="18" t="str">
        <f ca="1">INDEX([1]TỔNG!D$1:D$65536,'19C1-CNÔ1'!$A9)</f>
        <v>Nguyễn Quang Cơ</v>
      </c>
      <c r="F9" s="18" t="str">
        <f ca="1">INDEX([1]TỔNG!E$1:E$65536,'19C1-CNÔ1'!$A9)</f>
        <v>Nam</v>
      </c>
      <c r="G9" s="18" t="str">
        <f ca="1">INDEX([1]TỔNG!F$1:F$65536,'19C1-CNÔ1'!$A9)</f>
        <v>Sinh viên</v>
      </c>
      <c r="H9" s="25" t="str">
        <f ca="1">INDEX([1]TỔNG!G$1:G$65536,'19C1-CNÔ1'!$A9)</f>
        <v>27/10/1999</v>
      </c>
      <c r="I9" s="18" t="str">
        <f ca="1">INDEX([1]TỔNG!H$1:H$65536,'19C1-CNÔ1'!$A9)</f>
        <v>0362467528</v>
      </c>
      <c r="J9" s="25" t="str">
        <f ca="1">INDEX([1]TỔNG!I$1:I$65536,'19C1-CNÔ1'!$A9)</f>
        <v>079099013090</v>
      </c>
      <c r="K9" s="18">
        <f ca="1">INDEX([1]TỔNG!J$1:J$65536,'19C1-CNÔ1'!$A9)</f>
        <v>0</v>
      </c>
      <c r="L9" s="18" t="str">
        <f ca="1">INDEX([1]TỔNG!M$1:M$65536,'19C1-CNÔ1'!$A9)</f>
        <v>Kinh</v>
      </c>
      <c r="M9" s="18" t="str">
        <f ca="1">INDEX([1]TỔNG!N$1:N$65536,'19C1-CNÔ1'!$A9)</f>
        <v>Việt Nam</v>
      </c>
      <c r="N9" s="18">
        <f ca="1">INDEX([1]TỔNG!O$1:O$65536,'19C1-CNÔ1'!$A9)</f>
        <v>0</v>
      </c>
      <c r="O9" s="18">
        <f ca="1">INDEX([1]TỔNG!P$1:P$65536,'19C1-CNÔ1'!$A9)</f>
        <v>0</v>
      </c>
      <c r="P9" s="18">
        <f ca="1">INDEX([1]TỔNG!Q$1:Q$65536,'19C1-CNÔ1'!$A9)</f>
        <v>0</v>
      </c>
      <c r="Q9" s="18">
        <f ca="1">INDEX([1]TỔNG!R$1:R$65536,'19C1-CNÔ1'!$A9)</f>
        <v>0</v>
      </c>
      <c r="R9" s="18" t="str">
        <f ca="1">INDEX([1]TỔNG!S$1:S$65536,'19C1-CNÔ1'!$A9)</f>
        <v>390 Hoàng Văn Thụ</v>
      </c>
      <c r="S9" s="18" t="str">
        <f ca="1">INDEX([1]TỔNG!T$1:T$65536,'19C1-CNÔ1'!$A9)</f>
        <v>Phường 4</v>
      </c>
      <c r="T9" s="18" t="str">
        <f ca="1">INDEX([1]TỔNG!U$1:U$65536,'19C1-CNÔ1'!$A9)</f>
        <v>Quận Tân Bình</v>
      </c>
      <c r="U9" s="18"/>
      <c r="V9" s="18"/>
      <c r="W9" s="18"/>
      <c r="X9" s="18"/>
    </row>
    <row r="10" spans="1:24">
      <c r="A10" s="3">
        <f ca="1">A9+MATCH(D10,OFFSET([1]TỔNG!$C$1,'19C1-CNÔ1'!A9,0,100),0)</f>
        <v>2867</v>
      </c>
      <c r="B10" s="18">
        <f t="shared" si="0"/>
        <v>4</v>
      </c>
      <c r="C10" s="24" t="str">
        <f ca="1">INDEX([1]TỔNG!B$1:B$65536,'19C1-CNÔ1'!$A10)</f>
        <v>19004515</v>
      </c>
      <c r="D10" s="19" t="str">
        <f>IF(COUNTIFS($D$6:D9,$D$3)&lt;$F$3,$D$3,"")</f>
        <v>19C1-CNÔ1</v>
      </c>
      <c r="E10" s="18" t="str">
        <f ca="1">INDEX([1]TỔNG!D$1:D$65536,'19C1-CNÔ1'!$A10)</f>
        <v>Ha Công</v>
      </c>
      <c r="F10" s="18" t="str">
        <f ca="1">INDEX([1]TỔNG!E$1:E$65536,'19C1-CNÔ1'!$A10)</f>
        <v>Nam</v>
      </c>
      <c r="G10" s="18" t="str">
        <f ca="1">INDEX([1]TỔNG!F$1:F$65536,'19C1-CNÔ1'!$A10)</f>
        <v>Sinh viên</v>
      </c>
      <c r="H10" s="25" t="str">
        <f ca="1">INDEX([1]TỔNG!G$1:G$65536,'19C1-CNÔ1'!$A10)</f>
        <v>24/07/2001</v>
      </c>
      <c r="I10" s="18" t="str">
        <f ca="1">INDEX([1]TỔNG!H$1:H$65536,'19C1-CNÔ1'!$A10)</f>
        <v>0797046550</v>
      </c>
      <c r="J10" s="25" t="str">
        <f ca="1">INDEX([1]TỔNG!I$1:I$65536,'19C1-CNÔ1'!$A10)</f>
        <v>251210758</v>
      </c>
      <c r="K10" s="18">
        <f ca="1">INDEX([1]TỔNG!J$1:J$65536,'19C1-CNÔ1'!$A10)</f>
        <v>0</v>
      </c>
      <c r="L10" s="18" t="str">
        <f ca="1">INDEX([1]TỔNG!M$1:M$65536,'19C1-CNÔ1'!$A10)</f>
        <v>Cil</v>
      </c>
      <c r="M10" s="18" t="str">
        <f ca="1">INDEX([1]TỔNG!N$1:N$65536,'19C1-CNÔ1'!$A10)</f>
        <v>Việt Nam</v>
      </c>
      <c r="N10" s="18">
        <f ca="1">INDEX([1]TỔNG!O$1:O$65536,'19C1-CNÔ1'!$A10)</f>
        <v>0</v>
      </c>
      <c r="O10" s="18">
        <f ca="1">INDEX([1]TỔNG!P$1:P$65536,'19C1-CNÔ1'!$A10)</f>
        <v>0</v>
      </c>
      <c r="P10" s="18">
        <f ca="1">INDEX([1]TỔNG!Q$1:Q$65536,'19C1-CNÔ1'!$A10)</f>
        <v>0</v>
      </c>
      <c r="Q10" s="18">
        <f ca="1">INDEX([1]TỔNG!R$1:R$65536,'19C1-CNÔ1'!$A10)</f>
        <v>0</v>
      </c>
      <c r="R10" s="18" t="str">
        <f ca="1">INDEX([1]TỔNG!S$1:S$65536,'19C1-CNÔ1'!$A10)</f>
        <v>390 Hoàng Văn Thụ</v>
      </c>
      <c r="S10" s="18" t="str">
        <f ca="1">INDEX([1]TỔNG!T$1:T$65536,'19C1-CNÔ1'!$A10)</f>
        <v>Phường 4</v>
      </c>
      <c r="T10" s="18" t="str">
        <f ca="1">INDEX([1]TỔNG!U$1:U$65536,'19C1-CNÔ1'!$A10)</f>
        <v>Quận Tân Bình</v>
      </c>
      <c r="U10" s="18"/>
      <c r="V10" s="18"/>
      <c r="W10" s="18"/>
      <c r="X10" s="18"/>
    </row>
    <row r="11" spans="1:24">
      <c r="A11" s="3">
        <f ca="1">A10+MATCH(D11,OFFSET([1]TỔNG!$C$1,'19C1-CNÔ1'!A10,0,100),0)</f>
        <v>2868</v>
      </c>
      <c r="B11" s="18">
        <f t="shared" si="0"/>
        <v>5</v>
      </c>
      <c r="C11" s="24" t="str">
        <f ca="1">INDEX([1]TỔNG!B$1:B$65536,'19C1-CNÔ1'!$A11)</f>
        <v>19000111</v>
      </c>
      <c r="D11" s="19" t="str">
        <f>IF(COUNTIFS($D$6:D10,$D$3)&lt;$F$3,$D$3,"")</f>
        <v>19C1-CNÔ1</v>
      </c>
      <c r="E11" s="18" t="str">
        <f ca="1">INDEX([1]TỔNG!D$1:D$65536,'19C1-CNÔ1'!$A11)</f>
        <v>Bùi Tiến Đạt</v>
      </c>
      <c r="F11" s="18" t="str">
        <f ca="1">INDEX([1]TỔNG!E$1:E$65536,'19C1-CNÔ1'!$A11)</f>
        <v>Nam</v>
      </c>
      <c r="G11" s="18" t="str">
        <f ca="1">INDEX([1]TỔNG!F$1:F$65536,'19C1-CNÔ1'!$A11)</f>
        <v>Sinh viên</v>
      </c>
      <c r="H11" s="25" t="str">
        <f ca="1">INDEX([1]TỔNG!G$1:G$65536,'19C1-CNÔ1'!$A11)</f>
        <v>26/11/1999</v>
      </c>
      <c r="I11" s="18" t="str">
        <f ca="1">INDEX([1]TỔNG!H$1:H$65536,'19C1-CNÔ1'!$A11)</f>
        <v>0969776001</v>
      </c>
      <c r="J11" s="25" t="str">
        <f ca="1">INDEX([1]TỔNG!I$1:I$65536,'19C1-CNÔ1'!$A11)</f>
        <v>285764933</v>
      </c>
      <c r="K11" s="18" t="str">
        <f ca="1">INDEX([1]TỔNG!J$1:J$65536,'19C1-CNÔ1'!$A11)</f>
        <v>SV 479 7021566369</v>
      </c>
      <c r="L11" s="18" t="str">
        <f ca="1">INDEX([1]TỔNG!M$1:M$65536,'19C1-CNÔ1'!$A11)</f>
        <v>Kinh</v>
      </c>
      <c r="M11" s="18" t="str">
        <f ca="1">INDEX([1]TỔNG!N$1:N$65536,'19C1-CNÔ1'!$A11)</f>
        <v>Việt Nam</v>
      </c>
      <c r="N11" s="18">
        <f ca="1">INDEX([1]TỔNG!O$1:O$65536,'19C1-CNÔ1'!$A11)</f>
        <v>0</v>
      </c>
      <c r="O11" s="18" t="str">
        <f ca="1">INDEX([1]TỔNG!P$1:P$65536,'19C1-CNÔ1'!$A11)</f>
        <v>Xã Gia Vân</v>
      </c>
      <c r="P11" s="18" t="str">
        <f ca="1">INDEX([1]TỔNG!Q$1:Q$65536,'19C1-CNÔ1'!$A11)</f>
        <v>Huyện Gia Viễn</v>
      </c>
      <c r="Q11" s="18" t="str">
        <f ca="1">INDEX([1]TỔNG!R$1:R$65536,'19C1-CNÔ1'!$A11)</f>
        <v>Ninh Bình</v>
      </c>
      <c r="R11" s="18" t="str">
        <f ca="1">INDEX([1]TỔNG!S$1:S$65536,'19C1-CNÔ1'!$A11)</f>
        <v>390 Hoàng Văn Thụ</v>
      </c>
      <c r="S11" s="18" t="str">
        <f ca="1">INDEX([1]TỔNG!T$1:T$65536,'19C1-CNÔ1'!$A11)</f>
        <v>Phường 4</v>
      </c>
      <c r="T11" s="18" t="str">
        <f ca="1">INDEX([1]TỔNG!U$1:U$65536,'19C1-CNÔ1'!$A11)</f>
        <v>Quận Tân Bình</v>
      </c>
      <c r="U11" s="18"/>
      <c r="V11" s="18"/>
      <c r="W11" s="18"/>
      <c r="X11" s="18"/>
    </row>
    <row r="12" spans="1:24">
      <c r="A12" s="3">
        <f ca="1">A11+MATCH(D12,OFFSET([1]TỔNG!$C$1,'19C1-CNÔ1'!A11,0,100),0)</f>
        <v>2869</v>
      </c>
      <c r="B12" s="18">
        <f t="shared" si="0"/>
        <v>6</v>
      </c>
      <c r="C12" s="24" t="str">
        <f ca="1">INDEX([1]TỔNG!B$1:B$65536,'19C1-CNÔ1'!$A12)</f>
        <v>19004685</v>
      </c>
      <c r="D12" s="19" t="str">
        <f>IF(COUNTIFS($D$6:D11,$D$3)&lt;$F$3,$D$3,"")</f>
        <v>19C1-CNÔ1</v>
      </c>
      <c r="E12" s="18" t="str">
        <f ca="1">INDEX([1]TỔNG!D$1:D$65536,'19C1-CNÔ1'!$A12)</f>
        <v>Dương Tấn Đạt</v>
      </c>
      <c r="F12" s="18" t="str">
        <f ca="1">INDEX([1]TỔNG!E$1:E$65536,'19C1-CNÔ1'!$A12)</f>
        <v>Nam</v>
      </c>
      <c r="G12" s="18" t="str">
        <f ca="1">INDEX([1]TỔNG!F$1:F$65536,'19C1-CNÔ1'!$A12)</f>
        <v>Sinh viên</v>
      </c>
      <c r="H12" s="25" t="str">
        <f ca="1">INDEX([1]TỔNG!G$1:G$65536,'19C1-CNÔ1'!$A12)</f>
        <v>22/11/2000</v>
      </c>
      <c r="I12" s="18" t="str">
        <f ca="1">INDEX([1]TỔNG!H$1:H$65536,'19C1-CNÔ1'!$A12)</f>
        <v>0964480467</v>
      </c>
      <c r="J12" s="25" t="str">
        <f ca="1">INDEX([1]TỔNG!I$1:I$65536,'19C1-CNÔ1'!$A12)</f>
        <v>082200000048</v>
      </c>
      <c r="K12" s="18">
        <f ca="1">INDEX([1]TỔNG!J$1:J$65536,'19C1-CNÔ1'!$A12)</f>
        <v>0</v>
      </c>
      <c r="L12" s="18" t="str">
        <f ca="1">INDEX([1]TỔNG!M$1:M$65536,'19C1-CNÔ1'!$A12)</f>
        <v>Kinh</v>
      </c>
      <c r="M12" s="18" t="str">
        <f ca="1">INDEX([1]TỔNG!N$1:N$65536,'19C1-CNÔ1'!$A12)</f>
        <v>Việt Nam</v>
      </c>
      <c r="N12" s="18">
        <f ca="1">INDEX([1]TỔNG!O$1:O$65536,'19C1-CNÔ1'!$A12)</f>
        <v>0</v>
      </c>
      <c r="O12" s="18">
        <f ca="1">INDEX([1]TỔNG!P$1:P$65536,'19C1-CNÔ1'!$A12)</f>
        <v>0</v>
      </c>
      <c r="P12" s="18">
        <f ca="1">INDEX([1]TỔNG!Q$1:Q$65536,'19C1-CNÔ1'!$A12)</f>
        <v>0</v>
      </c>
      <c r="Q12" s="18">
        <f ca="1">INDEX([1]TỔNG!R$1:R$65536,'19C1-CNÔ1'!$A12)</f>
        <v>0</v>
      </c>
      <c r="R12" s="18" t="str">
        <f ca="1">INDEX([1]TỔNG!S$1:S$65536,'19C1-CNÔ1'!$A12)</f>
        <v>390 Hoàng Văn Thụ</v>
      </c>
      <c r="S12" s="18" t="str">
        <f ca="1">INDEX([1]TỔNG!T$1:T$65536,'19C1-CNÔ1'!$A12)</f>
        <v>Phường 4</v>
      </c>
      <c r="T12" s="18" t="str">
        <f ca="1">INDEX([1]TỔNG!U$1:U$65536,'19C1-CNÔ1'!$A12)</f>
        <v>Quận Tân Bình</v>
      </c>
      <c r="U12" s="18"/>
      <c r="V12" s="18"/>
      <c r="W12" s="18"/>
      <c r="X12" s="18"/>
    </row>
    <row r="13" spans="1:24">
      <c r="A13" s="3">
        <f ca="1">A12+MATCH(D13,OFFSET([1]TỔNG!$C$1,'19C1-CNÔ1'!A12,0,100),0)</f>
        <v>2870</v>
      </c>
      <c r="B13" s="18">
        <f t="shared" si="0"/>
        <v>7</v>
      </c>
      <c r="C13" s="24" t="str">
        <f ca="1">INDEX([1]TỔNG!B$1:B$65536,'19C1-CNÔ1'!$A13)</f>
        <v>19001137</v>
      </c>
      <c r="D13" s="19" t="str">
        <f>IF(COUNTIFS($D$6:D12,$D$3)&lt;$F$3,$D$3,"")</f>
        <v>19C1-CNÔ1</v>
      </c>
      <c r="E13" s="18" t="str">
        <f ca="1">INDEX([1]TỔNG!D$1:D$65536,'19C1-CNÔ1'!$A13)</f>
        <v>Nguyễn Ngô Tường Duy</v>
      </c>
      <c r="F13" s="18" t="str">
        <f ca="1">INDEX([1]TỔNG!E$1:E$65536,'19C1-CNÔ1'!$A13)</f>
        <v>Nam</v>
      </c>
      <c r="G13" s="18" t="str">
        <f ca="1">INDEX([1]TỔNG!F$1:F$65536,'19C1-CNÔ1'!$A13)</f>
        <v>Sinh viên</v>
      </c>
      <c r="H13" s="25" t="str">
        <f ca="1">INDEX([1]TỔNG!G$1:G$65536,'19C1-CNÔ1'!$A13)</f>
        <v>19/10/2000</v>
      </c>
      <c r="I13" s="18" t="str">
        <f ca="1">INDEX([1]TỔNG!H$1:H$65536,'19C1-CNÔ1'!$A13)</f>
        <v>0916852709</v>
      </c>
      <c r="J13" s="25" t="str">
        <f ca="1">INDEX([1]TỔNG!I$1:I$65536,'19C1-CNÔ1'!$A13)</f>
        <v>371907491</v>
      </c>
      <c r="K13" s="18">
        <f ca="1">INDEX([1]TỔNG!J$1:J$65536,'19C1-CNÔ1'!$A13)</f>
        <v>0</v>
      </c>
      <c r="L13" s="18" t="str">
        <f ca="1">INDEX([1]TỔNG!M$1:M$65536,'19C1-CNÔ1'!$A13)</f>
        <v>Kinh</v>
      </c>
      <c r="M13" s="18" t="str">
        <f ca="1">INDEX([1]TỔNG!N$1:N$65536,'19C1-CNÔ1'!$A13)</f>
        <v>Việt Nam</v>
      </c>
      <c r="N13" s="18">
        <f ca="1">INDEX([1]TỔNG!O$1:O$65536,'19C1-CNÔ1'!$A13)</f>
        <v>0</v>
      </c>
      <c r="O13" s="18">
        <f ca="1">INDEX([1]TỔNG!P$1:P$65536,'19C1-CNÔ1'!$A13)</f>
        <v>0</v>
      </c>
      <c r="P13" s="18">
        <f ca="1">INDEX([1]TỔNG!Q$1:Q$65536,'19C1-CNÔ1'!$A13)</f>
        <v>0</v>
      </c>
      <c r="Q13" s="18">
        <f ca="1">INDEX([1]TỔNG!R$1:R$65536,'19C1-CNÔ1'!$A13)</f>
        <v>0</v>
      </c>
      <c r="R13" s="18" t="str">
        <f ca="1">INDEX([1]TỔNG!S$1:S$65536,'19C1-CNÔ1'!$A13)</f>
        <v>390 Hoàng Văn Thụ</v>
      </c>
      <c r="S13" s="18" t="str">
        <f ca="1">INDEX([1]TỔNG!T$1:T$65536,'19C1-CNÔ1'!$A13)</f>
        <v>Phường 4</v>
      </c>
      <c r="T13" s="18" t="str">
        <f ca="1">INDEX([1]TỔNG!U$1:U$65536,'19C1-CNÔ1'!$A13)</f>
        <v>Quận Tân Bình</v>
      </c>
      <c r="U13" s="18"/>
      <c r="V13" s="18"/>
      <c r="W13" s="18"/>
      <c r="X13" s="18"/>
    </row>
    <row r="14" spans="1:24">
      <c r="A14" s="3">
        <f ca="1">A13+MATCH(D14,OFFSET([1]TỔNG!$C$1,'19C1-CNÔ1'!A13,0,100),0)</f>
        <v>2871</v>
      </c>
      <c r="B14" s="18">
        <f t="shared" si="0"/>
        <v>8</v>
      </c>
      <c r="C14" s="24" t="str">
        <f ca="1">INDEX([1]TỔNG!B$1:B$65536,'19C1-CNÔ1'!$A14)</f>
        <v>19001271</v>
      </c>
      <c r="D14" s="19" t="str">
        <f>IF(COUNTIFS($D$6:D13,$D$3)&lt;$F$3,$D$3,"")</f>
        <v>19C1-CNÔ1</v>
      </c>
      <c r="E14" s="18" t="str">
        <f ca="1">INDEX([1]TỔNG!D$1:D$65536,'19C1-CNÔ1'!$A14)</f>
        <v>Huỳnh Nhật Hào</v>
      </c>
      <c r="F14" s="18" t="str">
        <f ca="1">INDEX([1]TỔNG!E$1:E$65536,'19C1-CNÔ1'!$A14)</f>
        <v>Nam</v>
      </c>
      <c r="G14" s="18" t="str">
        <f ca="1">INDEX([1]TỔNG!F$1:F$65536,'19C1-CNÔ1'!$A14)</f>
        <v>Sinh viên</v>
      </c>
      <c r="H14" s="25" t="str">
        <f ca="1">INDEX([1]TỔNG!G$1:G$65536,'19C1-CNÔ1'!$A14)</f>
        <v>24/01/2001</v>
      </c>
      <c r="I14" s="18" t="str">
        <f ca="1">INDEX([1]TỔNG!H$1:H$65536,'19C1-CNÔ1'!$A14)</f>
        <v>0987648164</v>
      </c>
      <c r="J14" s="25" t="str">
        <f ca="1">INDEX([1]TỔNG!I$1:I$65536,'19C1-CNÔ1'!$A14)</f>
        <v>212848490</v>
      </c>
      <c r="K14" s="18">
        <f ca="1">INDEX([1]TỔNG!J$1:J$65536,'19C1-CNÔ1'!$A14)</f>
        <v>0</v>
      </c>
      <c r="L14" s="18" t="str">
        <f ca="1">INDEX([1]TỔNG!M$1:M$65536,'19C1-CNÔ1'!$A14)</f>
        <v>Kinh</v>
      </c>
      <c r="M14" s="18" t="str">
        <f ca="1">INDEX([1]TỔNG!N$1:N$65536,'19C1-CNÔ1'!$A14)</f>
        <v>Việt Nam</v>
      </c>
      <c r="N14" s="18">
        <f ca="1">INDEX([1]TỔNG!O$1:O$65536,'19C1-CNÔ1'!$A14)</f>
        <v>0</v>
      </c>
      <c r="O14" s="18" t="str">
        <f ca="1">INDEX([1]TỔNG!P$1:P$65536,'19C1-CNÔ1'!$A14)</f>
        <v>Thị trấn La Hà</v>
      </c>
      <c r="P14" s="18" t="str">
        <f ca="1">INDEX([1]TỔNG!Q$1:Q$65536,'19C1-CNÔ1'!$A14)</f>
        <v>Huyện Đức Phổ</v>
      </c>
      <c r="Q14" s="18" t="str">
        <f ca="1">INDEX([1]TỔNG!R$1:R$65536,'19C1-CNÔ1'!$A14)</f>
        <v>Quảng Ngãi</v>
      </c>
      <c r="R14" s="18" t="str">
        <f ca="1">INDEX([1]TỔNG!S$1:S$65536,'19C1-CNÔ1'!$A14)</f>
        <v>390 Hoàng Văn Thụ</v>
      </c>
      <c r="S14" s="18" t="str">
        <f ca="1">INDEX([1]TỔNG!T$1:T$65536,'19C1-CNÔ1'!$A14)</f>
        <v>Phường 4</v>
      </c>
      <c r="T14" s="18" t="str">
        <f ca="1">INDEX([1]TỔNG!U$1:U$65536,'19C1-CNÔ1'!$A14)</f>
        <v>Quận Tân Bình</v>
      </c>
      <c r="U14" s="18"/>
      <c r="V14" s="18"/>
      <c r="W14" s="18"/>
      <c r="X14" s="18"/>
    </row>
    <row r="15" spans="1:24">
      <c r="A15" s="3">
        <f ca="1">A14+MATCH(D15,OFFSET([1]TỔNG!$C$1,'19C1-CNÔ1'!A14,0,100),0)</f>
        <v>2872</v>
      </c>
      <c r="B15" s="18">
        <f t="shared" si="0"/>
        <v>9</v>
      </c>
      <c r="C15" s="24" t="str">
        <f ca="1">INDEX([1]TỔNG!B$1:B$65536,'19C1-CNÔ1'!$A15)</f>
        <v>19001041</v>
      </c>
      <c r="D15" s="19" t="str">
        <f>IF(COUNTIFS($D$6:D14,$D$3)&lt;$F$3,$D$3,"")</f>
        <v>19C1-CNÔ1</v>
      </c>
      <c r="E15" s="18" t="str">
        <f ca="1">INDEX([1]TỔNG!D$1:D$65536,'19C1-CNÔ1'!$A15)</f>
        <v>Lê Hữu Hậu</v>
      </c>
      <c r="F15" s="18" t="str">
        <f ca="1">INDEX([1]TỔNG!E$1:E$65536,'19C1-CNÔ1'!$A15)</f>
        <v>Nam</v>
      </c>
      <c r="G15" s="18" t="str">
        <f ca="1">INDEX([1]TỔNG!F$1:F$65536,'19C1-CNÔ1'!$A15)</f>
        <v>Sinh viên</v>
      </c>
      <c r="H15" s="25" t="str">
        <f ca="1">INDEX([1]TỔNG!G$1:G$65536,'19C1-CNÔ1'!$A15)</f>
        <v>06/12/2001</v>
      </c>
      <c r="I15" s="18" t="str">
        <f ca="1">INDEX([1]TỔNG!H$1:H$65536,'19C1-CNÔ1'!$A15)</f>
        <v>0376314723</v>
      </c>
      <c r="J15" s="25" t="str">
        <f ca="1">INDEX([1]TỔNG!I$1:I$65536,'19C1-CNÔ1'!$A15)</f>
        <v>312497283</v>
      </c>
      <c r="K15" s="18" t="str">
        <f ca="1">INDEX([1]TỔNG!J$1:J$65536,'19C1-CNÔ1'!$A15)</f>
        <v>SV 479 8222271324</v>
      </c>
      <c r="L15" s="18" t="str">
        <f ca="1">INDEX([1]TỔNG!M$1:M$65536,'19C1-CNÔ1'!$A15)</f>
        <v>Kinh</v>
      </c>
      <c r="M15" s="18" t="str">
        <f ca="1">INDEX([1]TỔNG!N$1:N$65536,'19C1-CNÔ1'!$A15)</f>
        <v>Việt Nam</v>
      </c>
      <c r="N15" s="18">
        <f ca="1">INDEX([1]TỔNG!O$1:O$65536,'19C1-CNÔ1'!$A15)</f>
        <v>0</v>
      </c>
      <c r="O15" s="18" t="str">
        <f ca="1">INDEX([1]TỔNG!P$1:P$65536,'19C1-CNÔ1'!$A15)</f>
        <v>Xã An Cư</v>
      </c>
      <c r="P15" s="18" t="str">
        <f ca="1">INDEX([1]TỔNG!Q$1:Q$65536,'19C1-CNÔ1'!$A15)</f>
        <v>Huyện Cái Bè</v>
      </c>
      <c r="Q15" s="18" t="str">
        <f ca="1">INDEX([1]TỔNG!R$1:R$65536,'19C1-CNÔ1'!$A15)</f>
        <v>Tiền Giang</v>
      </c>
      <c r="R15" s="18" t="str">
        <f ca="1">INDEX([1]TỔNG!S$1:S$65536,'19C1-CNÔ1'!$A15)</f>
        <v>390 Hoàng Văn Thụ</v>
      </c>
      <c r="S15" s="18" t="str">
        <f ca="1">INDEX([1]TỔNG!T$1:T$65536,'19C1-CNÔ1'!$A15)</f>
        <v>Phường 4</v>
      </c>
      <c r="T15" s="18" t="str">
        <f ca="1">INDEX([1]TỔNG!U$1:U$65536,'19C1-CNÔ1'!$A15)</f>
        <v>Quận Tân Bình</v>
      </c>
      <c r="U15" s="18"/>
      <c r="V15" s="18"/>
      <c r="W15" s="18"/>
      <c r="X15" s="18"/>
    </row>
    <row r="16" spans="1:24">
      <c r="A16" s="3">
        <f ca="1">A15+MATCH(D16,OFFSET([1]TỔNG!$C$1,'19C1-CNÔ1'!A15,0,100),0)</f>
        <v>2873</v>
      </c>
      <c r="B16" s="18">
        <f t="shared" si="0"/>
        <v>10</v>
      </c>
      <c r="C16" s="24" t="str">
        <f ca="1">INDEX([1]TỔNG!B$1:B$65536,'19C1-CNÔ1'!$A16)</f>
        <v>19005385</v>
      </c>
      <c r="D16" s="19" t="str">
        <f>IF(COUNTIFS($D$6:D15,$D$3)&lt;$F$3,$D$3,"")</f>
        <v>19C1-CNÔ1</v>
      </c>
      <c r="E16" s="18" t="str">
        <f ca="1">INDEX([1]TỔNG!D$1:D$65536,'19C1-CNÔ1'!$A16)</f>
        <v>Đặng Tấn Hiển</v>
      </c>
      <c r="F16" s="18" t="str">
        <f ca="1">INDEX([1]TỔNG!E$1:E$65536,'19C1-CNÔ1'!$A16)</f>
        <v>Nam</v>
      </c>
      <c r="G16" s="18" t="str">
        <f ca="1">INDEX([1]TỔNG!F$1:F$65536,'19C1-CNÔ1'!$A16)</f>
        <v>Sinh viên</v>
      </c>
      <c r="H16" s="25" t="str">
        <f ca="1">INDEX([1]TỔNG!G$1:G$65536,'19C1-CNÔ1'!$A16)</f>
        <v>28/04/2000</v>
      </c>
      <c r="I16" s="18" t="str">
        <f ca="1">INDEX([1]TỔNG!H$1:H$65536,'19C1-CNÔ1'!$A16)</f>
        <v>0949310339</v>
      </c>
      <c r="J16" s="25" t="str">
        <f ca="1">INDEX([1]TỔNG!I$1:I$65536,'19C1-CNÔ1'!$A16)</f>
        <v>312413099</v>
      </c>
      <c r="K16" s="18">
        <f ca="1">INDEX([1]TỔNG!J$1:J$65536,'19C1-CNÔ1'!$A16)</f>
        <v>0</v>
      </c>
      <c r="L16" s="18" t="str">
        <f ca="1">INDEX([1]TỔNG!M$1:M$65536,'19C1-CNÔ1'!$A16)</f>
        <v>Kinh</v>
      </c>
      <c r="M16" s="18" t="str">
        <f ca="1">INDEX([1]TỔNG!N$1:N$65536,'19C1-CNÔ1'!$A16)</f>
        <v>Việt Nam</v>
      </c>
      <c r="N16" s="18">
        <f ca="1">INDEX([1]TỔNG!O$1:O$65536,'19C1-CNÔ1'!$A16)</f>
        <v>0</v>
      </c>
      <c r="O16" s="18">
        <f ca="1">INDEX([1]TỔNG!P$1:P$65536,'19C1-CNÔ1'!$A16)</f>
        <v>0</v>
      </c>
      <c r="P16" s="18">
        <f ca="1">INDEX([1]TỔNG!Q$1:Q$65536,'19C1-CNÔ1'!$A16)</f>
        <v>0</v>
      </c>
      <c r="Q16" s="18">
        <f ca="1">INDEX([1]TỔNG!R$1:R$65536,'19C1-CNÔ1'!$A16)</f>
        <v>0</v>
      </c>
      <c r="R16" s="18" t="str">
        <f ca="1">INDEX([1]TỔNG!S$1:S$65536,'19C1-CNÔ1'!$A16)</f>
        <v>390 Hoàng Văn Thụ</v>
      </c>
      <c r="S16" s="18" t="str">
        <f ca="1">INDEX([1]TỔNG!T$1:T$65536,'19C1-CNÔ1'!$A16)</f>
        <v>Phường 4</v>
      </c>
      <c r="T16" s="18" t="str">
        <f ca="1">INDEX([1]TỔNG!U$1:U$65536,'19C1-CNÔ1'!$A16)</f>
        <v>Quận Tân Bình</v>
      </c>
      <c r="U16" s="18"/>
      <c r="V16" s="18"/>
      <c r="W16" s="18"/>
      <c r="X16" s="18"/>
    </row>
    <row r="17" spans="1:24">
      <c r="A17" s="3">
        <f ca="1">A16+MATCH(D17,OFFSET([1]TỔNG!$C$1,'19C1-CNÔ1'!A16,0,100),0)</f>
        <v>2874</v>
      </c>
      <c r="B17" s="18">
        <f t="shared" si="0"/>
        <v>11</v>
      </c>
      <c r="C17" s="24" t="str">
        <f ca="1">INDEX([1]TỔNG!B$1:B$65536,'19C1-CNÔ1'!$A17)</f>
        <v>19004566</v>
      </c>
      <c r="D17" s="19" t="str">
        <f>IF(COUNTIFS($D$6:D16,$D$3)&lt;$F$3,$D$3,"")</f>
        <v>19C1-CNÔ1</v>
      </c>
      <c r="E17" s="18" t="str">
        <f ca="1">INDEX([1]TỔNG!D$1:D$65536,'19C1-CNÔ1'!$A17)</f>
        <v>Nguyễn Minh Hiếu</v>
      </c>
      <c r="F17" s="18" t="str">
        <f ca="1">INDEX([1]TỔNG!E$1:E$65536,'19C1-CNÔ1'!$A17)</f>
        <v>Nam</v>
      </c>
      <c r="G17" s="18" t="str">
        <f ca="1">INDEX([1]TỔNG!F$1:F$65536,'19C1-CNÔ1'!$A17)</f>
        <v>Sinh viên</v>
      </c>
      <c r="H17" s="25" t="str">
        <f ca="1">INDEX([1]TỔNG!G$1:G$65536,'19C1-CNÔ1'!$A17)</f>
        <v>31/05/2000</v>
      </c>
      <c r="I17" s="18" t="str">
        <f ca="1">INDEX([1]TỔNG!H$1:H$65536,'19C1-CNÔ1'!$A17)</f>
        <v>0348026831</v>
      </c>
      <c r="J17" s="25" t="str">
        <f ca="1">INDEX([1]TỔNG!I$1:I$65536,'19C1-CNÔ1'!$A17)</f>
        <v>026067002</v>
      </c>
      <c r="K17" s="18">
        <f ca="1">INDEX([1]TỔNG!J$1:J$65536,'19C1-CNÔ1'!$A17)</f>
        <v>0</v>
      </c>
      <c r="L17" s="18" t="str">
        <f ca="1">INDEX([1]TỔNG!M$1:M$65536,'19C1-CNÔ1'!$A17)</f>
        <v>Kinh</v>
      </c>
      <c r="M17" s="18" t="str">
        <f ca="1">INDEX([1]TỔNG!N$1:N$65536,'19C1-CNÔ1'!$A17)</f>
        <v>Việt Nam</v>
      </c>
      <c r="N17" s="18">
        <f ca="1">INDEX([1]TỔNG!O$1:O$65536,'19C1-CNÔ1'!$A17)</f>
        <v>0</v>
      </c>
      <c r="O17" s="18">
        <f ca="1">INDEX([1]TỔNG!P$1:P$65536,'19C1-CNÔ1'!$A17)</f>
        <v>0</v>
      </c>
      <c r="P17" s="18">
        <f ca="1">INDEX([1]TỔNG!Q$1:Q$65536,'19C1-CNÔ1'!$A17)</f>
        <v>0</v>
      </c>
      <c r="Q17" s="18">
        <f ca="1">INDEX([1]TỔNG!R$1:R$65536,'19C1-CNÔ1'!$A17)</f>
        <v>0</v>
      </c>
      <c r="R17" s="18" t="str">
        <f ca="1">INDEX([1]TỔNG!S$1:S$65536,'19C1-CNÔ1'!$A17)</f>
        <v>390 Hoàng Văn Thụ</v>
      </c>
      <c r="S17" s="18" t="str">
        <f ca="1">INDEX([1]TỔNG!T$1:T$65536,'19C1-CNÔ1'!$A17)</f>
        <v>Phường 4</v>
      </c>
      <c r="T17" s="18" t="str">
        <f ca="1">INDEX([1]TỔNG!U$1:U$65536,'19C1-CNÔ1'!$A17)</f>
        <v>Quận Tân Bình</v>
      </c>
      <c r="U17" s="18"/>
      <c r="V17" s="18"/>
      <c r="W17" s="18"/>
      <c r="X17" s="18"/>
    </row>
    <row r="18" spans="1:24">
      <c r="A18" s="3">
        <f ca="1">A17+MATCH(D18,OFFSET([1]TỔNG!$C$1,'19C1-CNÔ1'!A17,0,100),0)</f>
        <v>2875</v>
      </c>
      <c r="B18" s="18">
        <f t="shared" si="0"/>
        <v>12</v>
      </c>
      <c r="C18" s="24" t="str">
        <f ca="1">INDEX([1]TỔNG!B$1:B$65536,'19C1-CNÔ1'!$A18)</f>
        <v>19004411</v>
      </c>
      <c r="D18" s="19" t="str">
        <f>IF(COUNTIFS($D$6:D17,$D$3)&lt;$F$3,$D$3,"")</f>
        <v>19C1-CNÔ1</v>
      </c>
      <c r="E18" s="18" t="str">
        <f ca="1">INDEX([1]TỔNG!D$1:D$65536,'19C1-CNÔ1'!$A18)</f>
        <v>Huỳnh Hữu Hiệu</v>
      </c>
      <c r="F18" s="18" t="str">
        <f ca="1">INDEX([1]TỔNG!E$1:E$65536,'19C1-CNÔ1'!$A18)</f>
        <v>Nam</v>
      </c>
      <c r="G18" s="18" t="str">
        <f ca="1">INDEX([1]TỔNG!F$1:F$65536,'19C1-CNÔ1'!$A18)</f>
        <v>Sinh viên</v>
      </c>
      <c r="H18" s="25" t="str">
        <f ca="1">INDEX([1]TỔNG!G$1:G$65536,'19C1-CNÔ1'!$A18)</f>
        <v>20/11/2001</v>
      </c>
      <c r="I18" s="18" t="str">
        <f ca="1">INDEX([1]TỔNG!H$1:H$65536,'19C1-CNÔ1'!$A18)</f>
        <v>0989419216</v>
      </c>
      <c r="J18" s="25" t="str">
        <f ca="1">INDEX([1]TỔNG!I$1:I$65536,'19C1-CNÔ1'!$A18)</f>
        <v>212886253</v>
      </c>
      <c r="K18" s="18" t="str">
        <f ca="1">INDEX([1]TỔNG!J$1:J$65536,'19C1-CNÔ1'!$A18)</f>
        <v>SV 479 5120048576</v>
      </c>
      <c r="L18" s="18" t="str">
        <f ca="1">INDEX([1]TỔNG!M$1:M$65536,'19C1-CNÔ1'!$A18)</f>
        <v>Kinh</v>
      </c>
      <c r="M18" s="18" t="str">
        <f ca="1">INDEX([1]TỔNG!N$1:N$65536,'19C1-CNÔ1'!$A18)</f>
        <v>Việt Nam</v>
      </c>
      <c r="N18" s="18">
        <f ca="1">INDEX([1]TỔNG!O$1:O$65536,'19C1-CNÔ1'!$A18)</f>
        <v>0</v>
      </c>
      <c r="O18" s="18">
        <f ca="1">INDEX([1]TỔNG!P$1:P$65536,'19C1-CNÔ1'!$A18)</f>
        <v>0</v>
      </c>
      <c r="P18" s="18">
        <f ca="1">INDEX([1]TỔNG!Q$1:Q$65536,'19C1-CNÔ1'!$A18)</f>
        <v>0</v>
      </c>
      <c r="Q18" s="18">
        <f ca="1">INDEX([1]TỔNG!R$1:R$65536,'19C1-CNÔ1'!$A18)</f>
        <v>0</v>
      </c>
      <c r="R18" s="18" t="str">
        <f ca="1">INDEX([1]TỔNG!S$1:S$65536,'19C1-CNÔ1'!$A18)</f>
        <v>390 Hoàng Văn Thụ</v>
      </c>
      <c r="S18" s="18" t="str">
        <f ca="1">INDEX([1]TỔNG!T$1:T$65536,'19C1-CNÔ1'!$A18)</f>
        <v>Phường 4</v>
      </c>
      <c r="T18" s="18" t="str">
        <f ca="1">INDEX([1]TỔNG!U$1:U$65536,'19C1-CNÔ1'!$A18)</f>
        <v>Quận Tân Bình</v>
      </c>
      <c r="U18" s="18"/>
      <c r="V18" s="18"/>
      <c r="W18" s="18"/>
      <c r="X18" s="18"/>
    </row>
    <row r="19" ht="28" spans="1:24">
      <c r="A19" s="3">
        <f ca="1">A18+MATCH(D19,OFFSET([1]TỔNG!$C$1,'19C1-CNÔ1'!A18,0,100),0)</f>
        <v>2876</v>
      </c>
      <c r="B19" s="18">
        <f t="shared" si="0"/>
        <v>13</v>
      </c>
      <c r="C19" s="24" t="str">
        <f ca="1">INDEX([1]TỔNG!B$1:B$65536,'19C1-CNÔ1'!$A19)</f>
        <v>19000389</v>
      </c>
      <c r="D19" s="19" t="str">
        <f>IF(COUNTIFS($D$6:D18,$D$3)&lt;$F$3,$D$3,"")</f>
        <v>19C1-CNÔ1</v>
      </c>
      <c r="E19" s="18" t="str">
        <f ca="1">INDEX([1]TỔNG!D$1:D$65536,'19C1-CNÔ1'!$A19)</f>
        <v>Trần Gia Hưng</v>
      </c>
      <c r="F19" s="18" t="str">
        <f ca="1">INDEX([1]TỔNG!E$1:E$65536,'19C1-CNÔ1'!$A19)</f>
        <v>Nam</v>
      </c>
      <c r="G19" s="18" t="str">
        <f ca="1">INDEX([1]TỔNG!F$1:F$65536,'19C1-CNÔ1'!$A19)</f>
        <v>Sinh viên</v>
      </c>
      <c r="H19" s="25" t="str">
        <f ca="1">INDEX([1]TỔNG!G$1:G$65536,'19C1-CNÔ1'!$A19)</f>
        <v>14/09/2001</v>
      </c>
      <c r="I19" s="18" t="str">
        <f ca="1">INDEX([1]TỔNG!H$1:H$65536,'19C1-CNÔ1'!$A19)</f>
        <v>0332559254</v>
      </c>
      <c r="J19" s="25" t="str">
        <f ca="1">INDEX([1]TỔNG!I$1:I$65536,'19C1-CNÔ1'!$A19)</f>
        <v>321774378</v>
      </c>
      <c r="K19" s="18" t="str">
        <f ca="1">INDEX([1]TỔNG!J$1:J$65536,'19C1-CNÔ1'!$A19)</f>
        <v>SV 479 8321514431</v>
      </c>
      <c r="L19" s="18" t="str">
        <f ca="1">INDEX([1]TỔNG!M$1:M$65536,'19C1-CNÔ1'!$A19)</f>
        <v>Kinh</v>
      </c>
      <c r="M19" s="18" t="str">
        <f ca="1">INDEX([1]TỔNG!N$1:N$65536,'19C1-CNÔ1'!$A19)</f>
        <v>Việt Nam</v>
      </c>
      <c r="N19" s="18">
        <f ca="1">INDEX([1]TỔNG!O$1:O$65536,'19C1-CNÔ1'!$A19)</f>
        <v>0</v>
      </c>
      <c r="O19" s="18" t="str">
        <f ca="1">INDEX([1]TỔNG!P$1:P$65536,'19C1-CNÔ1'!$A19)</f>
        <v>Xã Tiên Long</v>
      </c>
      <c r="P19" s="18" t="str">
        <f ca="1">INDEX([1]TỔNG!Q$1:Q$65536,'19C1-CNÔ1'!$A19)</f>
        <v>Huyện Châu Thành</v>
      </c>
      <c r="Q19" s="18" t="str">
        <f ca="1">INDEX([1]TỔNG!R$1:R$65536,'19C1-CNÔ1'!$A19)</f>
        <v>Bến Tre</v>
      </c>
      <c r="R19" s="18" t="str">
        <f ca="1">INDEX([1]TỔNG!S$1:S$65536,'19C1-CNÔ1'!$A19)</f>
        <v>390 Hoàng Văn Thụ</v>
      </c>
      <c r="S19" s="18" t="str">
        <f ca="1">INDEX([1]TỔNG!T$1:T$65536,'19C1-CNÔ1'!$A19)</f>
        <v>Phường 4</v>
      </c>
      <c r="T19" s="18" t="str">
        <f ca="1">INDEX([1]TỔNG!U$1:U$65536,'19C1-CNÔ1'!$A19)</f>
        <v>Quận Tân Bình</v>
      </c>
      <c r="U19" s="18"/>
      <c r="V19" s="18"/>
      <c r="W19" s="18"/>
      <c r="X19" s="18"/>
    </row>
    <row r="20" ht="28" spans="1:24">
      <c r="A20" s="3">
        <f ca="1">A19+MATCH(D20,OFFSET([1]TỔNG!$C$1,'19C1-CNÔ1'!A19,0,100),0)</f>
        <v>2877</v>
      </c>
      <c r="B20" s="18">
        <f t="shared" si="0"/>
        <v>14</v>
      </c>
      <c r="C20" s="24" t="str">
        <f ca="1">INDEX([1]TỔNG!B$1:B$65536,'19C1-CNÔ1'!$A20)</f>
        <v>19000041</v>
      </c>
      <c r="D20" s="19" t="str">
        <f>IF(COUNTIFS($D$6:D19,$D$3)&lt;$F$3,$D$3,"")</f>
        <v>19C1-CNÔ1</v>
      </c>
      <c r="E20" s="18" t="str">
        <f ca="1">INDEX([1]TỔNG!D$1:D$65536,'19C1-CNÔ1'!$A20)</f>
        <v>Mạc Huỳnh Quốc Huy</v>
      </c>
      <c r="F20" s="18" t="str">
        <f ca="1">INDEX([1]TỔNG!E$1:E$65536,'19C1-CNÔ1'!$A20)</f>
        <v>Nam</v>
      </c>
      <c r="G20" s="18" t="str">
        <f ca="1">INDEX([1]TỔNG!F$1:F$65536,'19C1-CNÔ1'!$A20)</f>
        <v>Sinh viên</v>
      </c>
      <c r="H20" s="25" t="str">
        <f ca="1">INDEX([1]TỔNG!G$1:G$65536,'19C1-CNÔ1'!$A20)</f>
        <v>07/10/1999</v>
      </c>
      <c r="I20" s="18" t="str">
        <f ca="1">INDEX([1]TỔNG!H$1:H$65536,'19C1-CNÔ1'!$A20)</f>
        <v>0944190142</v>
      </c>
      <c r="J20" s="25" t="str">
        <f ca="1">INDEX([1]TỔNG!I$1:I$65536,'19C1-CNÔ1'!$A20)</f>
        <v>321734843</v>
      </c>
      <c r="K20" s="18" t="str">
        <f ca="1">INDEX([1]TỔNG!J$1:J$65536,'19C1-CNÔ1'!$A20)</f>
        <v>SV 479 8321671433</v>
      </c>
      <c r="L20" s="18" t="str">
        <f ca="1">INDEX([1]TỔNG!M$1:M$65536,'19C1-CNÔ1'!$A20)</f>
        <v>Kinh</v>
      </c>
      <c r="M20" s="18" t="str">
        <f ca="1">INDEX([1]TỔNG!N$1:N$65536,'19C1-CNÔ1'!$A20)</f>
        <v>Việt Nam</v>
      </c>
      <c r="N20" s="18">
        <f ca="1">INDEX([1]TỔNG!O$1:O$65536,'19C1-CNÔ1'!$A20)</f>
        <v>0</v>
      </c>
      <c r="O20" s="18" t="str">
        <f ca="1">INDEX([1]TỔNG!P$1:P$65536,'19C1-CNÔ1'!$A20)</f>
        <v>Xã An Định</v>
      </c>
      <c r="P20" s="18" t="str">
        <f ca="1">INDEX([1]TỔNG!Q$1:Q$65536,'19C1-CNÔ1'!$A20)</f>
        <v>Huyện Mỏ Cày Nam</v>
      </c>
      <c r="Q20" s="18" t="str">
        <f ca="1">INDEX([1]TỔNG!R$1:R$65536,'19C1-CNÔ1'!$A20)</f>
        <v>Bến Tre</v>
      </c>
      <c r="R20" s="18" t="str">
        <f ca="1">INDEX([1]TỔNG!S$1:S$65536,'19C1-CNÔ1'!$A20)</f>
        <v>390 Hoàng Văn Thụ</v>
      </c>
      <c r="S20" s="18" t="str">
        <f ca="1">INDEX([1]TỔNG!T$1:T$65536,'19C1-CNÔ1'!$A20)</f>
        <v>Phường 4</v>
      </c>
      <c r="T20" s="18" t="str">
        <f ca="1">INDEX([1]TỔNG!U$1:U$65536,'19C1-CNÔ1'!$A20)</f>
        <v>Quận Tân Bình</v>
      </c>
      <c r="U20" s="18"/>
      <c r="V20" s="18"/>
      <c r="W20" s="18"/>
      <c r="X20" s="18"/>
    </row>
    <row r="21" ht="28" spans="1:24">
      <c r="A21" s="3">
        <f ca="1">A20+MATCH(D21,OFFSET([1]TỔNG!$C$1,'19C1-CNÔ1'!A20,0,100),0)</f>
        <v>2878</v>
      </c>
      <c r="B21" s="18">
        <f t="shared" si="0"/>
        <v>15</v>
      </c>
      <c r="C21" s="24" t="str">
        <f ca="1">INDEX([1]TỔNG!B$1:B$65536,'19C1-CNÔ1'!$A21)</f>
        <v>19000307</v>
      </c>
      <c r="D21" s="19" t="str">
        <f>IF(COUNTIFS($D$6:D20,$D$3)&lt;$F$3,$D$3,"")</f>
        <v>19C1-CNÔ1</v>
      </c>
      <c r="E21" s="18" t="str">
        <f ca="1">INDEX([1]TỔNG!D$1:D$65536,'19C1-CNÔ1'!$A21)</f>
        <v>Lê Nhỉ Khang</v>
      </c>
      <c r="F21" s="18" t="str">
        <f ca="1">INDEX([1]TỔNG!E$1:E$65536,'19C1-CNÔ1'!$A21)</f>
        <v>Nam</v>
      </c>
      <c r="G21" s="18" t="str">
        <f ca="1">INDEX([1]TỔNG!F$1:F$65536,'19C1-CNÔ1'!$A21)</f>
        <v>Sinh viên</v>
      </c>
      <c r="H21" s="25" t="str">
        <f ca="1">INDEX([1]TỔNG!G$1:G$65536,'19C1-CNÔ1'!$A21)</f>
        <v>02/02/2000</v>
      </c>
      <c r="I21" s="18" t="str">
        <f ca="1">INDEX([1]TỔNG!H$1:H$65536,'19C1-CNÔ1'!$A21)</f>
        <v>0378960756</v>
      </c>
      <c r="J21" s="25" t="str">
        <f ca="1">INDEX([1]TỔNG!I$1:I$65536,'19C1-CNÔ1'!$A21)</f>
        <v>301687983</v>
      </c>
      <c r="K21" s="18" t="str">
        <f ca="1">INDEX([1]TỔNG!J$1:J$65536,'19C1-CNÔ1'!$A21)</f>
        <v>SV 479 8021807693</v>
      </c>
      <c r="L21" s="18" t="str">
        <f ca="1">INDEX([1]TỔNG!M$1:M$65536,'19C1-CNÔ1'!$A21)</f>
        <v>Kinh</v>
      </c>
      <c r="M21" s="18" t="str">
        <f ca="1">INDEX([1]TỔNG!N$1:N$65536,'19C1-CNÔ1'!$A21)</f>
        <v>Việt Nam</v>
      </c>
      <c r="N21" s="18">
        <f ca="1">INDEX([1]TỔNG!O$1:O$65536,'19C1-CNÔ1'!$A21)</f>
        <v>0</v>
      </c>
      <c r="O21" s="18" t="str">
        <f ca="1">INDEX([1]TỔNG!P$1:P$65536,'19C1-CNÔ1'!$A21)</f>
        <v>Xã Vĩnh Thuận</v>
      </c>
      <c r="P21" s="18" t="str">
        <f ca="1">INDEX([1]TỔNG!Q$1:Q$65536,'19C1-CNÔ1'!$A21)</f>
        <v>Huyện Vĩnh Hưng</v>
      </c>
      <c r="Q21" s="18" t="str">
        <f ca="1">INDEX([1]TỔNG!R$1:R$65536,'19C1-CNÔ1'!$A21)</f>
        <v>Long An</v>
      </c>
      <c r="R21" s="18" t="str">
        <f ca="1">INDEX([1]TỔNG!S$1:S$65536,'19C1-CNÔ1'!$A21)</f>
        <v>390 Hoàng Văn Thụ</v>
      </c>
      <c r="S21" s="18" t="str">
        <f ca="1">INDEX([1]TỔNG!T$1:T$65536,'19C1-CNÔ1'!$A21)</f>
        <v>Phường 4</v>
      </c>
      <c r="T21" s="18" t="str">
        <f ca="1">INDEX([1]TỔNG!U$1:U$65536,'19C1-CNÔ1'!$A21)</f>
        <v>Quận Tân Bình</v>
      </c>
      <c r="U21" s="18"/>
      <c r="V21" s="18"/>
      <c r="W21" s="18"/>
      <c r="X21" s="18"/>
    </row>
    <row r="22" spans="1:24">
      <c r="A22" s="3">
        <f ca="1">A21+MATCH(D22,OFFSET([1]TỔNG!$C$1,'19C1-CNÔ1'!A21,0,100),0)</f>
        <v>2879</v>
      </c>
      <c r="B22" s="18">
        <f t="shared" si="0"/>
        <v>16</v>
      </c>
      <c r="C22" s="24" t="str">
        <f ca="1">INDEX([1]TỔNG!B$1:B$65536,'19C1-CNÔ1'!$A22)</f>
        <v>19000244</v>
      </c>
      <c r="D22" s="19" t="str">
        <f>IF(COUNTIFS($D$6:D21,$D$3)&lt;$F$3,$D$3,"")</f>
        <v>19C1-CNÔ1</v>
      </c>
      <c r="E22" s="18" t="str">
        <f ca="1">INDEX([1]TỔNG!D$1:D$65536,'19C1-CNÔ1'!$A22)</f>
        <v>Nguyễn Bá Linh</v>
      </c>
      <c r="F22" s="18" t="str">
        <f ca="1">INDEX([1]TỔNG!E$1:E$65536,'19C1-CNÔ1'!$A22)</f>
        <v>Nam</v>
      </c>
      <c r="G22" s="18" t="str">
        <f ca="1">INDEX([1]TỔNG!F$1:F$65536,'19C1-CNÔ1'!$A22)</f>
        <v>Sinh viên</v>
      </c>
      <c r="H22" s="25" t="str">
        <f ca="1">INDEX([1]TỔNG!G$1:G$65536,'19C1-CNÔ1'!$A22)</f>
        <v>01/09/1994</v>
      </c>
      <c r="I22" s="18" t="str">
        <f ca="1">INDEX([1]TỔNG!H$1:H$65536,'19C1-CNÔ1'!$A22)</f>
        <v>0962858803</v>
      </c>
      <c r="J22" s="25" t="str">
        <f ca="1">INDEX([1]TỔNG!I$1:I$65536,'19C1-CNÔ1'!$A22)</f>
        <v>285420938</v>
      </c>
      <c r="K22" s="18">
        <f ca="1">INDEX([1]TỔNG!J$1:J$65536,'19C1-CNÔ1'!$A22)</f>
        <v>0</v>
      </c>
      <c r="L22" s="18" t="str">
        <f ca="1">INDEX([1]TỔNG!M$1:M$65536,'19C1-CNÔ1'!$A22)</f>
        <v>Kinh</v>
      </c>
      <c r="M22" s="18" t="str">
        <f ca="1">INDEX([1]TỔNG!N$1:N$65536,'19C1-CNÔ1'!$A22)</f>
        <v>Việt Nam</v>
      </c>
      <c r="N22" s="18">
        <f ca="1">INDEX([1]TỔNG!O$1:O$65536,'19C1-CNÔ1'!$A22)</f>
        <v>0</v>
      </c>
      <c r="O22" s="18">
        <f ca="1">INDEX([1]TỔNG!P$1:P$65536,'19C1-CNÔ1'!$A22)</f>
        <v>0</v>
      </c>
      <c r="P22" s="18">
        <f ca="1">INDEX([1]TỔNG!Q$1:Q$65536,'19C1-CNÔ1'!$A22)</f>
        <v>0</v>
      </c>
      <c r="Q22" s="18">
        <f ca="1">INDEX([1]TỔNG!R$1:R$65536,'19C1-CNÔ1'!$A22)</f>
        <v>0</v>
      </c>
      <c r="R22" s="18" t="str">
        <f ca="1">INDEX([1]TỔNG!S$1:S$65536,'19C1-CNÔ1'!$A22)</f>
        <v>390 Hoàng Văn Thụ</v>
      </c>
      <c r="S22" s="18" t="str">
        <f ca="1">INDEX([1]TỔNG!T$1:T$65536,'19C1-CNÔ1'!$A22)</f>
        <v>Phường 4</v>
      </c>
      <c r="T22" s="18" t="str">
        <f ca="1">INDEX([1]TỔNG!U$1:U$65536,'19C1-CNÔ1'!$A22)</f>
        <v>Quận Tân Bình</v>
      </c>
      <c r="U22" s="18"/>
      <c r="V22" s="18"/>
      <c r="W22" s="18"/>
      <c r="X22" s="18"/>
    </row>
    <row r="23" ht="28" spans="1:24">
      <c r="A23" s="3">
        <f ca="1">A22+MATCH(D23,OFFSET([1]TỔNG!$C$1,'19C1-CNÔ1'!A22,0,100),0)</f>
        <v>2880</v>
      </c>
      <c r="B23" s="18">
        <f t="shared" si="0"/>
        <v>17</v>
      </c>
      <c r="C23" s="24" t="str">
        <f ca="1">INDEX([1]TỔNG!B$1:B$65536,'19C1-CNÔ1'!$A23)</f>
        <v>19000084</v>
      </c>
      <c r="D23" s="19" t="str">
        <f>IF(COUNTIFS($D$6:D22,$D$3)&lt;$F$3,$D$3,"")</f>
        <v>19C1-CNÔ1</v>
      </c>
      <c r="E23" s="18" t="str">
        <f ca="1">INDEX([1]TỔNG!D$1:D$65536,'19C1-CNÔ1'!$A23)</f>
        <v>Lê Bảo Lộc</v>
      </c>
      <c r="F23" s="18" t="str">
        <f ca="1">INDEX([1]TỔNG!E$1:E$65536,'19C1-CNÔ1'!$A23)</f>
        <v>Nam</v>
      </c>
      <c r="G23" s="18" t="str">
        <f ca="1">INDEX([1]TỔNG!F$1:F$65536,'19C1-CNÔ1'!$A23)</f>
        <v>Sinh viên</v>
      </c>
      <c r="H23" s="25" t="str">
        <f ca="1">INDEX([1]TỔNG!G$1:G$65536,'19C1-CNÔ1'!$A23)</f>
        <v>27/01/1997</v>
      </c>
      <c r="I23" s="18" t="str">
        <f ca="1">INDEX([1]TỔNG!H$1:H$65536,'19C1-CNÔ1'!$A23)</f>
        <v>0353153745</v>
      </c>
      <c r="J23" s="25" t="str">
        <f ca="1">INDEX([1]TỔNG!I$1:I$65536,'19C1-CNÔ1'!$A23)</f>
        <v>072097002169</v>
      </c>
      <c r="K23" s="18" t="str">
        <f ca="1">INDEX([1]TỔNG!J$1:J$65536,'19C1-CNÔ1'!$A23)</f>
        <v>SV 479 7222689995</v>
      </c>
      <c r="L23" s="18" t="str">
        <f ca="1">INDEX([1]TỔNG!M$1:M$65536,'19C1-CNÔ1'!$A23)</f>
        <v>Kinh</v>
      </c>
      <c r="M23" s="18" t="str">
        <f ca="1">INDEX([1]TỔNG!N$1:N$65536,'19C1-CNÔ1'!$A23)</f>
        <v>Việt Nam</v>
      </c>
      <c r="N23" s="18">
        <f ca="1">INDEX([1]TỔNG!O$1:O$65536,'19C1-CNÔ1'!$A23)</f>
        <v>0</v>
      </c>
      <c r="O23" s="18" t="str">
        <f ca="1">INDEX([1]TỔNG!P$1:P$65536,'19C1-CNÔ1'!$A23)</f>
        <v>Xã Phan</v>
      </c>
      <c r="P23" s="18" t="str">
        <f ca="1">INDEX([1]TỔNG!Q$1:Q$65536,'19C1-CNÔ1'!$A23)</f>
        <v>Huyện Dương Minh Châu</v>
      </c>
      <c r="Q23" s="18" t="str">
        <f ca="1">INDEX([1]TỔNG!R$1:R$65536,'19C1-CNÔ1'!$A23)</f>
        <v>Tây Ninh</v>
      </c>
      <c r="R23" s="18" t="str">
        <f ca="1">INDEX([1]TỔNG!S$1:S$65536,'19C1-CNÔ1'!$A23)</f>
        <v>390 Hoàng Văn Thụ</v>
      </c>
      <c r="S23" s="18" t="str">
        <f ca="1">INDEX([1]TỔNG!T$1:T$65536,'19C1-CNÔ1'!$A23)</f>
        <v>Phường 4</v>
      </c>
      <c r="T23" s="18" t="str">
        <f ca="1">INDEX([1]TỔNG!U$1:U$65536,'19C1-CNÔ1'!$A23)</f>
        <v>Quận Tân Bình</v>
      </c>
      <c r="U23" s="18"/>
      <c r="V23" s="18"/>
      <c r="W23" s="18"/>
      <c r="X23" s="18"/>
    </row>
    <row r="24" spans="1:24">
      <c r="A24" s="3">
        <f ca="1">A23+MATCH(D24,OFFSET([1]TỔNG!$C$1,'19C1-CNÔ1'!A23,0,100),0)</f>
        <v>2881</v>
      </c>
      <c r="B24" s="18">
        <f t="shared" si="0"/>
        <v>18</v>
      </c>
      <c r="C24" s="24" t="str">
        <f ca="1">INDEX([1]TỔNG!B$1:B$65536,'19C1-CNÔ1'!$A24)</f>
        <v>19000199</v>
      </c>
      <c r="D24" s="19" t="str">
        <f>IF(COUNTIFS($D$6:D23,$D$3)&lt;$F$3,$D$3,"")</f>
        <v>19C1-CNÔ1</v>
      </c>
      <c r="E24" s="18" t="str">
        <f ca="1">INDEX([1]TỔNG!D$1:D$65536,'19C1-CNÔ1'!$A24)</f>
        <v>Nguyễn Quốc Lộc</v>
      </c>
      <c r="F24" s="18" t="str">
        <f ca="1">INDEX([1]TỔNG!E$1:E$65536,'19C1-CNÔ1'!$A24)</f>
        <v>Nam</v>
      </c>
      <c r="G24" s="18" t="str">
        <f ca="1">INDEX([1]TỔNG!F$1:F$65536,'19C1-CNÔ1'!$A24)</f>
        <v>Sinh viên</v>
      </c>
      <c r="H24" s="25" t="str">
        <f ca="1">INDEX([1]TỔNG!G$1:G$65536,'19C1-CNÔ1'!$A24)</f>
        <v>05/05/1996</v>
      </c>
      <c r="I24" s="18" t="str">
        <f ca="1">INDEX([1]TỔNG!H$1:H$65536,'19C1-CNÔ1'!$A24)</f>
        <v>0924000475</v>
      </c>
      <c r="J24" s="25" t="str">
        <f ca="1">INDEX([1]TỔNG!I$1:I$65536,'19C1-CNÔ1'!$A24)</f>
        <v>025361548</v>
      </c>
      <c r="K24" s="18">
        <f ca="1">INDEX([1]TỔNG!J$1:J$65536,'19C1-CNÔ1'!$A24)</f>
        <v>0</v>
      </c>
      <c r="L24" s="18" t="str">
        <f ca="1">INDEX([1]TỔNG!M$1:M$65536,'19C1-CNÔ1'!$A24)</f>
        <v>Kinh</v>
      </c>
      <c r="M24" s="18" t="str">
        <f ca="1">INDEX([1]TỔNG!N$1:N$65536,'19C1-CNÔ1'!$A24)</f>
        <v>Việt Nam</v>
      </c>
      <c r="N24" s="18">
        <f ca="1">INDEX([1]TỔNG!O$1:O$65536,'19C1-CNÔ1'!$A24)</f>
        <v>0</v>
      </c>
      <c r="O24" s="18" t="str">
        <f ca="1">INDEX([1]TỔNG!P$1:P$65536,'19C1-CNÔ1'!$A24)</f>
        <v>Phường  An Lạc</v>
      </c>
      <c r="P24" s="18" t="str">
        <f ca="1">INDEX([1]TỔNG!Q$1:Q$65536,'19C1-CNÔ1'!$A24)</f>
        <v>Quận Bình Tân</v>
      </c>
      <c r="Q24" s="18" t="str">
        <f ca="1">INDEX([1]TỔNG!R$1:R$65536,'19C1-CNÔ1'!$A24)</f>
        <v>Tp. Hồ Chí Minh</v>
      </c>
      <c r="R24" s="18" t="str">
        <f ca="1">INDEX([1]TỔNG!S$1:S$65536,'19C1-CNÔ1'!$A24)</f>
        <v>390 Hoàng Văn Thụ</v>
      </c>
      <c r="S24" s="18" t="str">
        <f ca="1">INDEX([1]TỔNG!T$1:T$65536,'19C1-CNÔ1'!$A24)</f>
        <v>Phường 4</v>
      </c>
      <c r="T24" s="18" t="str">
        <f ca="1">INDEX([1]TỔNG!U$1:U$65536,'19C1-CNÔ1'!$A24)</f>
        <v>Quận Tân Bình</v>
      </c>
      <c r="U24" s="18"/>
      <c r="V24" s="18"/>
      <c r="W24" s="18"/>
      <c r="X24" s="18"/>
    </row>
    <row r="25" spans="1:24">
      <c r="A25" s="3">
        <f ca="1">A24+MATCH(D25,OFFSET([1]TỔNG!$C$1,'19C1-CNÔ1'!A24,0,100),0)</f>
        <v>2882</v>
      </c>
      <c r="B25" s="18">
        <f t="shared" si="0"/>
        <v>19</v>
      </c>
      <c r="C25" s="24" t="str">
        <f ca="1">INDEX([1]TỔNG!B$1:B$65536,'19C1-CNÔ1'!$A25)</f>
        <v>19000596</v>
      </c>
      <c r="D25" s="19" t="str">
        <f>IF(COUNTIFS($D$6:D24,$D$3)&lt;$F$3,$D$3,"")</f>
        <v>19C1-CNÔ1</v>
      </c>
      <c r="E25" s="18" t="str">
        <f ca="1">INDEX([1]TỔNG!D$1:D$65536,'19C1-CNÔ1'!$A25)</f>
        <v>Lâm Tấn Lợi</v>
      </c>
      <c r="F25" s="18" t="str">
        <f ca="1">INDEX([1]TỔNG!E$1:E$65536,'19C1-CNÔ1'!$A25)</f>
        <v>Nam</v>
      </c>
      <c r="G25" s="18" t="str">
        <f ca="1">INDEX([1]TỔNG!F$1:F$65536,'19C1-CNÔ1'!$A25)</f>
        <v>Sinh viên</v>
      </c>
      <c r="H25" s="25" t="str">
        <f ca="1">INDEX([1]TỔNG!G$1:G$65536,'19C1-CNÔ1'!$A25)</f>
        <v>07/05/1999</v>
      </c>
      <c r="I25" s="18" t="str">
        <f ca="1">INDEX([1]TỔNG!H$1:H$65536,'19C1-CNÔ1'!$A25)</f>
        <v>0382011878</v>
      </c>
      <c r="J25" s="25" t="str">
        <f ca="1">INDEX([1]TỔNG!I$1:I$65536,'19C1-CNÔ1'!$A25)</f>
        <v>025860008</v>
      </c>
      <c r="K25" s="18" t="str">
        <f ca="1">INDEX([1]TỔNG!J$1:J$65536,'19C1-CNÔ1'!$A25)</f>
        <v>SV 479 7934667090</v>
      </c>
      <c r="L25" s="18" t="str">
        <f ca="1">INDEX([1]TỔNG!M$1:M$65536,'19C1-CNÔ1'!$A25)</f>
        <v>Kinh</v>
      </c>
      <c r="M25" s="18" t="str">
        <f ca="1">INDEX([1]TỔNG!N$1:N$65536,'19C1-CNÔ1'!$A25)</f>
        <v>Việt Nam</v>
      </c>
      <c r="N25" s="18">
        <f ca="1">INDEX([1]TỔNG!O$1:O$65536,'19C1-CNÔ1'!$A25)</f>
        <v>0</v>
      </c>
      <c r="O25" s="18" t="str">
        <f ca="1">INDEX([1]TỔNG!P$1:P$65536,'19C1-CNÔ1'!$A25)</f>
        <v>Xã Nhuận Đức</v>
      </c>
      <c r="P25" s="18" t="str">
        <f ca="1">INDEX([1]TỔNG!Q$1:Q$65536,'19C1-CNÔ1'!$A25)</f>
        <v>Huyện Củ Chi</v>
      </c>
      <c r="Q25" s="18" t="str">
        <f ca="1">INDEX([1]TỔNG!R$1:R$65536,'19C1-CNÔ1'!$A25)</f>
        <v>Tp. Hồ Chí Minh</v>
      </c>
      <c r="R25" s="18" t="str">
        <f ca="1">INDEX([1]TỔNG!S$1:S$65536,'19C1-CNÔ1'!$A25)</f>
        <v>390 Hoàng Văn Thụ</v>
      </c>
      <c r="S25" s="18" t="str">
        <f ca="1">INDEX([1]TỔNG!T$1:T$65536,'19C1-CNÔ1'!$A25)</f>
        <v>Phường 4</v>
      </c>
      <c r="T25" s="18" t="str">
        <f ca="1">INDEX([1]TỔNG!U$1:U$65536,'19C1-CNÔ1'!$A25)</f>
        <v>Quận Tân Bình</v>
      </c>
      <c r="U25" s="18"/>
      <c r="V25" s="18"/>
      <c r="W25" s="18"/>
      <c r="X25" s="18"/>
    </row>
    <row r="26" spans="1:24">
      <c r="A26" s="3">
        <f ca="1">A25+MATCH(D26,OFFSET([1]TỔNG!$C$1,'19C1-CNÔ1'!A25,0,100),0)</f>
        <v>2883</v>
      </c>
      <c r="B26" s="18">
        <f t="shared" si="0"/>
        <v>20</v>
      </c>
      <c r="C26" s="24" t="str">
        <f ca="1">INDEX([1]TỔNG!B$1:B$65536,'19C1-CNÔ1'!$A26)</f>
        <v>19000571</v>
      </c>
      <c r="D26" s="19" t="str">
        <f>IF(COUNTIFS($D$6:D25,$D$3)&lt;$F$3,$D$3,"")</f>
        <v>19C1-CNÔ1</v>
      </c>
      <c r="E26" s="18" t="str">
        <f ca="1">INDEX([1]TỔNG!D$1:D$65536,'19C1-CNÔ1'!$A26)</f>
        <v>Nguyễn Bảo Long</v>
      </c>
      <c r="F26" s="18" t="str">
        <f ca="1">INDEX([1]TỔNG!E$1:E$65536,'19C1-CNÔ1'!$A26)</f>
        <v>Nam</v>
      </c>
      <c r="G26" s="18" t="str">
        <f ca="1">INDEX([1]TỔNG!F$1:F$65536,'19C1-CNÔ1'!$A26)</f>
        <v>Sinh viên</v>
      </c>
      <c r="H26" s="25" t="str">
        <f ca="1">INDEX([1]TỔNG!G$1:G$65536,'19C1-CNÔ1'!$A26)</f>
        <v>17/05/1999</v>
      </c>
      <c r="I26" s="18" t="str">
        <f ca="1">INDEX([1]TỔNG!H$1:H$65536,'19C1-CNÔ1'!$A26)</f>
        <v>0933485236</v>
      </c>
      <c r="J26" s="25" t="str">
        <f ca="1">INDEX([1]TỔNG!I$1:I$65536,'19C1-CNÔ1'!$A26)</f>
        <v>025866981</v>
      </c>
      <c r="K26" s="18">
        <f ca="1">INDEX([1]TỔNG!J$1:J$65536,'19C1-CNÔ1'!$A26)</f>
        <v>0</v>
      </c>
      <c r="L26" s="18" t="str">
        <f ca="1">INDEX([1]TỔNG!M$1:M$65536,'19C1-CNÔ1'!$A26)</f>
        <v>Kinh</v>
      </c>
      <c r="M26" s="18" t="str">
        <f ca="1">INDEX([1]TỔNG!N$1:N$65536,'19C1-CNÔ1'!$A26)</f>
        <v>Việt Nam</v>
      </c>
      <c r="N26" s="18">
        <f ca="1">INDEX([1]TỔNG!O$1:O$65536,'19C1-CNÔ1'!$A26)</f>
        <v>0</v>
      </c>
      <c r="O26" s="18">
        <f ca="1">INDEX([1]TỔNG!P$1:P$65536,'19C1-CNÔ1'!$A26)</f>
        <v>0</v>
      </c>
      <c r="P26" s="18">
        <f ca="1">INDEX([1]TỔNG!Q$1:Q$65536,'19C1-CNÔ1'!$A26)</f>
        <v>0</v>
      </c>
      <c r="Q26" s="18">
        <f ca="1">INDEX([1]TỔNG!R$1:R$65536,'19C1-CNÔ1'!$A26)</f>
        <v>0</v>
      </c>
      <c r="R26" s="18" t="str">
        <f ca="1">INDEX([1]TỔNG!S$1:S$65536,'19C1-CNÔ1'!$A26)</f>
        <v>390 Hoàng Văn Thụ</v>
      </c>
      <c r="S26" s="18" t="str">
        <f ca="1">INDEX([1]TỔNG!T$1:T$65536,'19C1-CNÔ1'!$A26)</f>
        <v>Phường 4</v>
      </c>
      <c r="T26" s="18" t="str">
        <f ca="1">INDEX([1]TỔNG!U$1:U$65536,'19C1-CNÔ1'!$A26)</f>
        <v>Quận Tân Bình</v>
      </c>
      <c r="U26" s="18"/>
      <c r="V26" s="18"/>
      <c r="W26" s="18"/>
      <c r="X26" s="18"/>
    </row>
    <row r="27" ht="28" spans="1:24">
      <c r="A27" s="3">
        <f ca="1">A26+MATCH(D27,OFFSET([1]TỔNG!$C$1,'19C1-CNÔ1'!A26,0,100),0)</f>
        <v>2884</v>
      </c>
      <c r="B27" s="18">
        <f t="shared" si="0"/>
        <v>21</v>
      </c>
      <c r="C27" s="24" t="str">
        <f ca="1">INDEX([1]TỔNG!B$1:B$65536,'19C1-CNÔ1'!$A27)</f>
        <v>19000668</v>
      </c>
      <c r="D27" s="19" t="str">
        <f>IF(COUNTIFS($D$6:D26,$D$3)&lt;$F$3,$D$3,"")</f>
        <v>19C1-CNÔ1</v>
      </c>
      <c r="E27" s="18" t="str">
        <f ca="1">INDEX([1]TỔNG!D$1:D$65536,'19C1-CNÔ1'!$A27)</f>
        <v>Nguyễn Đình Phương Nam</v>
      </c>
      <c r="F27" s="18" t="str">
        <f ca="1">INDEX([1]TỔNG!E$1:E$65536,'19C1-CNÔ1'!$A27)</f>
        <v>Nam</v>
      </c>
      <c r="G27" s="18" t="str">
        <f ca="1">INDEX([1]TỔNG!F$1:F$65536,'19C1-CNÔ1'!$A27)</f>
        <v>Sinh viên</v>
      </c>
      <c r="H27" s="25" t="str">
        <f ca="1">INDEX([1]TỔNG!G$1:G$65536,'19C1-CNÔ1'!$A27)</f>
        <v>09/11/2001</v>
      </c>
      <c r="I27" s="18" t="str">
        <f ca="1">INDEX([1]TỔNG!H$1:H$65536,'19C1-CNÔ1'!$A27)</f>
        <v>0906706898</v>
      </c>
      <c r="J27" s="25" t="str">
        <f ca="1">INDEX([1]TỔNG!I$1:I$65536,'19C1-CNÔ1'!$A27)</f>
        <v>0792010283331</v>
      </c>
      <c r="K27" s="18" t="str">
        <f ca="1">INDEX([1]TỔNG!J$1:J$65536,'19C1-CNÔ1'!$A27)</f>
        <v>SV 479 7936952342</v>
      </c>
      <c r="L27" s="18" t="str">
        <f ca="1">INDEX([1]TỔNG!M$1:M$65536,'19C1-CNÔ1'!$A27)</f>
        <v>Kinh</v>
      </c>
      <c r="M27" s="18" t="str">
        <f ca="1">INDEX([1]TỔNG!N$1:N$65536,'19C1-CNÔ1'!$A27)</f>
        <v>Việt Nam</v>
      </c>
      <c r="N27" s="18">
        <f ca="1">INDEX([1]TỔNG!O$1:O$65536,'19C1-CNÔ1'!$A27)</f>
        <v>0</v>
      </c>
      <c r="O27" s="18">
        <f ca="1">INDEX([1]TỔNG!P$1:P$65536,'19C1-CNÔ1'!$A27)</f>
        <v>0</v>
      </c>
      <c r="P27" s="18">
        <f ca="1">INDEX([1]TỔNG!Q$1:Q$65536,'19C1-CNÔ1'!$A27)</f>
        <v>0</v>
      </c>
      <c r="Q27" s="18">
        <f ca="1">INDEX([1]TỔNG!R$1:R$65536,'19C1-CNÔ1'!$A27)</f>
        <v>0</v>
      </c>
      <c r="R27" s="18" t="str">
        <f ca="1">INDEX([1]TỔNG!S$1:S$65536,'19C1-CNÔ1'!$A27)</f>
        <v>390 Hoàng Văn Thụ</v>
      </c>
      <c r="S27" s="18" t="str">
        <f ca="1">INDEX([1]TỔNG!T$1:T$65536,'19C1-CNÔ1'!$A27)</f>
        <v>Phường 4</v>
      </c>
      <c r="T27" s="18" t="str">
        <f ca="1">INDEX([1]TỔNG!U$1:U$65536,'19C1-CNÔ1'!$A27)</f>
        <v>Quận Tân Bình</v>
      </c>
      <c r="U27" s="18"/>
      <c r="V27" s="18"/>
      <c r="W27" s="18"/>
      <c r="X27" s="18"/>
    </row>
    <row r="28" spans="1:24">
      <c r="A28" s="3">
        <f ca="1">A27+MATCH(D28,OFFSET([1]TỔNG!$C$1,'19C1-CNÔ1'!A27,0,100),0)</f>
        <v>2885</v>
      </c>
      <c r="B28" s="18">
        <f t="shared" si="0"/>
        <v>22</v>
      </c>
      <c r="C28" s="24" t="str">
        <f ca="1">INDEX([1]TỔNG!B$1:B$65536,'19C1-CNÔ1'!$A28)</f>
        <v>19004507</v>
      </c>
      <c r="D28" s="19" t="str">
        <f>IF(COUNTIFS($D$6:D27,$D$3)&lt;$F$3,$D$3,"")</f>
        <v>19C1-CNÔ1</v>
      </c>
      <c r="E28" s="18" t="str">
        <f ca="1">INDEX([1]TỔNG!D$1:D$65536,'19C1-CNÔ1'!$A28)</f>
        <v>Nguyễn Văn Nam</v>
      </c>
      <c r="F28" s="18" t="str">
        <f ca="1">INDEX([1]TỔNG!E$1:E$65536,'19C1-CNÔ1'!$A28)</f>
        <v>Nam</v>
      </c>
      <c r="G28" s="18" t="str">
        <f ca="1">INDEX([1]TỔNG!F$1:F$65536,'19C1-CNÔ1'!$A28)</f>
        <v>Sinh viên</v>
      </c>
      <c r="H28" s="25" t="str">
        <f ca="1">INDEX([1]TỔNG!G$1:G$65536,'19C1-CNÔ1'!$A28)</f>
        <v>23/10/2001</v>
      </c>
      <c r="I28" s="18" t="str">
        <f ca="1">INDEX([1]TỔNG!H$1:H$65536,'19C1-CNÔ1'!$A28)</f>
        <v>0981647246</v>
      </c>
      <c r="J28" s="25" t="str">
        <f ca="1">INDEX([1]TỔNG!I$1:I$65536,'19C1-CNÔ1'!$A28)</f>
        <v>125925084</v>
      </c>
      <c r="K28" s="18" t="str">
        <f ca="1">INDEX([1]TỔNG!J$1:J$65536,'19C1-CNÔ1'!$A28)</f>
        <v>SV 479 7931595354</v>
      </c>
      <c r="L28" s="18" t="str">
        <f ca="1">INDEX([1]TỔNG!M$1:M$65536,'19C1-CNÔ1'!$A28)</f>
        <v>Kinh</v>
      </c>
      <c r="M28" s="18" t="str">
        <f ca="1">INDEX([1]TỔNG!N$1:N$65536,'19C1-CNÔ1'!$A28)</f>
        <v>Việt Nam</v>
      </c>
      <c r="N28" s="18">
        <f ca="1">INDEX([1]TỔNG!O$1:O$65536,'19C1-CNÔ1'!$A28)</f>
        <v>0</v>
      </c>
      <c r="O28" s="18">
        <f ca="1">INDEX([1]TỔNG!P$1:P$65536,'19C1-CNÔ1'!$A28)</f>
        <v>0</v>
      </c>
      <c r="P28" s="18">
        <f ca="1">INDEX([1]TỔNG!Q$1:Q$65536,'19C1-CNÔ1'!$A28)</f>
        <v>0</v>
      </c>
      <c r="Q28" s="18">
        <f ca="1">INDEX([1]TỔNG!R$1:R$65536,'19C1-CNÔ1'!$A28)</f>
        <v>0</v>
      </c>
      <c r="R28" s="18" t="str">
        <f ca="1">INDEX([1]TỔNG!S$1:S$65536,'19C1-CNÔ1'!$A28)</f>
        <v>390 Hoàng Văn Thụ</v>
      </c>
      <c r="S28" s="18" t="str">
        <f ca="1">INDEX([1]TỔNG!T$1:T$65536,'19C1-CNÔ1'!$A28)</f>
        <v>Phường 4</v>
      </c>
      <c r="T28" s="18" t="str">
        <f ca="1">INDEX([1]TỔNG!U$1:U$65536,'19C1-CNÔ1'!$A28)</f>
        <v>Quận Tân Bình</v>
      </c>
      <c r="U28" s="18"/>
      <c r="V28" s="18"/>
      <c r="W28" s="18"/>
      <c r="X28" s="18"/>
    </row>
    <row r="29" spans="1:24">
      <c r="A29" s="3">
        <f ca="1">A28+MATCH(D29,OFFSET([1]TỔNG!$C$1,'19C1-CNÔ1'!A28,0,100),0)</f>
        <v>2886</v>
      </c>
      <c r="B29" s="18">
        <f t="shared" si="0"/>
        <v>23</v>
      </c>
      <c r="C29" s="24" t="str">
        <f ca="1">INDEX([1]TỔNG!B$1:B$65536,'19C1-CNÔ1'!$A29)</f>
        <v>19000823</v>
      </c>
      <c r="D29" s="19" t="str">
        <f>IF(COUNTIFS($D$6:D28,$D$3)&lt;$F$3,$D$3,"")</f>
        <v>19C1-CNÔ1</v>
      </c>
      <c r="E29" s="18" t="str">
        <f ca="1">INDEX([1]TỔNG!D$1:D$65536,'19C1-CNÔ1'!$A29)</f>
        <v>Đào Xuân Nghĩa</v>
      </c>
      <c r="F29" s="18" t="str">
        <f ca="1">INDEX([1]TỔNG!E$1:E$65536,'19C1-CNÔ1'!$A29)</f>
        <v>Nam</v>
      </c>
      <c r="G29" s="18" t="str">
        <f ca="1">INDEX([1]TỔNG!F$1:F$65536,'19C1-CNÔ1'!$A29)</f>
        <v>Sinh viên</v>
      </c>
      <c r="H29" s="25" t="str">
        <f ca="1">INDEX([1]TỔNG!G$1:G$65536,'19C1-CNÔ1'!$A29)</f>
        <v>20/09/2000</v>
      </c>
      <c r="I29" s="18" t="str">
        <f ca="1">INDEX([1]TỔNG!H$1:H$65536,'19C1-CNÔ1'!$A29)</f>
        <v>0788956743</v>
      </c>
      <c r="J29" s="25" t="str">
        <f ca="1">INDEX([1]TỔNG!I$1:I$65536,'19C1-CNÔ1'!$A29)</f>
        <v>341953330</v>
      </c>
      <c r="K29" s="18">
        <f ca="1">INDEX([1]TỔNG!J$1:J$65536,'19C1-CNÔ1'!$A29)</f>
        <v>0</v>
      </c>
      <c r="L29" s="18" t="str">
        <f ca="1">INDEX([1]TỔNG!M$1:M$65536,'19C1-CNÔ1'!$A29)</f>
        <v>Kinh</v>
      </c>
      <c r="M29" s="18" t="str">
        <f ca="1">INDEX([1]TỔNG!N$1:N$65536,'19C1-CNÔ1'!$A29)</f>
        <v>Việt Nam</v>
      </c>
      <c r="N29" s="18">
        <f ca="1">INDEX([1]TỔNG!O$1:O$65536,'19C1-CNÔ1'!$A29)</f>
        <v>0</v>
      </c>
      <c r="O29" s="18" t="str">
        <f ca="1">INDEX([1]TỔNG!P$1:P$65536,'19C1-CNÔ1'!$A29)</f>
        <v>Xã Bình Thành</v>
      </c>
      <c r="P29" s="18" t="str">
        <f ca="1">INDEX([1]TỔNG!Q$1:Q$65536,'19C1-CNÔ1'!$A29)</f>
        <v>Huyện Cao Lãnh</v>
      </c>
      <c r="Q29" s="18" t="str">
        <f ca="1">INDEX([1]TỔNG!R$1:R$65536,'19C1-CNÔ1'!$A29)</f>
        <v>Đồng Tháp</v>
      </c>
      <c r="R29" s="18" t="str">
        <f ca="1">INDEX([1]TỔNG!S$1:S$65536,'19C1-CNÔ1'!$A29)</f>
        <v>390 Hoàng Văn Thụ</v>
      </c>
      <c r="S29" s="18" t="str">
        <f ca="1">INDEX([1]TỔNG!T$1:T$65536,'19C1-CNÔ1'!$A29)</f>
        <v>Phường 4</v>
      </c>
      <c r="T29" s="18" t="str">
        <f ca="1">INDEX([1]TỔNG!U$1:U$65536,'19C1-CNÔ1'!$A29)</f>
        <v>Quận Tân Bình</v>
      </c>
      <c r="U29" s="18"/>
      <c r="V29" s="18"/>
      <c r="W29" s="18"/>
      <c r="X29" s="18"/>
    </row>
    <row r="30" spans="1:24">
      <c r="A30" s="3">
        <f ca="1">A29+MATCH(D30,OFFSET([1]TỔNG!$C$1,'19C1-CNÔ1'!A29,0,100),0)</f>
        <v>2887</v>
      </c>
      <c r="B30" s="18">
        <f t="shared" si="0"/>
        <v>24</v>
      </c>
      <c r="C30" s="24" t="str">
        <f ca="1">INDEX([1]TỔNG!B$1:B$65536,'19C1-CNÔ1'!$A30)</f>
        <v>19004337</v>
      </c>
      <c r="D30" s="19" t="str">
        <f>IF(COUNTIFS($D$6:D29,$D$3)&lt;$F$3,$D$3,"")</f>
        <v>19C1-CNÔ1</v>
      </c>
      <c r="E30" s="18" t="str">
        <f ca="1">INDEX([1]TỔNG!D$1:D$65536,'19C1-CNÔ1'!$A30)</f>
        <v>Tiêu Trọng Hoàng Nhân</v>
      </c>
      <c r="F30" s="18" t="str">
        <f ca="1">INDEX([1]TỔNG!E$1:E$65536,'19C1-CNÔ1'!$A30)</f>
        <v>Nam</v>
      </c>
      <c r="G30" s="18" t="str">
        <f ca="1">INDEX([1]TỔNG!F$1:F$65536,'19C1-CNÔ1'!$A30)</f>
        <v>Sinh viên</v>
      </c>
      <c r="H30" s="25" t="str">
        <f ca="1">INDEX([1]TỔNG!G$1:G$65536,'19C1-CNÔ1'!$A30)</f>
        <v>13/02/2001</v>
      </c>
      <c r="I30" s="18" t="str">
        <f ca="1">INDEX([1]TỔNG!H$1:H$65536,'19C1-CNÔ1'!$A30)</f>
        <v>0972228071</v>
      </c>
      <c r="J30" s="25" t="str">
        <f ca="1">INDEX([1]TỔNG!I$1:I$65536,'19C1-CNÔ1'!$A30)</f>
        <v>079201016017</v>
      </c>
      <c r="K30" s="18">
        <f ca="1">INDEX([1]TỔNG!J$1:J$65536,'19C1-CNÔ1'!$A30)</f>
        <v>0</v>
      </c>
      <c r="L30" s="18" t="str">
        <f ca="1">INDEX([1]TỔNG!M$1:M$65536,'19C1-CNÔ1'!$A30)</f>
        <v>Kinh</v>
      </c>
      <c r="M30" s="18" t="str">
        <f ca="1">INDEX([1]TỔNG!N$1:N$65536,'19C1-CNÔ1'!$A30)</f>
        <v>Việt Nam</v>
      </c>
      <c r="N30" s="18">
        <f ca="1">INDEX([1]TỔNG!O$1:O$65536,'19C1-CNÔ1'!$A30)</f>
        <v>0</v>
      </c>
      <c r="O30" s="18">
        <f ca="1">INDEX([1]TỔNG!P$1:P$65536,'19C1-CNÔ1'!$A30)</f>
        <v>0</v>
      </c>
      <c r="P30" s="18">
        <f ca="1">INDEX([1]TỔNG!Q$1:Q$65536,'19C1-CNÔ1'!$A30)</f>
        <v>0</v>
      </c>
      <c r="Q30" s="18">
        <f ca="1">INDEX([1]TỔNG!R$1:R$65536,'19C1-CNÔ1'!$A30)</f>
        <v>0</v>
      </c>
      <c r="R30" s="18" t="str">
        <f ca="1">INDEX([1]TỔNG!S$1:S$65536,'19C1-CNÔ1'!$A30)</f>
        <v>390 Hoàng Văn Thụ</v>
      </c>
      <c r="S30" s="18" t="str">
        <f ca="1">INDEX([1]TỔNG!T$1:T$65536,'19C1-CNÔ1'!$A30)</f>
        <v>Phường 4</v>
      </c>
      <c r="T30" s="18" t="str">
        <f ca="1">INDEX([1]TỔNG!U$1:U$65536,'19C1-CNÔ1'!$A30)</f>
        <v>Quận Tân Bình</v>
      </c>
      <c r="U30" s="18"/>
      <c r="V30" s="18"/>
      <c r="W30" s="18"/>
      <c r="X30" s="18"/>
    </row>
    <row r="31" spans="1:24">
      <c r="A31" s="3">
        <f ca="1">A30+MATCH(D31,OFFSET([1]TỔNG!$C$1,'19C1-CNÔ1'!A30,0,100),0)</f>
        <v>2888</v>
      </c>
      <c r="B31" s="18">
        <f t="shared" si="0"/>
        <v>25</v>
      </c>
      <c r="C31" s="24" t="str">
        <f ca="1">INDEX([1]TỔNG!B$1:B$65536,'19C1-CNÔ1'!$A31)</f>
        <v>19004504</v>
      </c>
      <c r="D31" s="19" t="str">
        <f>IF(COUNTIFS($D$6:D30,$D$3)&lt;$F$3,$D$3,"")</f>
        <v>19C1-CNÔ1</v>
      </c>
      <c r="E31" s="18" t="str">
        <f ca="1">INDEX([1]TỔNG!D$1:D$65536,'19C1-CNÔ1'!$A31)</f>
        <v>Lê Hoàng Nhạn</v>
      </c>
      <c r="F31" s="18" t="str">
        <f ca="1">INDEX([1]TỔNG!E$1:E$65536,'19C1-CNÔ1'!$A31)</f>
        <v>Nam</v>
      </c>
      <c r="G31" s="18" t="str">
        <f ca="1">INDEX([1]TỔNG!F$1:F$65536,'19C1-CNÔ1'!$A31)</f>
        <v>Sinh viên</v>
      </c>
      <c r="H31" s="25" t="str">
        <f ca="1">INDEX([1]TỔNG!G$1:G$65536,'19C1-CNÔ1'!$A31)</f>
        <v>31/05/2001</v>
      </c>
      <c r="I31" s="18" t="str">
        <f ca="1">INDEX([1]TỔNG!H$1:H$65536,'19C1-CNÔ1'!$A31)</f>
        <v>0822795233</v>
      </c>
      <c r="J31" s="25" t="str">
        <f ca="1">INDEX([1]TỔNG!I$1:I$65536,'19C1-CNÔ1'!$A31)</f>
        <v>301849572</v>
      </c>
      <c r="K31" s="18">
        <f ca="1">INDEX([1]TỔNG!J$1:J$65536,'19C1-CNÔ1'!$A31)</f>
        <v>0</v>
      </c>
      <c r="L31" s="18" t="str">
        <f ca="1">INDEX([1]TỔNG!M$1:M$65536,'19C1-CNÔ1'!$A31)</f>
        <v>Kinh</v>
      </c>
      <c r="M31" s="18" t="str">
        <f ca="1">INDEX([1]TỔNG!N$1:N$65536,'19C1-CNÔ1'!$A31)</f>
        <v>Việt Nam</v>
      </c>
      <c r="N31" s="18">
        <f ca="1">INDEX([1]TỔNG!O$1:O$65536,'19C1-CNÔ1'!$A31)</f>
        <v>0</v>
      </c>
      <c r="O31" s="18">
        <f ca="1">INDEX([1]TỔNG!P$1:P$65536,'19C1-CNÔ1'!$A31)</f>
        <v>0</v>
      </c>
      <c r="P31" s="18">
        <f ca="1">INDEX([1]TỔNG!Q$1:Q$65536,'19C1-CNÔ1'!$A31)</f>
        <v>0</v>
      </c>
      <c r="Q31" s="18">
        <f ca="1">INDEX([1]TỔNG!R$1:R$65536,'19C1-CNÔ1'!$A31)</f>
        <v>0</v>
      </c>
      <c r="R31" s="18" t="str">
        <f ca="1">INDEX([1]TỔNG!S$1:S$65536,'19C1-CNÔ1'!$A31)</f>
        <v>390 Hoàng Văn Thụ</v>
      </c>
      <c r="S31" s="18" t="str">
        <f ca="1">INDEX([1]TỔNG!T$1:T$65536,'19C1-CNÔ1'!$A31)</f>
        <v>Phường 4</v>
      </c>
      <c r="T31" s="18" t="str">
        <f ca="1">INDEX([1]TỔNG!U$1:U$65536,'19C1-CNÔ1'!$A31)</f>
        <v>Quận Tân Bình</v>
      </c>
      <c r="U31" s="18"/>
      <c r="V31" s="18"/>
      <c r="W31" s="18"/>
      <c r="X31" s="18"/>
    </row>
    <row r="32" spans="1:24">
      <c r="A32" s="3">
        <f ca="1">A31+MATCH(D32,OFFSET([1]TỔNG!$C$1,'19C1-CNÔ1'!A31,0,100),0)</f>
        <v>2889</v>
      </c>
      <c r="B32" s="18">
        <f t="shared" si="0"/>
        <v>26</v>
      </c>
      <c r="C32" s="24" t="str">
        <f ca="1">INDEX([1]TỔNG!B$1:B$65536,'19C1-CNÔ1'!$A32)</f>
        <v>19004666</v>
      </c>
      <c r="D32" s="19" t="str">
        <f>IF(COUNTIFS($D$6:D31,$D$3)&lt;$F$3,$D$3,"")</f>
        <v>19C1-CNÔ1</v>
      </c>
      <c r="E32" s="18" t="str">
        <f ca="1">INDEX([1]TỔNG!D$1:D$65536,'19C1-CNÔ1'!$A32)</f>
        <v>Nguyễn Thế Nhật</v>
      </c>
      <c r="F32" s="18" t="str">
        <f ca="1">INDEX([1]TỔNG!E$1:E$65536,'19C1-CNÔ1'!$A32)</f>
        <v>Nam</v>
      </c>
      <c r="G32" s="18" t="str">
        <f ca="1">INDEX([1]TỔNG!F$1:F$65536,'19C1-CNÔ1'!$A32)</f>
        <v>Sinh viên</v>
      </c>
      <c r="H32" s="25" t="str">
        <f ca="1">INDEX([1]TỔNG!G$1:G$65536,'19C1-CNÔ1'!$A32)</f>
        <v>11/01/2000</v>
      </c>
      <c r="I32" s="18" t="str">
        <f ca="1">INDEX([1]TỔNG!H$1:H$65536,'19C1-CNÔ1'!$A32)</f>
        <v>0792682019</v>
      </c>
      <c r="J32" s="25" t="str">
        <f ca="1">INDEX([1]TỔNG!I$1:I$65536,'19C1-CNÔ1'!$A32)</f>
        <v>251229475</v>
      </c>
      <c r="K32" s="18">
        <f ca="1">INDEX([1]TỔNG!J$1:J$65536,'19C1-CNÔ1'!$A32)</f>
        <v>0</v>
      </c>
      <c r="L32" s="18" t="str">
        <f ca="1">INDEX([1]TỔNG!M$1:M$65536,'19C1-CNÔ1'!$A32)</f>
        <v>Kinh</v>
      </c>
      <c r="M32" s="18" t="str">
        <f ca="1">INDEX([1]TỔNG!N$1:N$65536,'19C1-CNÔ1'!$A32)</f>
        <v>Việt Nam</v>
      </c>
      <c r="N32" s="18">
        <f ca="1">INDEX([1]TỔNG!O$1:O$65536,'19C1-CNÔ1'!$A32)</f>
        <v>0</v>
      </c>
      <c r="O32" s="18">
        <f ca="1">INDEX([1]TỔNG!P$1:P$65536,'19C1-CNÔ1'!$A32)</f>
        <v>0</v>
      </c>
      <c r="P32" s="18">
        <f ca="1">INDEX([1]TỔNG!Q$1:Q$65536,'19C1-CNÔ1'!$A32)</f>
        <v>0</v>
      </c>
      <c r="Q32" s="18">
        <f ca="1">INDEX([1]TỔNG!R$1:R$65536,'19C1-CNÔ1'!$A32)</f>
        <v>0</v>
      </c>
      <c r="R32" s="18" t="str">
        <f ca="1">INDEX([1]TỔNG!S$1:S$65536,'19C1-CNÔ1'!$A32)</f>
        <v>390 Hoàng Văn Thụ</v>
      </c>
      <c r="S32" s="18" t="str">
        <f ca="1">INDEX([1]TỔNG!T$1:T$65536,'19C1-CNÔ1'!$A32)</f>
        <v>Phường 4</v>
      </c>
      <c r="T32" s="18" t="str">
        <f ca="1">INDEX([1]TỔNG!U$1:U$65536,'19C1-CNÔ1'!$A32)</f>
        <v>Quận Tân Bình</v>
      </c>
      <c r="U32" s="18"/>
      <c r="V32" s="18"/>
      <c r="W32" s="18"/>
      <c r="X32" s="18"/>
    </row>
    <row r="33" ht="28" spans="1:24">
      <c r="A33" s="3">
        <f ca="1">A32+MATCH(D33,OFFSET([1]TỔNG!$C$1,'19C1-CNÔ1'!A32,0,100),0)</f>
        <v>2890</v>
      </c>
      <c r="B33" s="18">
        <f t="shared" si="0"/>
        <v>27</v>
      </c>
      <c r="C33" s="24" t="str">
        <f ca="1">INDEX([1]TỔNG!B$1:B$65536,'19C1-CNÔ1'!$A33)</f>
        <v>19001281</v>
      </c>
      <c r="D33" s="19" t="str">
        <f>IF(COUNTIFS($D$6:D32,$D$3)&lt;$F$3,$D$3,"")</f>
        <v>19C1-CNÔ1</v>
      </c>
      <c r="E33" s="18" t="str">
        <f ca="1">INDEX([1]TỔNG!D$1:D$65536,'19C1-CNÔ1'!$A33)</f>
        <v>Đoàn Minh Phát</v>
      </c>
      <c r="F33" s="18" t="str">
        <f ca="1">INDEX([1]TỔNG!E$1:E$65536,'19C1-CNÔ1'!$A33)</f>
        <v>Nam</v>
      </c>
      <c r="G33" s="18" t="str">
        <f ca="1">INDEX([1]TỔNG!F$1:F$65536,'19C1-CNÔ1'!$A33)</f>
        <v>Sinh viên</v>
      </c>
      <c r="H33" s="25" t="str">
        <f ca="1">INDEX([1]TỔNG!G$1:G$65536,'19C1-CNÔ1'!$A33)</f>
        <v>19/05/2000</v>
      </c>
      <c r="I33" s="18" t="str">
        <f ca="1">INDEX([1]TỔNG!H$1:H$65536,'19C1-CNÔ1'!$A33)</f>
        <v>0971686018</v>
      </c>
      <c r="J33" s="25" t="str">
        <f ca="1">INDEX([1]TỔNG!I$1:I$65536,'19C1-CNÔ1'!$A33)</f>
        <v>371998598</v>
      </c>
      <c r="K33" s="18" t="str">
        <f ca="1">INDEX([1]TỔNG!J$1:J$65536,'19C1-CNÔ1'!$A33)</f>
        <v>SV 479 9121928289</v>
      </c>
      <c r="L33" s="18" t="str">
        <f ca="1">INDEX([1]TỔNG!M$1:M$65536,'19C1-CNÔ1'!$A33)</f>
        <v>Kinh</v>
      </c>
      <c r="M33" s="18" t="str">
        <f ca="1">INDEX([1]TỔNG!N$1:N$65536,'19C1-CNÔ1'!$A33)</f>
        <v>Việt Nam</v>
      </c>
      <c r="N33" s="18">
        <f ca="1">INDEX([1]TỔNG!O$1:O$65536,'19C1-CNÔ1'!$A33)</f>
        <v>0</v>
      </c>
      <c r="O33" s="18" t="str">
        <f ca="1">INDEX([1]TỔNG!P$1:P$65536,'19C1-CNÔ1'!$A33)</f>
        <v>Xã Kiên Bình</v>
      </c>
      <c r="P33" s="18" t="str">
        <f ca="1">INDEX([1]TỔNG!Q$1:Q$65536,'19C1-CNÔ1'!$A33)</f>
        <v>Huyện Kiên Lương</v>
      </c>
      <c r="Q33" s="18" t="str">
        <f ca="1">INDEX([1]TỔNG!R$1:R$65536,'19C1-CNÔ1'!$A33)</f>
        <v>Kiên Giang</v>
      </c>
      <c r="R33" s="18" t="str">
        <f ca="1">INDEX([1]TỔNG!S$1:S$65536,'19C1-CNÔ1'!$A33)</f>
        <v>390 Hoàng Văn Thụ</v>
      </c>
      <c r="S33" s="18" t="str">
        <f ca="1">INDEX([1]TỔNG!T$1:T$65536,'19C1-CNÔ1'!$A33)</f>
        <v>Phường 4</v>
      </c>
      <c r="T33" s="18" t="str">
        <f ca="1">INDEX([1]TỔNG!U$1:U$65536,'19C1-CNÔ1'!$A33)</f>
        <v>Quận Tân Bình</v>
      </c>
      <c r="U33" s="18"/>
      <c r="V33" s="18"/>
      <c r="W33" s="18"/>
      <c r="X33" s="18"/>
    </row>
    <row r="34" spans="1:24">
      <c r="A34" s="3">
        <f ca="1">A33+MATCH(D34,OFFSET([1]TỔNG!$C$1,'19C1-CNÔ1'!A33,0,100),0)</f>
        <v>2891</v>
      </c>
      <c r="B34" s="18">
        <f t="shared" si="0"/>
        <v>28</v>
      </c>
      <c r="C34" s="24" t="str">
        <f ca="1">INDEX([1]TỔNG!B$1:B$65536,'19C1-CNÔ1'!$A34)</f>
        <v>19004369</v>
      </c>
      <c r="D34" s="19" t="str">
        <f>IF(COUNTIFS($D$6:D33,$D$3)&lt;$F$3,$D$3,"")</f>
        <v>19C1-CNÔ1</v>
      </c>
      <c r="E34" s="18" t="str">
        <f ca="1">INDEX([1]TỔNG!D$1:D$65536,'19C1-CNÔ1'!$A34)</f>
        <v>Nguyễn Thuận Phát</v>
      </c>
      <c r="F34" s="18" t="str">
        <f ca="1">INDEX([1]TỔNG!E$1:E$65536,'19C1-CNÔ1'!$A34)</f>
        <v>Nam</v>
      </c>
      <c r="G34" s="18" t="str">
        <f ca="1">INDEX([1]TỔNG!F$1:F$65536,'19C1-CNÔ1'!$A34)</f>
        <v>Sinh viên</v>
      </c>
      <c r="H34" s="25" t="str">
        <f ca="1">INDEX([1]TỔNG!G$1:G$65536,'19C1-CNÔ1'!$A34)</f>
        <v>11/10/2001</v>
      </c>
      <c r="I34" s="18" t="str">
        <f ca="1">INDEX([1]TỔNG!H$1:H$65536,'19C1-CNÔ1'!$A34)</f>
        <v>0348052507</v>
      </c>
      <c r="J34" s="25" t="str">
        <f ca="1">INDEX([1]TỔNG!I$1:I$65536,'19C1-CNÔ1'!$A34)</f>
        <v>321626761</v>
      </c>
      <c r="K34" s="18">
        <f ca="1">INDEX([1]TỔNG!J$1:J$65536,'19C1-CNÔ1'!$A34)</f>
        <v>0</v>
      </c>
      <c r="L34" s="18" t="str">
        <f ca="1">INDEX([1]TỔNG!M$1:M$65536,'19C1-CNÔ1'!$A34)</f>
        <v>Kinh</v>
      </c>
      <c r="M34" s="18" t="str">
        <f ca="1">INDEX([1]TỔNG!N$1:N$65536,'19C1-CNÔ1'!$A34)</f>
        <v>Việt Nam</v>
      </c>
      <c r="N34" s="18">
        <f ca="1">INDEX([1]TỔNG!O$1:O$65536,'19C1-CNÔ1'!$A34)</f>
        <v>0</v>
      </c>
      <c r="O34" s="18">
        <f ca="1">INDEX([1]TỔNG!P$1:P$65536,'19C1-CNÔ1'!$A34)</f>
        <v>0</v>
      </c>
      <c r="P34" s="18">
        <f ca="1">INDEX([1]TỔNG!Q$1:Q$65536,'19C1-CNÔ1'!$A34)</f>
        <v>0</v>
      </c>
      <c r="Q34" s="18">
        <f ca="1">INDEX([1]TỔNG!R$1:R$65536,'19C1-CNÔ1'!$A34)</f>
        <v>0</v>
      </c>
      <c r="R34" s="18" t="str">
        <f ca="1">INDEX([1]TỔNG!S$1:S$65536,'19C1-CNÔ1'!$A34)</f>
        <v>390 Hoàng Văn Thụ</v>
      </c>
      <c r="S34" s="18" t="str">
        <f ca="1">INDEX([1]TỔNG!T$1:T$65536,'19C1-CNÔ1'!$A34)</f>
        <v>Phường 4</v>
      </c>
      <c r="T34" s="18" t="str">
        <f ca="1">INDEX([1]TỔNG!U$1:U$65536,'19C1-CNÔ1'!$A34)</f>
        <v>Quận Tân Bình</v>
      </c>
      <c r="U34" s="18"/>
      <c r="V34" s="18"/>
      <c r="W34" s="18"/>
      <c r="X34" s="18"/>
    </row>
    <row r="35" spans="1:24">
      <c r="A35" s="3">
        <f ca="1">A34+MATCH(D35,OFFSET([1]TỔNG!$C$1,'19C1-CNÔ1'!A34,0,100),0)</f>
        <v>2892</v>
      </c>
      <c r="B35" s="18">
        <f t="shared" si="0"/>
        <v>29</v>
      </c>
      <c r="C35" s="24" t="str">
        <f ca="1">INDEX([1]TỔNG!B$1:B$65536,'19C1-CNÔ1'!$A35)</f>
        <v>19004331</v>
      </c>
      <c r="D35" s="19" t="str">
        <f>IF(COUNTIFS($D$6:D34,$D$3)&lt;$F$3,$D$3,"")</f>
        <v>19C1-CNÔ1</v>
      </c>
      <c r="E35" s="18" t="str">
        <f ca="1">INDEX([1]TỔNG!D$1:D$65536,'19C1-CNÔ1'!$A35)</f>
        <v>Trịnh Minh Phi</v>
      </c>
      <c r="F35" s="18" t="str">
        <f ca="1">INDEX([1]TỔNG!E$1:E$65536,'19C1-CNÔ1'!$A35)</f>
        <v>Nam</v>
      </c>
      <c r="G35" s="18" t="str">
        <f ca="1">INDEX([1]TỔNG!F$1:F$65536,'19C1-CNÔ1'!$A35)</f>
        <v>Sinh viên</v>
      </c>
      <c r="H35" s="25" t="str">
        <f ca="1">INDEX([1]TỔNG!G$1:G$65536,'19C1-CNÔ1'!$A35)</f>
        <v>25/05/2000</v>
      </c>
      <c r="I35" s="18" t="str">
        <f ca="1">INDEX([1]TỔNG!H$1:H$65536,'19C1-CNÔ1'!$A35)</f>
        <v>0385926515</v>
      </c>
      <c r="J35" s="25" t="str">
        <f ca="1">INDEX([1]TỔNG!I$1:I$65536,'19C1-CNÔ1'!$A35)</f>
        <v>212812518</v>
      </c>
      <c r="K35" s="18">
        <f ca="1">INDEX([1]TỔNG!J$1:J$65536,'19C1-CNÔ1'!$A35)</f>
        <v>0</v>
      </c>
      <c r="L35" s="18" t="str">
        <f ca="1">INDEX([1]TỔNG!M$1:M$65536,'19C1-CNÔ1'!$A35)</f>
        <v>Kinh</v>
      </c>
      <c r="M35" s="18" t="str">
        <f ca="1">INDEX([1]TỔNG!N$1:N$65536,'19C1-CNÔ1'!$A35)</f>
        <v>Việt Nam</v>
      </c>
      <c r="N35" s="18">
        <f ca="1">INDEX([1]TỔNG!O$1:O$65536,'19C1-CNÔ1'!$A35)</f>
        <v>0</v>
      </c>
      <c r="O35" s="18">
        <f ca="1">INDEX([1]TỔNG!P$1:P$65536,'19C1-CNÔ1'!$A35)</f>
        <v>0</v>
      </c>
      <c r="P35" s="18">
        <f ca="1">INDEX([1]TỔNG!Q$1:Q$65536,'19C1-CNÔ1'!$A35)</f>
        <v>0</v>
      </c>
      <c r="Q35" s="18">
        <f ca="1">INDEX([1]TỔNG!R$1:R$65536,'19C1-CNÔ1'!$A35)</f>
        <v>0</v>
      </c>
      <c r="R35" s="18" t="str">
        <f ca="1">INDEX([1]TỔNG!S$1:S$65536,'19C1-CNÔ1'!$A35)</f>
        <v>390 Hoàng Văn Thụ</v>
      </c>
      <c r="S35" s="18" t="str">
        <f ca="1">INDEX([1]TỔNG!T$1:T$65536,'19C1-CNÔ1'!$A35)</f>
        <v>Phường 4</v>
      </c>
      <c r="T35" s="18" t="str">
        <f ca="1">INDEX([1]TỔNG!U$1:U$65536,'19C1-CNÔ1'!$A35)</f>
        <v>Quận Tân Bình</v>
      </c>
      <c r="U35" s="18"/>
      <c r="V35" s="18"/>
      <c r="W35" s="18"/>
      <c r="X35" s="18"/>
    </row>
    <row r="36" spans="1:24">
      <c r="A36" s="3">
        <f ca="1">A35+MATCH(D36,OFFSET([1]TỔNG!$C$1,'19C1-CNÔ1'!A35,0,100),0)</f>
        <v>2893</v>
      </c>
      <c r="B36" s="18">
        <f t="shared" si="0"/>
        <v>30</v>
      </c>
      <c r="C36" s="24" t="str">
        <f ca="1">INDEX([1]TỔNG!B$1:B$65536,'19C1-CNÔ1'!$A36)</f>
        <v>19004366</v>
      </c>
      <c r="D36" s="19" t="str">
        <f>IF(COUNTIFS($D$6:D35,$D$3)&lt;$F$3,$D$3,"")</f>
        <v>19C1-CNÔ1</v>
      </c>
      <c r="E36" s="18" t="str">
        <f ca="1">INDEX([1]TỔNG!D$1:D$65536,'19C1-CNÔ1'!$A36)</f>
        <v>Nguyễn Đức Phong</v>
      </c>
      <c r="F36" s="18" t="str">
        <f ca="1">INDEX([1]TỔNG!E$1:E$65536,'19C1-CNÔ1'!$A36)</f>
        <v>Nam</v>
      </c>
      <c r="G36" s="18" t="str">
        <f ca="1">INDEX([1]TỔNG!F$1:F$65536,'19C1-CNÔ1'!$A36)</f>
        <v>Sinh viên</v>
      </c>
      <c r="H36" s="25" t="str">
        <f ca="1">INDEX([1]TỔNG!G$1:G$65536,'19C1-CNÔ1'!$A36)</f>
        <v>30/09/1997</v>
      </c>
      <c r="I36" s="18" t="str">
        <f ca="1">INDEX([1]TỔNG!H$1:H$65536,'19C1-CNÔ1'!$A36)</f>
        <v>0334324626</v>
      </c>
      <c r="J36" s="25" t="str">
        <f ca="1">INDEX([1]TỔNG!I$1:I$65536,'19C1-CNÔ1'!$A36)</f>
        <v>072097001016</v>
      </c>
      <c r="K36" s="18">
        <f ca="1">INDEX([1]TỔNG!J$1:J$65536,'19C1-CNÔ1'!$A36)</f>
        <v>0</v>
      </c>
      <c r="L36" s="18" t="str">
        <f ca="1">INDEX([1]TỔNG!M$1:M$65536,'19C1-CNÔ1'!$A36)</f>
        <v>Kinh</v>
      </c>
      <c r="M36" s="18" t="str">
        <f ca="1">INDEX([1]TỔNG!N$1:N$65536,'19C1-CNÔ1'!$A36)</f>
        <v>Việt Nam</v>
      </c>
      <c r="N36" s="18">
        <f ca="1">INDEX([1]TỔNG!O$1:O$65536,'19C1-CNÔ1'!$A36)</f>
        <v>0</v>
      </c>
      <c r="O36" s="18">
        <f ca="1">INDEX([1]TỔNG!P$1:P$65536,'19C1-CNÔ1'!$A36)</f>
        <v>0</v>
      </c>
      <c r="P36" s="18">
        <f ca="1">INDEX([1]TỔNG!Q$1:Q$65536,'19C1-CNÔ1'!$A36)</f>
        <v>0</v>
      </c>
      <c r="Q36" s="18">
        <f ca="1">INDEX([1]TỔNG!R$1:R$65536,'19C1-CNÔ1'!$A36)</f>
        <v>0</v>
      </c>
      <c r="R36" s="18" t="str">
        <f ca="1">INDEX([1]TỔNG!S$1:S$65536,'19C1-CNÔ1'!$A36)</f>
        <v>390 Hoàng Văn Thụ</v>
      </c>
      <c r="S36" s="18" t="str">
        <f ca="1">INDEX([1]TỔNG!T$1:T$65536,'19C1-CNÔ1'!$A36)</f>
        <v>Phường 4</v>
      </c>
      <c r="T36" s="18" t="str">
        <f ca="1">INDEX([1]TỔNG!U$1:U$65536,'19C1-CNÔ1'!$A36)</f>
        <v>Quận Tân Bình</v>
      </c>
      <c r="U36" s="18"/>
      <c r="V36" s="18"/>
      <c r="W36" s="18"/>
      <c r="X36" s="18"/>
    </row>
    <row r="37" ht="28" spans="1:24">
      <c r="A37" s="3">
        <f ca="1">A36+MATCH(D37,OFFSET([1]TỔNG!$C$1,'19C1-CNÔ1'!A36,0,100),0)</f>
        <v>2894</v>
      </c>
      <c r="B37" s="18">
        <f t="shared" si="0"/>
        <v>31</v>
      </c>
      <c r="C37" s="24" t="str">
        <f ca="1">INDEX([1]TỔNG!B$1:B$65536,'19C1-CNÔ1'!$A37)</f>
        <v>19000757</v>
      </c>
      <c r="D37" s="19" t="str">
        <f>IF(COUNTIFS($D$6:D36,$D$3)&lt;$F$3,$D$3,"")</f>
        <v>19C1-CNÔ1</v>
      </c>
      <c r="E37" s="18" t="str">
        <f ca="1">INDEX([1]TỔNG!D$1:D$65536,'19C1-CNÔ1'!$A37)</f>
        <v>Phan Hoài Phong</v>
      </c>
      <c r="F37" s="18" t="str">
        <f ca="1">INDEX([1]TỔNG!E$1:E$65536,'19C1-CNÔ1'!$A37)</f>
        <v>Nam</v>
      </c>
      <c r="G37" s="18" t="str">
        <f ca="1">INDEX([1]TỔNG!F$1:F$65536,'19C1-CNÔ1'!$A37)</f>
        <v>Sinh viên</v>
      </c>
      <c r="H37" s="25" t="str">
        <f ca="1">INDEX([1]TỔNG!G$1:G$65536,'19C1-CNÔ1'!$A37)</f>
        <v>12/04/2000</v>
      </c>
      <c r="I37" s="18" t="str">
        <f ca="1">INDEX([1]TỔNG!H$1:H$65536,'19C1-CNÔ1'!$A37)</f>
        <v>0398749280</v>
      </c>
      <c r="J37" s="25" t="str">
        <f ca="1">INDEX([1]TỔNG!I$1:I$65536,'19C1-CNÔ1'!$A37)</f>
        <v>215518443</v>
      </c>
      <c r="K37" s="18" t="str">
        <f ca="1">INDEX([1]TỔNG!J$1:J$65536,'19C1-CNÔ1'!$A37)</f>
        <v>SV 479 5220303725</v>
      </c>
      <c r="L37" s="18" t="str">
        <f ca="1">INDEX([1]TỔNG!M$1:M$65536,'19C1-CNÔ1'!$A37)</f>
        <v>Kinh</v>
      </c>
      <c r="M37" s="18" t="str">
        <f ca="1">INDEX([1]TỔNG!N$1:N$65536,'19C1-CNÔ1'!$A37)</f>
        <v>Việt Nam</v>
      </c>
      <c r="N37" s="18">
        <f ca="1">INDEX([1]TỔNG!O$1:O$65536,'19C1-CNÔ1'!$A37)</f>
        <v>0</v>
      </c>
      <c r="O37" s="18" t="str">
        <f ca="1">INDEX([1]TỔNG!P$1:P$65536,'19C1-CNÔ1'!$A37)</f>
        <v>Xã Hoài Xuân</v>
      </c>
      <c r="P37" s="18" t="str">
        <f ca="1">INDEX([1]TỔNG!Q$1:Q$65536,'19C1-CNÔ1'!$A37)</f>
        <v>Huyện Hoài Nhơn</v>
      </c>
      <c r="Q37" s="18" t="str">
        <f ca="1">INDEX([1]TỔNG!R$1:R$65536,'19C1-CNÔ1'!$A37)</f>
        <v>Bình Định</v>
      </c>
      <c r="R37" s="18" t="str">
        <f ca="1">INDEX([1]TỔNG!S$1:S$65536,'19C1-CNÔ1'!$A37)</f>
        <v>390 Hoàng Văn Thụ</v>
      </c>
      <c r="S37" s="18" t="str">
        <f ca="1">INDEX([1]TỔNG!T$1:T$65536,'19C1-CNÔ1'!$A37)</f>
        <v>Phường 4</v>
      </c>
      <c r="T37" s="18" t="str">
        <f ca="1">INDEX([1]TỔNG!U$1:U$65536,'19C1-CNÔ1'!$A37)</f>
        <v>Quận Tân Bình</v>
      </c>
      <c r="U37" s="18"/>
      <c r="V37" s="18"/>
      <c r="W37" s="18"/>
      <c r="X37" s="18"/>
    </row>
    <row r="38" ht="28" spans="1:24">
      <c r="A38" s="3">
        <f ca="1">A37+MATCH(D38,OFFSET([1]TỔNG!$C$1,'19C1-CNÔ1'!A37,0,100),0)</f>
        <v>2895</v>
      </c>
      <c r="B38" s="18">
        <f t="shared" si="0"/>
        <v>32</v>
      </c>
      <c r="C38" s="24" t="str">
        <f ca="1">INDEX([1]TỔNG!B$1:B$65536,'19C1-CNÔ1'!$A38)</f>
        <v>19000833</v>
      </c>
      <c r="D38" s="19" t="str">
        <f>IF(COUNTIFS($D$6:D37,$D$3)&lt;$F$3,$D$3,"")</f>
        <v>19C1-CNÔ1</v>
      </c>
      <c r="E38" s="18" t="str">
        <f ca="1">INDEX([1]TỔNG!D$1:D$65536,'19C1-CNÔ1'!$A38)</f>
        <v>Đào Duy Phúc</v>
      </c>
      <c r="F38" s="18" t="str">
        <f ca="1">INDEX([1]TỔNG!E$1:E$65536,'19C1-CNÔ1'!$A38)</f>
        <v>Nam</v>
      </c>
      <c r="G38" s="18" t="str">
        <f ca="1">INDEX([1]TỔNG!F$1:F$65536,'19C1-CNÔ1'!$A38)</f>
        <v>Sinh viên</v>
      </c>
      <c r="H38" s="25" t="str">
        <f ca="1">INDEX([1]TỔNG!G$1:G$65536,'19C1-CNÔ1'!$A38)</f>
        <v>05/07/2000</v>
      </c>
      <c r="I38" s="18" t="str">
        <f ca="1">INDEX([1]TỔNG!H$1:H$65536,'19C1-CNÔ1'!$A38)</f>
        <v>0786616637</v>
      </c>
      <c r="J38" s="25" t="str">
        <f ca="1">INDEX([1]TỔNG!I$1:I$65536,'19C1-CNÔ1'!$A38)</f>
        <v>301720257</v>
      </c>
      <c r="K38" s="18">
        <f ca="1">INDEX([1]TỔNG!J$1:J$65536,'19C1-CNÔ1'!$A38)</f>
        <v>0</v>
      </c>
      <c r="L38" s="18" t="str">
        <f ca="1">INDEX([1]TỔNG!M$1:M$65536,'19C1-CNÔ1'!$A38)</f>
        <v>Kinh</v>
      </c>
      <c r="M38" s="18" t="str">
        <f ca="1">INDEX([1]TỔNG!N$1:N$65536,'19C1-CNÔ1'!$A38)</f>
        <v>Việt Nam</v>
      </c>
      <c r="N38" s="18">
        <f ca="1">INDEX([1]TỔNG!O$1:O$65536,'19C1-CNÔ1'!$A38)</f>
        <v>0</v>
      </c>
      <c r="O38" s="18" t="str">
        <f ca="1">INDEX([1]TỔNG!P$1:P$65536,'19C1-CNÔ1'!$A38)</f>
        <v>Xã Vĩnh Bình</v>
      </c>
      <c r="P38" s="18" t="str">
        <f ca="1">INDEX([1]TỔNG!Q$1:Q$65536,'19C1-CNÔ1'!$A38)</f>
        <v>Huyện Vĩnh Hưng</v>
      </c>
      <c r="Q38" s="18" t="str">
        <f ca="1">INDEX([1]TỔNG!R$1:R$65536,'19C1-CNÔ1'!$A38)</f>
        <v>Long An</v>
      </c>
      <c r="R38" s="18" t="str">
        <f ca="1">INDEX([1]TỔNG!S$1:S$65536,'19C1-CNÔ1'!$A38)</f>
        <v>390 Hoàng Văn Thụ</v>
      </c>
      <c r="S38" s="18" t="str">
        <f ca="1">INDEX([1]TỔNG!T$1:T$65536,'19C1-CNÔ1'!$A38)</f>
        <v>Phường 4</v>
      </c>
      <c r="T38" s="18" t="str">
        <f ca="1">INDEX([1]TỔNG!U$1:U$65536,'19C1-CNÔ1'!$A38)</f>
        <v>Quận Tân Bình</v>
      </c>
      <c r="U38" s="18"/>
      <c r="V38" s="18"/>
      <c r="W38" s="18"/>
      <c r="X38" s="18"/>
    </row>
    <row r="39" spans="1:24">
      <c r="A39" s="3">
        <f ca="1">A38+MATCH(D39,OFFSET([1]TỔNG!$C$1,'19C1-CNÔ1'!A38,0,100),0)</f>
        <v>2896</v>
      </c>
      <c r="B39" s="18">
        <f t="shared" si="0"/>
        <v>33</v>
      </c>
      <c r="C39" s="24" t="str">
        <f ca="1">INDEX([1]TỔNG!B$1:B$65536,'19C1-CNÔ1'!$A39)</f>
        <v>19004698</v>
      </c>
      <c r="D39" s="19" t="str">
        <f>IF(COUNTIFS($D$6:D38,$D$3)&lt;$F$3,$D$3,"")</f>
        <v>19C1-CNÔ1</v>
      </c>
      <c r="E39" s="18" t="str">
        <f ca="1">INDEX([1]TỔNG!D$1:D$65536,'19C1-CNÔ1'!$A39)</f>
        <v>Huỳnh Nhật Quang</v>
      </c>
      <c r="F39" s="18" t="str">
        <f ca="1">INDEX([1]TỔNG!E$1:E$65536,'19C1-CNÔ1'!$A39)</f>
        <v>Nam</v>
      </c>
      <c r="G39" s="18" t="str">
        <f ca="1">INDEX([1]TỔNG!F$1:F$65536,'19C1-CNÔ1'!$A39)</f>
        <v>Sinh viên</v>
      </c>
      <c r="H39" s="25" t="str">
        <f ca="1">INDEX([1]TỔNG!G$1:G$65536,'19C1-CNÔ1'!$A39)</f>
        <v>14/01/2001</v>
      </c>
      <c r="I39" s="18" t="str">
        <f ca="1">INDEX([1]TỔNG!H$1:H$65536,'19C1-CNÔ1'!$A39)</f>
        <v>0778100702</v>
      </c>
      <c r="J39" s="25" t="str">
        <f ca="1">INDEX([1]TỔNG!I$1:I$65536,'19C1-CNÔ1'!$A39)</f>
        <v>341941717</v>
      </c>
      <c r="K39" s="18">
        <f ca="1">INDEX([1]TỔNG!J$1:J$65536,'19C1-CNÔ1'!$A39)</f>
        <v>0</v>
      </c>
      <c r="L39" s="18" t="str">
        <f ca="1">INDEX([1]TỔNG!M$1:M$65536,'19C1-CNÔ1'!$A39)</f>
        <v>Kinh</v>
      </c>
      <c r="M39" s="18" t="str">
        <f ca="1">INDEX([1]TỔNG!N$1:N$65536,'19C1-CNÔ1'!$A39)</f>
        <v>Việt Nam</v>
      </c>
      <c r="N39" s="18">
        <f ca="1">INDEX([1]TỔNG!O$1:O$65536,'19C1-CNÔ1'!$A39)</f>
        <v>0</v>
      </c>
      <c r="O39" s="18">
        <f ca="1">INDEX([1]TỔNG!P$1:P$65536,'19C1-CNÔ1'!$A39)</f>
        <v>0</v>
      </c>
      <c r="P39" s="18">
        <f ca="1">INDEX([1]TỔNG!Q$1:Q$65536,'19C1-CNÔ1'!$A39)</f>
        <v>0</v>
      </c>
      <c r="Q39" s="18">
        <f ca="1">INDEX([1]TỔNG!R$1:R$65536,'19C1-CNÔ1'!$A39)</f>
        <v>0</v>
      </c>
      <c r="R39" s="18" t="str">
        <f ca="1">INDEX([1]TỔNG!S$1:S$65536,'19C1-CNÔ1'!$A39)</f>
        <v>390 Hoàng Văn Thụ</v>
      </c>
      <c r="S39" s="18" t="str">
        <f ca="1">INDEX([1]TỔNG!T$1:T$65536,'19C1-CNÔ1'!$A39)</f>
        <v>Phường 4</v>
      </c>
      <c r="T39" s="18" t="str">
        <f ca="1">INDEX([1]TỔNG!U$1:U$65536,'19C1-CNÔ1'!$A39)</f>
        <v>Quận Tân Bình</v>
      </c>
      <c r="U39" s="18"/>
      <c r="V39" s="18"/>
      <c r="W39" s="18"/>
      <c r="X39" s="18"/>
    </row>
    <row r="40" spans="1:24">
      <c r="A40" s="3">
        <f ca="1">A39+MATCH(D40,OFFSET([1]TỔNG!$C$1,'19C1-CNÔ1'!A39,0,100),0)</f>
        <v>2897</v>
      </c>
      <c r="B40" s="18">
        <f t="shared" si="0"/>
        <v>34</v>
      </c>
      <c r="C40" s="24" t="str">
        <f ca="1">INDEX([1]TỔNG!B$1:B$65536,'19C1-CNÔ1'!$A40)</f>
        <v>19000079</v>
      </c>
      <c r="D40" s="19" t="str">
        <f>IF(COUNTIFS($D$6:D39,$D$3)&lt;$F$3,$D$3,"")</f>
        <v>19C1-CNÔ1</v>
      </c>
      <c r="E40" s="18" t="str">
        <f ca="1">INDEX([1]TỔNG!D$1:D$65536,'19C1-CNÔ1'!$A40)</f>
        <v>Nguyễn Nhật Quang</v>
      </c>
      <c r="F40" s="18" t="str">
        <f ca="1">INDEX([1]TỔNG!E$1:E$65536,'19C1-CNÔ1'!$A40)</f>
        <v>Nam</v>
      </c>
      <c r="G40" s="18" t="str">
        <f ca="1">INDEX([1]TỔNG!F$1:F$65536,'19C1-CNÔ1'!$A40)</f>
        <v>Sinh viên</v>
      </c>
      <c r="H40" s="25" t="str">
        <f ca="1">INDEX([1]TỔNG!G$1:G$65536,'19C1-CNÔ1'!$A40)</f>
        <v>10/08/2001</v>
      </c>
      <c r="I40" s="18" t="str">
        <f ca="1">INDEX([1]TỔNG!H$1:H$65536,'19C1-CNÔ1'!$A40)</f>
        <v>0382045991</v>
      </c>
      <c r="J40" s="25" t="str">
        <f ca="1">INDEX([1]TỔNG!I$1:I$65536,'19C1-CNÔ1'!$A40)</f>
        <v>321766622</v>
      </c>
      <c r="K40" s="18" t="str">
        <f ca="1">INDEX([1]TỔNG!J$1:J$65536,'19C1-CNÔ1'!$A40)</f>
        <v>SV 479 8322741084</v>
      </c>
      <c r="L40" s="18" t="str">
        <f ca="1">INDEX([1]TỔNG!M$1:M$65536,'19C1-CNÔ1'!$A40)</f>
        <v>Kinh</v>
      </c>
      <c r="M40" s="18" t="str">
        <f ca="1">INDEX([1]TỔNG!N$1:N$65536,'19C1-CNÔ1'!$A40)</f>
        <v>Việt Nam</v>
      </c>
      <c r="N40" s="18">
        <f ca="1">INDEX([1]TỔNG!O$1:O$65536,'19C1-CNÔ1'!$A40)</f>
        <v>0</v>
      </c>
      <c r="O40" s="18">
        <f ca="1">INDEX([1]TỔNG!P$1:P$65536,'19C1-CNÔ1'!$A40)</f>
        <v>0</v>
      </c>
      <c r="P40" s="18">
        <f ca="1">INDEX([1]TỔNG!Q$1:Q$65536,'19C1-CNÔ1'!$A40)</f>
        <v>0</v>
      </c>
      <c r="Q40" s="18">
        <f ca="1">INDEX([1]TỔNG!R$1:R$65536,'19C1-CNÔ1'!$A40)</f>
        <v>0</v>
      </c>
      <c r="R40" s="18" t="str">
        <f ca="1">INDEX([1]TỔNG!S$1:S$65536,'19C1-CNÔ1'!$A40)</f>
        <v>390 Hoàng Văn Thụ</v>
      </c>
      <c r="S40" s="18" t="str">
        <f ca="1">INDEX([1]TỔNG!T$1:T$65536,'19C1-CNÔ1'!$A40)</f>
        <v>Phường 4</v>
      </c>
      <c r="T40" s="18" t="str">
        <f ca="1">INDEX([1]TỔNG!U$1:U$65536,'19C1-CNÔ1'!$A40)</f>
        <v>Quận Tân Bình</v>
      </c>
      <c r="U40" s="18"/>
      <c r="V40" s="18"/>
      <c r="W40" s="18"/>
      <c r="X40" s="18"/>
    </row>
    <row r="41" ht="28" spans="1:24">
      <c r="A41" s="3">
        <f ca="1">A40+MATCH(D41,OFFSET([1]TỔNG!$C$1,'19C1-CNÔ1'!A40,0,100),0)</f>
        <v>2898</v>
      </c>
      <c r="B41" s="18">
        <f t="shared" si="0"/>
        <v>35</v>
      </c>
      <c r="C41" s="24" t="str">
        <f ca="1">INDEX([1]TỔNG!B$1:B$65536,'19C1-CNÔ1'!$A41)</f>
        <v>19000287</v>
      </c>
      <c r="D41" s="19" t="str">
        <f>IF(COUNTIFS($D$6:D40,$D$3)&lt;$F$3,$D$3,"")</f>
        <v>19C1-CNÔ1</v>
      </c>
      <c r="E41" s="18" t="str">
        <f ca="1">INDEX([1]TỔNG!D$1:D$65536,'19C1-CNÔ1'!$A41)</f>
        <v>Lê Trung Vĩnh Sang</v>
      </c>
      <c r="F41" s="18" t="str">
        <f ca="1">INDEX([1]TỔNG!E$1:E$65536,'19C1-CNÔ1'!$A41)</f>
        <v>Nam</v>
      </c>
      <c r="G41" s="18" t="str">
        <f ca="1">INDEX([1]TỔNG!F$1:F$65536,'19C1-CNÔ1'!$A41)</f>
        <v>Sinh viên</v>
      </c>
      <c r="H41" s="25" t="str">
        <f ca="1">INDEX([1]TỔNG!G$1:G$65536,'19C1-CNÔ1'!$A41)</f>
        <v>06/07/2000</v>
      </c>
      <c r="I41" s="18" t="str">
        <f ca="1">INDEX([1]TỔNG!H$1:H$65536,'19C1-CNÔ1'!$A41)</f>
        <v>09144488031</v>
      </c>
      <c r="J41" s="25" t="str">
        <f ca="1">INDEX([1]TỔNG!I$1:I$65536,'19C1-CNÔ1'!$A41)</f>
        <v>026035748</v>
      </c>
      <c r="K41" s="18" t="str">
        <f ca="1">INDEX([1]TỔNG!J$1:J$65536,'19C1-CNÔ1'!$A41)</f>
        <v>SV 479 7935438177</v>
      </c>
      <c r="L41" s="18" t="str">
        <f ca="1">INDEX([1]TỔNG!M$1:M$65536,'19C1-CNÔ1'!$A41)</f>
        <v>Kinh</v>
      </c>
      <c r="M41" s="18" t="str">
        <f ca="1">INDEX([1]TỔNG!N$1:N$65536,'19C1-CNÔ1'!$A41)</f>
        <v>Việt Nam</v>
      </c>
      <c r="N41" s="18">
        <f ca="1">INDEX([1]TỔNG!O$1:O$65536,'19C1-CNÔ1'!$A41)</f>
        <v>0</v>
      </c>
      <c r="O41" s="18" t="str">
        <f ca="1">INDEX([1]TỔNG!P$1:P$65536,'19C1-CNÔ1'!$A41)</f>
        <v>Thị trấn Hóc Môn</v>
      </c>
      <c r="P41" s="18" t="str">
        <f ca="1">INDEX([1]TỔNG!Q$1:Q$65536,'19C1-CNÔ1'!$A41)</f>
        <v>Huyện Hóc Môn</v>
      </c>
      <c r="Q41" s="18" t="str">
        <f ca="1">INDEX([1]TỔNG!R$1:R$65536,'19C1-CNÔ1'!$A41)</f>
        <v>Tp. Hồ Chí Minh</v>
      </c>
      <c r="R41" s="18" t="str">
        <f ca="1">INDEX([1]TỔNG!S$1:S$65536,'19C1-CNÔ1'!$A41)</f>
        <v>390 Hoàng Văn Thụ</v>
      </c>
      <c r="S41" s="18" t="str">
        <f ca="1">INDEX([1]TỔNG!T$1:T$65536,'19C1-CNÔ1'!$A41)</f>
        <v>Phường 4</v>
      </c>
      <c r="T41" s="18" t="str">
        <f ca="1">INDEX([1]TỔNG!U$1:U$65536,'19C1-CNÔ1'!$A41)</f>
        <v>Quận Tân Bình</v>
      </c>
      <c r="U41" s="18"/>
      <c r="V41" s="18"/>
      <c r="W41" s="18"/>
      <c r="X41" s="18"/>
    </row>
    <row r="42" spans="1:24">
      <c r="A42" s="3">
        <f ca="1">A41+MATCH(D42,OFFSET([1]TỔNG!$C$1,'19C1-CNÔ1'!A41,0,100),0)</f>
        <v>2899</v>
      </c>
      <c r="B42" s="18">
        <f t="shared" si="0"/>
        <v>36</v>
      </c>
      <c r="C42" s="24" t="str">
        <f ca="1">INDEX([1]TỔNG!B$1:B$65536,'19C1-CNÔ1'!$A42)</f>
        <v>19004410</v>
      </c>
      <c r="D42" s="19" t="str">
        <f>IF(COUNTIFS($D$6:D41,$D$3)&lt;$F$3,$D$3,"")</f>
        <v>19C1-CNÔ1</v>
      </c>
      <c r="E42" s="18" t="str">
        <f ca="1">INDEX([1]TỔNG!D$1:D$65536,'19C1-CNÔ1'!$A42)</f>
        <v>Phạm Phú Hồng Sơn</v>
      </c>
      <c r="F42" s="18" t="str">
        <f ca="1">INDEX([1]TỔNG!E$1:E$65536,'19C1-CNÔ1'!$A42)</f>
        <v>Nam</v>
      </c>
      <c r="G42" s="18" t="str">
        <f ca="1">INDEX([1]TỔNG!F$1:F$65536,'19C1-CNÔ1'!$A42)</f>
        <v>Sinh viên</v>
      </c>
      <c r="H42" s="25" t="str">
        <f ca="1">INDEX([1]TỔNG!G$1:G$65536,'19C1-CNÔ1'!$A42)</f>
        <v>28/04/1998</v>
      </c>
      <c r="I42" s="18" t="str">
        <f ca="1">INDEX([1]TỔNG!H$1:H$65536,'19C1-CNÔ1'!$A42)</f>
        <v>0834904249</v>
      </c>
      <c r="J42" s="25" t="str">
        <f ca="1">INDEX([1]TỔNG!I$1:I$65536,'19C1-CNÔ1'!$A42)</f>
        <v>272786942</v>
      </c>
      <c r="K42" s="18">
        <f ca="1">INDEX([1]TỔNG!J$1:J$65536,'19C1-CNÔ1'!$A42)</f>
        <v>0</v>
      </c>
      <c r="L42" s="18" t="str">
        <f ca="1">INDEX([1]TỔNG!M$1:M$65536,'19C1-CNÔ1'!$A42)</f>
        <v>Kinh</v>
      </c>
      <c r="M42" s="18" t="str">
        <f ca="1">INDEX([1]TỔNG!N$1:N$65536,'19C1-CNÔ1'!$A42)</f>
        <v>Việt Nam</v>
      </c>
      <c r="N42" s="18">
        <f ca="1">INDEX([1]TỔNG!O$1:O$65536,'19C1-CNÔ1'!$A42)</f>
        <v>0</v>
      </c>
      <c r="O42" s="18">
        <f ca="1">INDEX([1]TỔNG!P$1:P$65536,'19C1-CNÔ1'!$A42)</f>
        <v>0</v>
      </c>
      <c r="P42" s="18">
        <f ca="1">INDEX([1]TỔNG!Q$1:Q$65536,'19C1-CNÔ1'!$A42)</f>
        <v>0</v>
      </c>
      <c r="Q42" s="18">
        <f ca="1">INDEX([1]TỔNG!R$1:R$65536,'19C1-CNÔ1'!$A42)</f>
        <v>0</v>
      </c>
      <c r="R42" s="18" t="str">
        <f ca="1">INDEX([1]TỔNG!S$1:S$65536,'19C1-CNÔ1'!$A42)</f>
        <v>390 Hoàng Văn Thụ</v>
      </c>
      <c r="S42" s="18" t="str">
        <f ca="1">INDEX([1]TỔNG!T$1:T$65536,'19C1-CNÔ1'!$A42)</f>
        <v>Phường 4</v>
      </c>
      <c r="T42" s="18" t="str">
        <f ca="1">INDEX([1]TỔNG!U$1:U$65536,'19C1-CNÔ1'!$A42)</f>
        <v>Quận Tân Bình</v>
      </c>
      <c r="U42" s="18"/>
      <c r="V42" s="18"/>
      <c r="W42" s="18"/>
      <c r="X42" s="18"/>
    </row>
    <row r="43" ht="28" spans="1:24">
      <c r="A43" s="3">
        <f ca="1">A42+MATCH(D43,OFFSET([1]TỔNG!$C$1,'19C1-CNÔ1'!A42,0,100),0)</f>
        <v>2900</v>
      </c>
      <c r="B43" s="18">
        <f t="shared" si="0"/>
        <v>37</v>
      </c>
      <c r="C43" s="24" t="str">
        <f ca="1">INDEX([1]TỔNG!B$1:B$65536,'19C1-CNÔ1'!$A43)</f>
        <v>19000819</v>
      </c>
      <c r="D43" s="19" t="str">
        <f>IF(COUNTIFS($D$6:D42,$D$3)&lt;$F$3,$D$3,"")</f>
        <v>19C1-CNÔ1</v>
      </c>
      <c r="E43" s="18" t="str">
        <f ca="1">INDEX([1]TỔNG!D$1:D$65536,'19C1-CNÔ1'!$A43)</f>
        <v>Trương Thanh Sơn</v>
      </c>
      <c r="F43" s="18" t="str">
        <f ca="1">INDEX([1]TỔNG!E$1:E$65536,'19C1-CNÔ1'!$A43)</f>
        <v>Nam</v>
      </c>
      <c r="G43" s="18" t="str">
        <f ca="1">INDEX([1]TỔNG!F$1:F$65536,'19C1-CNÔ1'!$A43)</f>
        <v>Sinh viên</v>
      </c>
      <c r="H43" s="25" t="str">
        <f ca="1">INDEX([1]TỔNG!G$1:G$65536,'19C1-CNÔ1'!$A43)</f>
        <v>10/06/1997</v>
      </c>
      <c r="I43" s="18" t="str">
        <f ca="1">INDEX([1]TỔNG!H$1:H$65536,'19C1-CNÔ1'!$A43)</f>
        <v>0866639187</v>
      </c>
      <c r="J43" s="25" t="str">
        <f ca="1">INDEX([1]TỔNG!I$1:I$65536,'19C1-CNÔ1'!$A43)</f>
        <v>321561189</v>
      </c>
      <c r="K43" s="18">
        <f ca="1">INDEX([1]TỔNG!J$1:J$65536,'19C1-CNÔ1'!$A43)</f>
        <v>0</v>
      </c>
      <c r="L43" s="18" t="str">
        <f ca="1">INDEX([1]TỔNG!M$1:M$65536,'19C1-CNÔ1'!$A43)</f>
        <v>Kinh</v>
      </c>
      <c r="M43" s="18" t="str">
        <f ca="1">INDEX([1]TỔNG!N$1:N$65536,'19C1-CNÔ1'!$A43)</f>
        <v>Việt Nam</v>
      </c>
      <c r="N43" s="18">
        <f ca="1">INDEX([1]TỔNG!O$1:O$65536,'19C1-CNÔ1'!$A43)</f>
        <v>0</v>
      </c>
      <c r="O43" s="18" t="str">
        <f ca="1">INDEX([1]TỔNG!P$1:P$65536,'19C1-CNÔ1'!$A43)</f>
        <v>Xã Thạnh Hải</v>
      </c>
      <c r="P43" s="18" t="str">
        <f ca="1">INDEX([1]TỔNG!Q$1:Q$65536,'19C1-CNÔ1'!$A43)</f>
        <v>Huyện Thạnh Phú</v>
      </c>
      <c r="Q43" s="18" t="str">
        <f ca="1">INDEX([1]TỔNG!R$1:R$65536,'19C1-CNÔ1'!$A43)</f>
        <v>Bến Tre</v>
      </c>
      <c r="R43" s="18" t="str">
        <f ca="1">INDEX([1]TỔNG!S$1:S$65536,'19C1-CNÔ1'!$A43)</f>
        <v>390 Hoàng Văn Thụ</v>
      </c>
      <c r="S43" s="18" t="str">
        <f ca="1">INDEX([1]TỔNG!T$1:T$65536,'19C1-CNÔ1'!$A43)</f>
        <v>Phường 4</v>
      </c>
      <c r="T43" s="18" t="str">
        <f ca="1">INDEX([1]TỔNG!U$1:U$65536,'19C1-CNÔ1'!$A43)</f>
        <v>Quận Tân Bình</v>
      </c>
      <c r="U43" s="18"/>
      <c r="V43" s="18"/>
      <c r="W43" s="18"/>
      <c r="X43" s="18"/>
    </row>
    <row r="44" spans="1:24">
      <c r="A44" s="3">
        <f ca="1">A43+MATCH(D44,OFFSET([1]TỔNG!$C$1,'19C1-CNÔ1'!A43,0,100),0)</f>
        <v>2901</v>
      </c>
      <c r="B44" s="18">
        <f t="shared" si="0"/>
        <v>38</v>
      </c>
      <c r="C44" s="24" t="str">
        <f ca="1">INDEX([1]TỔNG!B$1:B$65536,'19C1-CNÔ1'!$A44)</f>
        <v>19005451</v>
      </c>
      <c r="D44" s="19" t="str">
        <f>IF(COUNTIFS($D$6:D43,$D$3)&lt;$F$3,$D$3,"")</f>
        <v>19C1-CNÔ1</v>
      </c>
      <c r="E44" s="18" t="str">
        <f ca="1">INDEX([1]TỔNG!D$1:D$65536,'19C1-CNÔ1'!$A44)</f>
        <v>Vũ Trường Sơn</v>
      </c>
      <c r="F44" s="18" t="str">
        <f ca="1">INDEX([1]TỔNG!E$1:E$65536,'19C1-CNÔ1'!$A44)</f>
        <v>Nam</v>
      </c>
      <c r="G44" s="18" t="str">
        <f ca="1">INDEX([1]TỔNG!F$1:F$65536,'19C1-CNÔ1'!$A44)</f>
        <v>Sinh viên</v>
      </c>
      <c r="H44" s="25" t="str">
        <f ca="1">INDEX([1]TỔNG!G$1:G$65536,'19C1-CNÔ1'!$A44)</f>
        <v>14/09/2001</v>
      </c>
      <c r="I44" s="18" t="str">
        <f ca="1">INDEX([1]TỔNG!H$1:H$65536,'19C1-CNÔ1'!$A44)</f>
        <v>0329354911</v>
      </c>
      <c r="J44" s="25" t="str">
        <f ca="1">INDEX([1]TỔNG!I$1:I$65536,'19C1-CNÔ1'!$A44)</f>
        <v>038201000873</v>
      </c>
      <c r="K44" s="18">
        <f ca="1">INDEX([1]TỔNG!J$1:J$65536,'19C1-CNÔ1'!$A44)</f>
        <v>0</v>
      </c>
      <c r="L44" s="18" t="str">
        <f ca="1">INDEX([1]TỔNG!M$1:M$65536,'19C1-CNÔ1'!$A44)</f>
        <v>Kinh</v>
      </c>
      <c r="M44" s="18" t="str">
        <f ca="1">INDEX([1]TỔNG!N$1:N$65536,'19C1-CNÔ1'!$A44)</f>
        <v>Việt Nam</v>
      </c>
      <c r="N44" s="18">
        <f ca="1">INDEX([1]TỔNG!O$1:O$65536,'19C1-CNÔ1'!$A44)</f>
        <v>0</v>
      </c>
      <c r="O44" s="18">
        <f ca="1">INDEX([1]TỔNG!P$1:P$65536,'19C1-CNÔ1'!$A44)</f>
        <v>0</v>
      </c>
      <c r="P44" s="18">
        <f ca="1">INDEX([1]TỔNG!Q$1:Q$65536,'19C1-CNÔ1'!$A44)</f>
        <v>0</v>
      </c>
      <c r="Q44" s="18">
        <f ca="1">INDEX([1]TỔNG!R$1:R$65536,'19C1-CNÔ1'!$A44)</f>
        <v>0</v>
      </c>
      <c r="R44" s="18" t="str">
        <f ca="1">INDEX([1]TỔNG!S$1:S$65536,'19C1-CNÔ1'!$A44)</f>
        <v>390 Hoàng Văn Thụ</v>
      </c>
      <c r="S44" s="18" t="str">
        <f ca="1">INDEX([1]TỔNG!T$1:T$65536,'19C1-CNÔ1'!$A44)</f>
        <v>Phường 4</v>
      </c>
      <c r="T44" s="18" t="str">
        <f ca="1">INDEX([1]TỔNG!U$1:U$65536,'19C1-CNÔ1'!$A44)</f>
        <v>Quận Tân Bình</v>
      </c>
      <c r="U44" s="18"/>
      <c r="V44" s="18"/>
      <c r="W44" s="18"/>
      <c r="X44" s="18"/>
    </row>
    <row r="45" spans="1:24">
      <c r="A45" s="3">
        <f ca="1">A44+MATCH(D45,OFFSET([1]TỔNG!$C$1,'19C1-CNÔ1'!A44,0,100),0)</f>
        <v>2902</v>
      </c>
      <c r="B45" s="18">
        <f t="shared" si="0"/>
        <v>39</v>
      </c>
      <c r="C45" s="24" t="str">
        <f ca="1">INDEX([1]TỔNG!B$1:B$65536,'19C1-CNÔ1'!$A45)</f>
        <v>19001341</v>
      </c>
      <c r="D45" s="19" t="str">
        <f>IF(COUNTIFS($D$6:D44,$D$3)&lt;$F$3,$D$3,"")</f>
        <v>19C1-CNÔ1</v>
      </c>
      <c r="E45" s="18" t="str">
        <f ca="1">INDEX([1]TỔNG!D$1:D$65536,'19C1-CNÔ1'!$A45)</f>
        <v>Nguyễn Văn Tây</v>
      </c>
      <c r="F45" s="18" t="str">
        <f ca="1">INDEX([1]TỔNG!E$1:E$65536,'19C1-CNÔ1'!$A45)</f>
        <v>Nam</v>
      </c>
      <c r="G45" s="18" t="str">
        <f ca="1">INDEX([1]TỔNG!F$1:F$65536,'19C1-CNÔ1'!$A45)</f>
        <v>Sinh viên</v>
      </c>
      <c r="H45" s="25" t="str">
        <f ca="1">INDEX([1]TỔNG!G$1:G$65536,'19C1-CNÔ1'!$A45)</f>
        <v>05/10/2000</v>
      </c>
      <c r="I45" s="18" t="str">
        <f ca="1">INDEX([1]TỔNG!H$1:H$65536,'19C1-CNÔ1'!$A45)</f>
        <v>0964803511</v>
      </c>
      <c r="J45" s="25" t="str">
        <f ca="1">INDEX([1]TỔNG!I$1:I$65536,'19C1-CNÔ1'!$A45)</f>
        <v>261561502</v>
      </c>
      <c r="K45" s="18">
        <f ca="1">INDEX([1]TỔNG!J$1:J$65536,'19C1-CNÔ1'!$A45)</f>
        <v>0</v>
      </c>
      <c r="L45" s="18" t="str">
        <f ca="1">INDEX([1]TỔNG!M$1:M$65536,'19C1-CNÔ1'!$A45)</f>
        <v>Kinh</v>
      </c>
      <c r="M45" s="18" t="str">
        <f ca="1">INDEX([1]TỔNG!N$1:N$65536,'19C1-CNÔ1'!$A45)</f>
        <v>Việt Nam</v>
      </c>
      <c r="N45" s="18">
        <f ca="1">INDEX([1]TỔNG!O$1:O$65536,'19C1-CNÔ1'!$A45)</f>
        <v>0</v>
      </c>
      <c r="O45" s="18" t="str">
        <f ca="1">INDEX([1]TỔNG!P$1:P$65536,'19C1-CNÔ1'!$A45)</f>
        <v>Thị trấn Đức Tài</v>
      </c>
      <c r="P45" s="18" t="str">
        <f ca="1">INDEX([1]TỔNG!Q$1:Q$65536,'19C1-CNÔ1'!$A45)</f>
        <v>Huyện Đức Linh</v>
      </c>
      <c r="Q45" s="18" t="str">
        <f ca="1">INDEX([1]TỔNG!R$1:R$65536,'19C1-CNÔ1'!$A45)</f>
        <v>Bình Thuận</v>
      </c>
      <c r="R45" s="18" t="str">
        <f ca="1">INDEX([1]TỔNG!S$1:S$65536,'19C1-CNÔ1'!$A45)</f>
        <v>390 Hoàng Văn Thụ</v>
      </c>
      <c r="S45" s="18" t="str">
        <f ca="1">INDEX([1]TỔNG!T$1:T$65536,'19C1-CNÔ1'!$A45)</f>
        <v>Phường 4</v>
      </c>
      <c r="T45" s="18" t="str">
        <f ca="1">INDEX([1]TỔNG!U$1:U$65536,'19C1-CNÔ1'!$A45)</f>
        <v>Quận Tân Bình</v>
      </c>
      <c r="U45" s="18"/>
      <c r="V45" s="18"/>
      <c r="W45" s="18"/>
      <c r="X45" s="18"/>
    </row>
    <row r="46" spans="1:24">
      <c r="A46" s="3">
        <f ca="1">A45+MATCH(D46,OFFSET([1]TỔNG!$C$1,'19C1-CNÔ1'!A45,0,100),0)</f>
        <v>2903</v>
      </c>
      <c r="B46" s="18">
        <f t="shared" si="0"/>
        <v>40</v>
      </c>
      <c r="C46" s="24" t="str">
        <f ca="1">INDEX([1]TỔNG!B$1:B$65536,'19C1-CNÔ1'!$A46)</f>
        <v>19004494</v>
      </c>
      <c r="D46" s="19" t="str">
        <f>IF(COUNTIFS($D$6:D45,$D$3)&lt;$F$3,$D$3,"")</f>
        <v>19C1-CNÔ1</v>
      </c>
      <c r="E46" s="18" t="str">
        <f ca="1">INDEX([1]TỔNG!D$1:D$65536,'19C1-CNÔ1'!$A46)</f>
        <v>Nguyễn Bảo Thắng</v>
      </c>
      <c r="F46" s="18" t="str">
        <f ca="1">INDEX([1]TỔNG!E$1:E$65536,'19C1-CNÔ1'!$A46)</f>
        <v>Nam</v>
      </c>
      <c r="G46" s="18" t="str">
        <f ca="1">INDEX([1]TỔNG!F$1:F$65536,'19C1-CNÔ1'!$A46)</f>
        <v>Sinh viên</v>
      </c>
      <c r="H46" s="25" t="str">
        <f ca="1">INDEX([1]TỔNG!G$1:G$65536,'19C1-CNÔ1'!$A46)</f>
        <v>01/03/1999</v>
      </c>
      <c r="I46" s="18" t="str">
        <f ca="1">INDEX([1]TỔNG!H$1:H$65536,'19C1-CNÔ1'!$A46)</f>
        <v>0948571716</v>
      </c>
      <c r="J46" s="25" t="str">
        <f ca="1">INDEX([1]TỔNG!I$1:I$65536,'19C1-CNÔ1'!$A46)</f>
        <v>352444964</v>
      </c>
      <c r="K46" s="18">
        <f ca="1">INDEX([1]TỔNG!J$1:J$65536,'19C1-CNÔ1'!$A46)</f>
        <v>0</v>
      </c>
      <c r="L46" s="18" t="str">
        <f ca="1">INDEX([1]TỔNG!M$1:M$65536,'19C1-CNÔ1'!$A46)</f>
        <v>Kinh</v>
      </c>
      <c r="M46" s="18" t="str">
        <f ca="1">INDEX([1]TỔNG!N$1:N$65536,'19C1-CNÔ1'!$A46)</f>
        <v>Việt Nam</v>
      </c>
      <c r="N46" s="18">
        <f ca="1">INDEX([1]TỔNG!O$1:O$65536,'19C1-CNÔ1'!$A46)</f>
        <v>0</v>
      </c>
      <c r="O46" s="18">
        <f ca="1">INDEX([1]TỔNG!P$1:P$65536,'19C1-CNÔ1'!$A46)</f>
        <v>0</v>
      </c>
      <c r="P46" s="18">
        <f ca="1">INDEX([1]TỔNG!Q$1:Q$65536,'19C1-CNÔ1'!$A46)</f>
        <v>0</v>
      </c>
      <c r="Q46" s="18">
        <f ca="1">INDEX([1]TỔNG!R$1:R$65536,'19C1-CNÔ1'!$A46)</f>
        <v>0</v>
      </c>
      <c r="R46" s="18" t="str">
        <f ca="1">INDEX([1]TỔNG!S$1:S$65536,'19C1-CNÔ1'!$A46)</f>
        <v>390 Hoàng Văn Thụ</v>
      </c>
      <c r="S46" s="18" t="str">
        <f ca="1">INDEX([1]TỔNG!T$1:T$65536,'19C1-CNÔ1'!$A46)</f>
        <v>Phường 4</v>
      </c>
      <c r="T46" s="18" t="str">
        <f ca="1">INDEX([1]TỔNG!U$1:U$65536,'19C1-CNÔ1'!$A46)</f>
        <v>Quận Tân Bình</v>
      </c>
      <c r="U46" s="18"/>
      <c r="V46" s="18"/>
      <c r="W46" s="18"/>
      <c r="X46" s="18"/>
    </row>
    <row r="47" spans="1:24">
      <c r="A47" s="3">
        <f ca="1">A46+MATCH(D47,OFFSET([1]TỔNG!$C$1,'19C1-CNÔ1'!A46,0,100),0)</f>
        <v>2904</v>
      </c>
      <c r="B47" s="18">
        <f t="shared" si="0"/>
        <v>41</v>
      </c>
      <c r="C47" s="24" t="str">
        <f ca="1">INDEX([1]TỔNG!B$1:B$65536,'19C1-CNÔ1'!$A47)</f>
        <v>19004487</v>
      </c>
      <c r="D47" s="19" t="str">
        <f>IF(COUNTIFS($D$6:D46,$D$3)&lt;$F$3,$D$3,"")</f>
        <v>19C1-CNÔ1</v>
      </c>
      <c r="E47" s="18" t="str">
        <f ca="1">INDEX([1]TỔNG!D$1:D$65536,'19C1-CNÔ1'!$A47)</f>
        <v>Trần Tấn Thành</v>
      </c>
      <c r="F47" s="18" t="str">
        <f ca="1">INDEX([1]TỔNG!E$1:E$65536,'19C1-CNÔ1'!$A47)</f>
        <v>Nam</v>
      </c>
      <c r="G47" s="18" t="str">
        <f ca="1">INDEX([1]TỔNG!F$1:F$65536,'19C1-CNÔ1'!$A47)</f>
        <v>Sinh viên</v>
      </c>
      <c r="H47" s="25" t="str">
        <f ca="1">INDEX([1]TỔNG!G$1:G$65536,'19C1-CNÔ1'!$A47)</f>
        <v>01/01/2001</v>
      </c>
      <c r="I47" s="18" t="str">
        <f ca="1">INDEX([1]TỔNG!H$1:H$65536,'19C1-CNÔ1'!$A47)</f>
        <v>0793532388</v>
      </c>
      <c r="J47" s="25" t="str">
        <f ca="1">INDEX([1]TỔNG!I$1:I$65536,'19C1-CNÔ1'!$A47)</f>
        <v>233308688</v>
      </c>
      <c r="K47" s="18">
        <f ca="1">INDEX([1]TỔNG!J$1:J$65536,'19C1-CNÔ1'!$A47)</f>
        <v>0</v>
      </c>
      <c r="L47" s="18" t="str">
        <f ca="1">INDEX([1]TỔNG!M$1:M$65536,'19C1-CNÔ1'!$A47)</f>
        <v>Kinh</v>
      </c>
      <c r="M47" s="18" t="str">
        <f ca="1">INDEX([1]TỔNG!N$1:N$65536,'19C1-CNÔ1'!$A47)</f>
        <v>Việt Nam</v>
      </c>
      <c r="N47" s="18">
        <f ca="1">INDEX([1]TỔNG!O$1:O$65536,'19C1-CNÔ1'!$A47)</f>
        <v>0</v>
      </c>
      <c r="O47" s="18">
        <f ca="1">INDEX([1]TỔNG!P$1:P$65536,'19C1-CNÔ1'!$A47)</f>
        <v>0</v>
      </c>
      <c r="P47" s="18">
        <f ca="1">INDEX([1]TỔNG!Q$1:Q$65536,'19C1-CNÔ1'!$A47)</f>
        <v>0</v>
      </c>
      <c r="Q47" s="18">
        <f ca="1">INDEX([1]TỔNG!R$1:R$65536,'19C1-CNÔ1'!$A47)</f>
        <v>0</v>
      </c>
      <c r="R47" s="18" t="str">
        <f ca="1">INDEX([1]TỔNG!S$1:S$65536,'19C1-CNÔ1'!$A47)</f>
        <v>390 Hoàng Văn Thụ</v>
      </c>
      <c r="S47" s="18" t="str">
        <f ca="1">INDEX([1]TỔNG!T$1:T$65536,'19C1-CNÔ1'!$A47)</f>
        <v>Phường 4</v>
      </c>
      <c r="T47" s="18" t="str">
        <f ca="1">INDEX([1]TỔNG!U$1:U$65536,'19C1-CNÔ1'!$A47)</f>
        <v>Quận Tân Bình</v>
      </c>
      <c r="U47" s="18"/>
      <c r="V47" s="18"/>
      <c r="W47" s="18"/>
      <c r="X47" s="18"/>
    </row>
    <row r="48" spans="1:24">
      <c r="A48" s="3">
        <f ca="1">A47+MATCH(D48,OFFSET([1]TỔNG!$C$1,'19C1-CNÔ1'!A47,0,100),0)</f>
        <v>2905</v>
      </c>
      <c r="B48" s="18">
        <f t="shared" si="0"/>
        <v>42</v>
      </c>
      <c r="C48" s="24" t="str">
        <f ca="1">INDEX([1]TỔNG!B$1:B$65536,'19C1-CNÔ1'!$A48)</f>
        <v>19004449</v>
      </c>
      <c r="D48" s="19" t="str">
        <f>IF(COUNTIFS($D$6:D47,$D$3)&lt;$F$3,$D$3,"")</f>
        <v>19C1-CNÔ1</v>
      </c>
      <c r="E48" s="18" t="str">
        <f ca="1">INDEX([1]TỔNG!D$1:D$65536,'19C1-CNÔ1'!$A48)</f>
        <v>Phan Nguyễn Phúc Thịnh</v>
      </c>
      <c r="F48" s="18" t="str">
        <f ca="1">INDEX([1]TỔNG!E$1:E$65536,'19C1-CNÔ1'!$A48)</f>
        <v>Nam</v>
      </c>
      <c r="G48" s="18" t="str">
        <f ca="1">INDEX([1]TỔNG!F$1:F$65536,'19C1-CNÔ1'!$A48)</f>
        <v>Sinh viên</v>
      </c>
      <c r="H48" s="25" t="str">
        <f ca="1">INDEX([1]TỔNG!G$1:G$65536,'19C1-CNÔ1'!$A48)</f>
        <v>18/02/1997</v>
      </c>
      <c r="I48" s="18" t="str">
        <f ca="1">INDEX([1]TỔNG!H$1:H$65536,'19C1-CNÔ1'!$A48)</f>
        <v>0989800977</v>
      </c>
      <c r="J48" s="25" t="str">
        <f ca="1">INDEX([1]TỔNG!I$1:I$65536,'19C1-CNÔ1'!$A48)</f>
        <v>301613269</v>
      </c>
      <c r="K48" s="18">
        <f ca="1">INDEX([1]TỔNG!J$1:J$65536,'19C1-CNÔ1'!$A48)</f>
        <v>0</v>
      </c>
      <c r="L48" s="18" t="str">
        <f ca="1">INDEX([1]TỔNG!M$1:M$65536,'19C1-CNÔ1'!$A48)</f>
        <v>Kinh</v>
      </c>
      <c r="M48" s="18" t="str">
        <f ca="1">INDEX([1]TỔNG!N$1:N$65536,'19C1-CNÔ1'!$A48)</f>
        <v>Việt Nam</v>
      </c>
      <c r="N48" s="18">
        <f ca="1">INDEX([1]TỔNG!O$1:O$65536,'19C1-CNÔ1'!$A48)</f>
        <v>0</v>
      </c>
      <c r="O48" s="18">
        <f ca="1">INDEX([1]TỔNG!P$1:P$65536,'19C1-CNÔ1'!$A48)</f>
        <v>0</v>
      </c>
      <c r="P48" s="18">
        <f ca="1">INDEX([1]TỔNG!Q$1:Q$65536,'19C1-CNÔ1'!$A48)</f>
        <v>0</v>
      </c>
      <c r="Q48" s="18">
        <f ca="1">INDEX([1]TỔNG!R$1:R$65536,'19C1-CNÔ1'!$A48)</f>
        <v>0</v>
      </c>
      <c r="R48" s="18" t="str">
        <f ca="1">INDEX([1]TỔNG!S$1:S$65536,'19C1-CNÔ1'!$A48)</f>
        <v>390 Hoàng Văn Thụ</v>
      </c>
      <c r="S48" s="18" t="str">
        <f ca="1">INDEX([1]TỔNG!T$1:T$65536,'19C1-CNÔ1'!$A48)</f>
        <v>Phường 4</v>
      </c>
      <c r="T48" s="18" t="str">
        <f ca="1">INDEX([1]TỔNG!U$1:U$65536,'19C1-CNÔ1'!$A48)</f>
        <v>Quận Tân Bình</v>
      </c>
      <c r="U48" s="18"/>
      <c r="V48" s="18"/>
      <c r="W48" s="18"/>
      <c r="X48" s="18"/>
    </row>
    <row r="49" spans="1:24">
      <c r="A49" s="3">
        <f ca="1">A48+MATCH(D49,OFFSET([1]TỔNG!$C$1,'19C1-CNÔ1'!A48,0,100),0)</f>
        <v>2906</v>
      </c>
      <c r="B49" s="18">
        <f t="shared" si="0"/>
        <v>43</v>
      </c>
      <c r="C49" s="24" t="str">
        <f ca="1">INDEX([1]TỔNG!B$1:B$65536,'19C1-CNÔ1'!$A49)</f>
        <v>19000083</v>
      </c>
      <c r="D49" s="19" t="str">
        <f>IF(COUNTIFS($D$6:D48,$D$3)&lt;$F$3,$D$3,"")</f>
        <v>19C1-CNÔ1</v>
      </c>
      <c r="E49" s="18" t="str">
        <f ca="1">INDEX([1]TỔNG!D$1:D$65536,'19C1-CNÔ1'!$A49)</f>
        <v>Trần Trọng Thoại</v>
      </c>
      <c r="F49" s="18" t="str">
        <f ca="1">INDEX([1]TỔNG!E$1:E$65536,'19C1-CNÔ1'!$A49)</f>
        <v>Nam</v>
      </c>
      <c r="G49" s="18" t="str">
        <f ca="1">INDEX([1]TỔNG!F$1:F$65536,'19C1-CNÔ1'!$A49)</f>
        <v>Sinh viên</v>
      </c>
      <c r="H49" s="25" t="str">
        <f ca="1">INDEX([1]TỔNG!G$1:G$65536,'19C1-CNÔ1'!$A49)</f>
        <v>24/06/1997</v>
      </c>
      <c r="I49" s="18" t="str">
        <f ca="1">INDEX([1]TỔNG!H$1:H$65536,'19C1-CNÔ1'!$A49)</f>
        <v>0911429978</v>
      </c>
      <c r="J49" s="25" t="str">
        <f ca="1">INDEX([1]TỔNG!I$1:I$65536,'19C1-CNÔ1'!$A49)</f>
        <v>291154521</v>
      </c>
      <c r="K49" s="18" t="str">
        <f ca="1">INDEX([1]TỔNG!J$1:J$65536,'19C1-CNÔ1'!$A49)</f>
        <v>SV 479 7222081263</v>
      </c>
      <c r="L49" s="18" t="str">
        <f ca="1">INDEX([1]TỔNG!M$1:M$65536,'19C1-CNÔ1'!$A49)</f>
        <v>Kinh</v>
      </c>
      <c r="M49" s="18" t="str">
        <f ca="1">INDEX([1]TỔNG!N$1:N$65536,'19C1-CNÔ1'!$A49)</f>
        <v>Việt Nam</v>
      </c>
      <c r="N49" s="18">
        <f ca="1">INDEX([1]TỔNG!O$1:O$65536,'19C1-CNÔ1'!$A49)</f>
        <v>0</v>
      </c>
      <c r="O49" s="18" t="str">
        <f ca="1">INDEX([1]TỔNG!P$1:P$65536,'19C1-CNÔ1'!$A49)</f>
        <v>Xã Lợi Thuận</v>
      </c>
      <c r="P49" s="18" t="str">
        <f ca="1">INDEX([1]TỔNG!Q$1:Q$65536,'19C1-CNÔ1'!$A49)</f>
        <v>Huyện Bến Cầu</v>
      </c>
      <c r="Q49" s="18" t="str">
        <f ca="1">INDEX([1]TỔNG!R$1:R$65536,'19C1-CNÔ1'!$A49)</f>
        <v>Tây Ninh</v>
      </c>
      <c r="R49" s="18" t="str">
        <f ca="1">INDEX([1]TỔNG!S$1:S$65536,'19C1-CNÔ1'!$A49)</f>
        <v>390 Hoàng Văn Thụ</v>
      </c>
      <c r="S49" s="18" t="str">
        <f ca="1">INDEX([1]TỔNG!T$1:T$65536,'19C1-CNÔ1'!$A49)</f>
        <v>Phường 4</v>
      </c>
      <c r="T49" s="18" t="str">
        <f ca="1">INDEX([1]TỔNG!U$1:U$65536,'19C1-CNÔ1'!$A49)</f>
        <v>Quận Tân Bình</v>
      </c>
      <c r="U49" s="18"/>
      <c r="V49" s="18"/>
      <c r="W49" s="18"/>
      <c r="X49" s="18"/>
    </row>
    <row r="50" ht="28" spans="1:24">
      <c r="A50" s="3">
        <f ca="1">A49+MATCH(D50,OFFSET([1]TỔNG!$C$1,'19C1-CNÔ1'!A49,0,100),0)</f>
        <v>2907</v>
      </c>
      <c r="B50" s="18">
        <f t="shared" si="0"/>
        <v>44</v>
      </c>
      <c r="C50" s="24" t="str">
        <f ca="1">INDEX([1]TỔNG!B$1:B$65536,'19C1-CNÔ1'!$A50)</f>
        <v>19001075</v>
      </c>
      <c r="D50" s="19" t="str">
        <f>IF(COUNTIFS($D$6:D49,$D$3)&lt;$F$3,$D$3,"")</f>
        <v>19C1-CNÔ1</v>
      </c>
      <c r="E50" s="18" t="str">
        <f ca="1">INDEX([1]TỔNG!D$1:D$65536,'19C1-CNÔ1'!$A50)</f>
        <v>Nguyễn Minh Thông</v>
      </c>
      <c r="F50" s="18" t="str">
        <f ca="1">INDEX([1]TỔNG!E$1:E$65536,'19C1-CNÔ1'!$A50)</f>
        <v>Nam</v>
      </c>
      <c r="G50" s="18" t="str">
        <f ca="1">INDEX([1]TỔNG!F$1:F$65536,'19C1-CNÔ1'!$A50)</f>
        <v>Sinh viên</v>
      </c>
      <c r="H50" s="25" t="str">
        <f ca="1">INDEX([1]TỔNG!G$1:G$65536,'19C1-CNÔ1'!$A50)</f>
        <v>01/12/2001</v>
      </c>
      <c r="I50" s="18" t="str">
        <f ca="1">INDEX([1]TỔNG!H$1:H$65536,'19C1-CNÔ1'!$A50)</f>
        <v>0354681683</v>
      </c>
      <c r="J50" s="25" t="str">
        <f ca="1">INDEX([1]TỔNG!I$1:I$65536,'19C1-CNÔ1'!$A50)</f>
        <v>312468517</v>
      </c>
      <c r="K50" s="18" t="str">
        <f ca="1">INDEX([1]TỔNG!J$1:J$65536,'19C1-CNÔ1'!$A50)</f>
        <v>SV 479 8222437239</v>
      </c>
      <c r="L50" s="18" t="str">
        <f ca="1">INDEX([1]TỔNG!M$1:M$65536,'19C1-CNÔ1'!$A50)</f>
        <v>Kinh</v>
      </c>
      <c r="M50" s="18" t="str">
        <f ca="1">INDEX([1]TỔNG!N$1:N$65536,'19C1-CNÔ1'!$A50)</f>
        <v>Việt Nam</v>
      </c>
      <c r="N50" s="18">
        <f ca="1">INDEX([1]TỔNG!O$1:O$65536,'19C1-CNÔ1'!$A50)</f>
        <v>0</v>
      </c>
      <c r="O50" s="18" t="str">
        <f ca="1">INDEX([1]TỔNG!P$1:P$65536,'19C1-CNÔ1'!$A50)</f>
        <v>Xã Gia Thuận</v>
      </c>
      <c r="P50" s="18" t="str">
        <f ca="1">INDEX([1]TỔNG!Q$1:Q$65536,'19C1-CNÔ1'!$A50)</f>
        <v>Huyện Gò Công Đông</v>
      </c>
      <c r="Q50" s="18" t="str">
        <f ca="1">INDEX([1]TỔNG!R$1:R$65536,'19C1-CNÔ1'!$A50)</f>
        <v>Tiền Giang</v>
      </c>
      <c r="R50" s="18" t="str">
        <f ca="1">INDEX([1]TỔNG!S$1:S$65536,'19C1-CNÔ1'!$A50)</f>
        <v>390 Hoàng Văn Thụ</v>
      </c>
      <c r="S50" s="18" t="str">
        <f ca="1">INDEX([1]TỔNG!T$1:T$65536,'19C1-CNÔ1'!$A50)</f>
        <v>Phường 4</v>
      </c>
      <c r="T50" s="18" t="str">
        <f ca="1">INDEX([1]TỔNG!U$1:U$65536,'19C1-CNÔ1'!$A50)</f>
        <v>Quận Tân Bình</v>
      </c>
      <c r="U50" s="18"/>
      <c r="V50" s="18"/>
      <c r="W50" s="18"/>
      <c r="X50" s="18"/>
    </row>
    <row r="51" spans="1:24">
      <c r="A51" s="3">
        <f ca="1">A50+MATCH(D51,OFFSET([1]TỔNG!$C$1,'19C1-CNÔ1'!A50,0,100),0)</f>
        <v>2908</v>
      </c>
      <c r="B51" s="18">
        <f t="shared" si="0"/>
        <v>45</v>
      </c>
      <c r="C51" s="24" t="str">
        <f ca="1">INDEX([1]TỔNG!B$1:B$65536,'19C1-CNÔ1'!$A51)</f>
        <v>19001106</v>
      </c>
      <c r="D51" s="19" t="str">
        <f>IF(COUNTIFS($D$6:D50,$D$3)&lt;$F$3,$D$3,"")</f>
        <v>19C1-CNÔ1</v>
      </c>
      <c r="E51" s="18" t="str">
        <f ca="1">INDEX([1]TỔNG!D$1:D$65536,'19C1-CNÔ1'!$A51)</f>
        <v>Lương Mạnh Tiến</v>
      </c>
      <c r="F51" s="18" t="str">
        <f ca="1">INDEX([1]TỔNG!E$1:E$65536,'19C1-CNÔ1'!$A51)</f>
        <v>Nam</v>
      </c>
      <c r="G51" s="18" t="str">
        <f ca="1">INDEX([1]TỔNG!F$1:F$65536,'19C1-CNÔ1'!$A51)</f>
        <v>Sinh viên</v>
      </c>
      <c r="H51" s="25" t="str">
        <f ca="1">INDEX([1]TỔNG!G$1:G$65536,'19C1-CNÔ1'!$A51)</f>
        <v>18/08/1997</v>
      </c>
      <c r="I51" s="18" t="str">
        <f ca="1">INDEX([1]TỔNG!H$1:H$65536,'19C1-CNÔ1'!$A51)</f>
        <v>0335984243</v>
      </c>
      <c r="J51" s="25" t="str">
        <f ca="1">INDEX([1]TỔNG!I$1:I$65536,'19C1-CNÔ1'!$A51)</f>
        <v>285689550</v>
      </c>
      <c r="K51" s="18" t="str">
        <f ca="1">INDEX([1]TỔNG!J$1:J$65536,'19C1-CNÔ1'!$A51)</f>
        <v>SV 479 7022252332</v>
      </c>
      <c r="L51" s="18" t="str">
        <f ca="1">INDEX([1]TỔNG!M$1:M$65536,'19C1-CNÔ1'!$A51)</f>
        <v>Kinh</v>
      </c>
      <c r="M51" s="18" t="str">
        <f ca="1">INDEX([1]TỔNG!N$1:N$65536,'19C1-CNÔ1'!$A51)</f>
        <v>Việt Nam</v>
      </c>
      <c r="N51" s="18">
        <f ca="1">INDEX([1]TỔNG!O$1:O$65536,'19C1-CNÔ1'!$A51)</f>
        <v>0</v>
      </c>
      <c r="O51" s="18" t="str">
        <f ca="1">INDEX([1]TỔNG!P$1:P$65536,'19C1-CNÔ1'!$A51)</f>
        <v>Xã An Phú</v>
      </c>
      <c r="P51" s="18" t="str">
        <f ca="1">INDEX([1]TỔNG!Q$1:Q$65536,'19C1-CNÔ1'!$A51)</f>
        <v>Huyện Hớn Quản</v>
      </c>
      <c r="Q51" s="18" t="str">
        <f ca="1">INDEX([1]TỔNG!R$1:R$65536,'19C1-CNÔ1'!$A51)</f>
        <v>Bình Phước</v>
      </c>
      <c r="R51" s="18" t="str">
        <f ca="1">INDEX([1]TỔNG!S$1:S$65536,'19C1-CNÔ1'!$A51)</f>
        <v>390 Hoàng Văn Thụ</v>
      </c>
      <c r="S51" s="18" t="str">
        <f ca="1">INDEX([1]TỔNG!T$1:T$65536,'19C1-CNÔ1'!$A51)</f>
        <v>Phường 4</v>
      </c>
      <c r="T51" s="18" t="str">
        <f ca="1">INDEX([1]TỔNG!U$1:U$65536,'19C1-CNÔ1'!$A51)</f>
        <v>Quận Tân Bình</v>
      </c>
      <c r="U51" s="18"/>
      <c r="V51" s="18"/>
      <c r="W51" s="18"/>
      <c r="X51" s="18"/>
    </row>
    <row r="52" spans="1:24">
      <c r="A52" s="3">
        <f ca="1">A51+MATCH(D52,OFFSET([1]TỔNG!$C$1,'19C1-CNÔ1'!A51,0,100),0)</f>
        <v>2909</v>
      </c>
      <c r="B52" s="18">
        <f t="shared" si="0"/>
        <v>46</v>
      </c>
      <c r="C52" s="24" t="str">
        <f ca="1">INDEX([1]TỔNG!B$1:B$65536,'19C1-CNÔ1'!$A52)</f>
        <v>19004336</v>
      </c>
      <c r="D52" s="19" t="str">
        <f>IF(COUNTIFS($D$6:D51,$D$3)&lt;$F$3,$D$3,"")</f>
        <v>19C1-CNÔ1</v>
      </c>
      <c r="E52" s="18" t="str">
        <f ca="1">INDEX([1]TỔNG!D$1:D$65536,'19C1-CNÔ1'!$A52)</f>
        <v>Nguyễn Hoàng Trọng</v>
      </c>
      <c r="F52" s="18" t="str">
        <f ca="1">INDEX([1]TỔNG!E$1:E$65536,'19C1-CNÔ1'!$A52)</f>
        <v>Nam</v>
      </c>
      <c r="G52" s="18" t="str">
        <f ca="1">INDEX([1]TỔNG!F$1:F$65536,'19C1-CNÔ1'!$A52)</f>
        <v>Sinh viên</v>
      </c>
      <c r="H52" s="25" t="str">
        <f ca="1">INDEX([1]TỔNG!G$1:G$65536,'19C1-CNÔ1'!$A52)</f>
        <v>18/10/2000</v>
      </c>
      <c r="I52" s="18" t="str">
        <f ca="1">INDEX([1]TỔNG!H$1:H$65536,'19C1-CNÔ1'!$A52)</f>
        <v>0855763667</v>
      </c>
      <c r="J52" s="25" t="str">
        <f ca="1">INDEX([1]TỔNG!I$1:I$65536,'19C1-CNÔ1'!$A52)</f>
        <v>341953329</v>
      </c>
      <c r="K52" s="18" t="str">
        <f ca="1">INDEX([1]TỔNG!J$1:J$65536,'19C1-CNÔ1'!$A52)</f>
        <v>SV 479 8723436605</v>
      </c>
      <c r="L52" s="18" t="str">
        <f ca="1">INDEX([1]TỔNG!M$1:M$65536,'19C1-CNÔ1'!$A52)</f>
        <v>Kinh</v>
      </c>
      <c r="M52" s="18" t="str">
        <f ca="1">INDEX([1]TỔNG!N$1:N$65536,'19C1-CNÔ1'!$A52)</f>
        <v>Việt Nam</v>
      </c>
      <c r="N52" s="18">
        <f ca="1">INDEX([1]TỔNG!O$1:O$65536,'19C1-CNÔ1'!$A52)</f>
        <v>0</v>
      </c>
      <c r="O52" s="18">
        <f ca="1">INDEX([1]TỔNG!P$1:P$65536,'19C1-CNÔ1'!$A52)</f>
        <v>0</v>
      </c>
      <c r="P52" s="18">
        <f ca="1">INDEX([1]TỔNG!Q$1:Q$65536,'19C1-CNÔ1'!$A52)</f>
        <v>0</v>
      </c>
      <c r="Q52" s="18">
        <f ca="1">INDEX([1]TỔNG!R$1:R$65536,'19C1-CNÔ1'!$A52)</f>
        <v>0</v>
      </c>
      <c r="R52" s="18" t="str">
        <f ca="1">INDEX([1]TỔNG!S$1:S$65536,'19C1-CNÔ1'!$A52)</f>
        <v>390 Hoàng Văn Thụ</v>
      </c>
      <c r="S52" s="18" t="str">
        <f ca="1">INDEX([1]TỔNG!T$1:T$65536,'19C1-CNÔ1'!$A52)</f>
        <v>Phường 4</v>
      </c>
      <c r="T52" s="18" t="str">
        <f ca="1">INDEX([1]TỔNG!U$1:U$65536,'19C1-CNÔ1'!$A52)</f>
        <v>Quận Tân Bình</v>
      </c>
      <c r="U52" s="18"/>
      <c r="V52" s="18"/>
      <c r="W52" s="18"/>
      <c r="X52" s="18"/>
    </row>
    <row r="53" ht="28" spans="1:24">
      <c r="A53" s="3">
        <f ca="1">A52+MATCH(D53,OFFSET([1]TỔNG!$C$1,'19C1-CNÔ1'!A52,0,100),0)</f>
        <v>2910</v>
      </c>
      <c r="B53" s="18">
        <f t="shared" si="0"/>
        <v>47</v>
      </c>
      <c r="C53" s="24" t="str">
        <f ca="1">INDEX([1]TỔNG!B$1:B$65536,'19C1-CNÔ1'!$A53)</f>
        <v>19000042</v>
      </c>
      <c r="D53" s="19" t="str">
        <f>IF(COUNTIFS($D$6:D52,$D$3)&lt;$F$3,$D$3,"")</f>
        <v>19C1-CNÔ1</v>
      </c>
      <c r="E53" s="18" t="str">
        <f ca="1">INDEX([1]TỔNG!D$1:D$65536,'19C1-CNÔ1'!$A53)</f>
        <v>Nguyễn Thị Đình Trúc</v>
      </c>
      <c r="F53" s="18" t="str">
        <f ca="1">INDEX([1]TỔNG!E$1:E$65536,'19C1-CNÔ1'!$A53)</f>
        <v>Nữ</v>
      </c>
      <c r="G53" s="18" t="str">
        <f ca="1">INDEX([1]TỔNG!F$1:F$65536,'19C1-CNÔ1'!$A53)</f>
        <v>Sinh viên</v>
      </c>
      <c r="H53" s="25" t="str">
        <f ca="1">INDEX([1]TỔNG!G$1:G$65536,'19C1-CNÔ1'!$A53)</f>
        <v>03/09/2000</v>
      </c>
      <c r="I53" s="18" t="str">
        <f ca="1">INDEX([1]TỔNG!H$1:H$65536,'19C1-CNÔ1'!$A53)</f>
        <v>0352922710</v>
      </c>
      <c r="J53" s="25" t="str">
        <f ca="1">INDEX([1]TỔNG!I$1:I$65536,'19C1-CNÔ1'!$A53)</f>
        <v>321734808</v>
      </c>
      <c r="K53" s="18" t="str">
        <f ca="1">INDEX([1]TỔNG!J$1:J$65536,'19C1-CNÔ1'!$A53)</f>
        <v>SV 479 8321684972</v>
      </c>
      <c r="L53" s="18" t="str">
        <f ca="1">INDEX([1]TỔNG!M$1:M$65536,'19C1-CNÔ1'!$A53)</f>
        <v>Kinh</v>
      </c>
      <c r="M53" s="18" t="str">
        <f ca="1">INDEX([1]TỔNG!N$1:N$65536,'19C1-CNÔ1'!$A53)</f>
        <v>Việt Nam</v>
      </c>
      <c r="N53" s="18">
        <f ca="1">INDEX([1]TỔNG!O$1:O$65536,'19C1-CNÔ1'!$A53)</f>
        <v>0</v>
      </c>
      <c r="O53" s="18" t="str">
        <f ca="1">INDEX([1]TỔNG!P$1:P$65536,'19C1-CNÔ1'!$A53)</f>
        <v>Xã An Định</v>
      </c>
      <c r="P53" s="18" t="str">
        <f ca="1">INDEX([1]TỔNG!Q$1:Q$65536,'19C1-CNÔ1'!$A53)</f>
        <v>Huyện Mỏ Cày Nam</v>
      </c>
      <c r="Q53" s="18" t="str">
        <f ca="1">INDEX([1]TỔNG!R$1:R$65536,'19C1-CNÔ1'!$A53)</f>
        <v>Bến Tre</v>
      </c>
      <c r="R53" s="18" t="str">
        <f ca="1">INDEX([1]TỔNG!S$1:S$65536,'19C1-CNÔ1'!$A53)</f>
        <v>390 Hoàng Văn Thụ</v>
      </c>
      <c r="S53" s="18" t="str">
        <f ca="1">INDEX([1]TỔNG!T$1:T$65536,'19C1-CNÔ1'!$A53)</f>
        <v>Phường 4</v>
      </c>
      <c r="T53" s="18" t="str">
        <f ca="1">INDEX([1]TỔNG!U$1:U$65536,'19C1-CNÔ1'!$A53)</f>
        <v>Quận Tân Bình</v>
      </c>
      <c r="U53" s="18"/>
      <c r="V53" s="18"/>
      <c r="W53" s="18"/>
      <c r="X53" s="18"/>
    </row>
    <row r="54" spans="1:24">
      <c r="A54" s="3">
        <f ca="1">A53+MATCH(D54,OFFSET([1]TỔNG!$C$1,'19C1-CNÔ1'!A53,0,100),0)</f>
        <v>2911</v>
      </c>
      <c r="B54" s="18">
        <f t="shared" si="0"/>
        <v>48</v>
      </c>
      <c r="C54" s="24" t="str">
        <f ca="1">INDEX([1]TỔNG!B$1:B$65536,'19C1-CNÔ1'!$A54)</f>
        <v>19004760</v>
      </c>
      <c r="D54" s="19" t="str">
        <f>IF(COUNTIFS($D$6:D53,$D$3)&lt;$F$3,$D$3,"")</f>
        <v>19C1-CNÔ1</v>
      </c>
      <c r="E54" s="18" t="str">
        <f ca="1">INDEX([1]TỔNG!D$1:D$65536,'19C1-CNÔ1'!$A54)</f>
        <v>Đặng Văn Trường</v>
      </c>
      <c r="F54" s="18" t="str">
        <f ca="1">INDEX([1]TỔNG!E$1:E$65536,'19C1-CNÔ1'!$A54)</f>
        <v>Nam</v>
      </c>
      <c r="G54" s="18" t="str">
        <f ca="1">INDEX([1]TỔNG!F$1:F$65536,'19C1-CNÔ1'!$A54)</f>
        <v>Sinh viên</v>
      </c>
      <c r="H54" s="25" t="str">
        <f ca="1">INDEX([1]TỔNG!G$1:G$65536,'19C1-CNÔ1'!$A54)</f>
        <v>28/12/2000</v>
      </c>
      <c r="I54" s="18" t="str">
        <f ca="1">INDEX([1]TỔNG!H$1:H$65536,'19C1-CNÔ1'!$A54)</f>
        <v>0589474034</v>
      </c>
      <c r="J54" s="25" t="str">
        <f ca="1">INDEX([1]TỔNG!I$1:I$65536,'19C1-CNÔ1'!$A54)</f>
        <v>030200001368</v>
      </c>
      <c r="K54" s="18">
        <f ca="1">INDEX([1]TỔNG!J$1:J$65536,'19C1-CNÔ1'!$A54)</f>
        <v>0</v>
      </c>
      <c r="L54" s="18" t="str">
        <f ca="1">INDEX([1]TỔNG!M$1:M$65536,'19C1-CNÔ1'!$A54)</f>
        <v>Kinh</v>
      </c>
      <c r="M54" s="18" t="str">
        <f ca="1">INDEX([1]TỔNG!N$1:N$65536,'19C1-CNÔ1'!$A54)</f>
        <v>Việt Nam</v>
      </c>
      <c r="N54" s="18">
        <f ca="1">INDEX([1]TỔNG!O$1:O$65536,'19C1-CNÔ1'!$A54)</f>
        <v>0</v>
      </c>
      <c r="O54" s="18">
        <f ca="1">INDEX([1]TỔNG!P$1:P$65536,'19C1-CNÔ1'!$A54)</f>
        <v>0</v>
      </c>
      <c r="P54" s="18">
        <f ca="1">INDEX([1]TỔNG!Q$1:Q$65536,'19C1-CNÔ1'!$A54)</f>
        <v>0</v>
      </c>
      <c r="Q54" s="18">
        <f ca="1">INDEX([1]TỔNG!R$1:R$65536,'19C1-CNÔ1'!$A54)</f>
        <v>0</v>
      </c>
      <c r="R54" s="18" t="str">
        <f ca="1">INDEX([1]TỔNG!S$1:S$65536,'19C1-CNÔ1'!$A54)</f>
        <v>390 Hoàng Văn Thụ</v>
      </c>
      <c r="S54" s="18" t="str">
        <f ca="1">INDEX([1]TỔNG!T$1:T$65536,'19C1-CNÔ1'!$A54)</f>
        <v>Phường 4</v>
      </c>
      <c r="T54" s="18" t="str">
        <f ca="1">INDEX([1]TỔNG!U$1:U$65536,'19C1-CNÔ1'!$A54)</f>
        <v>Quận Tân Bình</v>
      </c>
      <c r="U54" s="18"/>
      <c r="V54" s="18"/>
      <c r="W54" s="18"/>
      <c r="X54" s="18"/>
    </row>
    <row r="55" spans="1:24">
      <c r="A55" s="3">
        <f ca="1">A54+MATCH(D55,OFFSET([1]TỔNG!$C$1,'19C1-CNÔ1'!A54,0,100),0)</f>
        <v>2912</v>
      </c>
      <c r="B55" s="18">
        <f t="shared" si="0"/>
        <v>49</v>
      </c>
      <c r="C55" s="24" t="str">
        <f ca="1">INDEX([1]TỔNG!B$1:B$65536,'19C1-CNÔ1'!$A55)</f>
        <v>19004372</v>
      </c>
      <c r="D55" s="19" t="str">
        <f>IF(COUNTIFS($D$6:D54,$D$3)&lt;$F$3,$D$3,"")</f>
        <v>19C1-CNÔ1</v>
      </c>
      <c r="E55" s="18" t="str">
        <f ca="1">INDEX([1]TỔNG!D$1:D$65536,'19C1-CNÔ1'!$A55)</f>
        <v>Hồ Quang Trường</v>
      </c>
      <c r="F55" s="18" t="str">
        <f ca="1">INDEX([1]TỔNG!E$1:E$65536,'19C1-CNÔ1'!$A55)</f>
        <v>Nam</v>
      </c>
      <c r="G55" s="18" t="str">
        <f ca="1">INDEX([1]TỔNG!F$1:F$65536,'19C1-CNÔ1'!$A55)</f>
        <v>Sinh viên</v>
      </c>
      <c r="H55" s="25" t="str">
        <f ca="1">INDEX([1]TỔNG!G$1:G$65536,'19C1-CNÔ1'!$A55)</f>
        <v>04/09/2001</v>
      </c>
      <c r="I55" s="18" t="str">
        <f ca="1">INDEX([1]TỔNG!H$1:H$65536,'19C1-CNÔ1'!$A55)</f>
        <v>0903871008</v>
      </c>
      <c r="J55" s="25" t="str">
        <f ca="1">INDEX([1]TỔNG!I$1:I$65536,'19C1-CNÔ1'!$A55)</f>
        <v>079201014057</v>
      </c>
      <c r="K55" s="18" t="str">
        <f ca="1">INDEX([1]TỔNG!J$1:J$65536,'19C1-CNÔ1'!$A55)</f>
        <v>SV 479 7936948367</v>
      </c>
      <c r="L55" s="18" t="str">
        <f ca="1">INDEX([1]TỔNG!M$1:M$65536,'19C1-CNÔ1'!$A55)</f>
        <v>Kinh</v>
      </c>
      <c r="M55" s="18" t="str">
        <f ca="1">INDEX([1]TỔNG!N$1:N$65536,'19C1-CNÔ1'!$A55)</f>
        <v>Việt Nam</v>
      </c>
      <c r="N55" s="18">
        <f ca="1">INDEX([1]TỔNG!O$1:O$65536,'19C1-CNÔ1'!$A55)</f>
        <v>0</v>
      </c>
      <c r="O55" s="18">
        <f ca="1">INDEX([1]TỔNG!P$1:P$65536,'19C1-CNÔ1'!$A55)</f>
        <v>0</v>
      </c>
      <c r="P55" s="18">
        <f ca="1">INDEX([1]TỔNG!Q$1:Q$65536,'19C1-CNÔ1'!$A55)</f>
        <v>0</v>
      </c>
      <c r="Q55" s="18">
        <f ca="1">INDEX([1]TỔNG!R$1:R$65536,'19C1-CNÔ1'!$A55)</f>
        <v>0</v>
      </c>
      <c r="R55" s="18" t="str">
        <f ca="1">INDEX([1]TỔNG!S$1:S$65536,'19C1-CNÔ1'!$A55)</f>
        <v>390 Hoàng Văn Thụ</v>
      </c>
      <c r="S55" s="18" t="str">
        <f ca="1">INDEX([1]TỔNG!T$1:T$65536,'19C1-CNÔ1'!$A55)</f>
        <v>Phường 4</v>
      </c>
      <c r="T55" s="18" t="str">
        <f ca="1">INDEX([1]TỔNG!U$1:U$65536,'19C1-CNÔ1'!$A55)</f>
        <v>Quận Tân Bình</v>
      </c>
      <c r="U55" s="18"/>
      <c r="V55" s="18"/>
      <c r="W55" s="18"/>
      <c r="X55" s="18"/>
    </row>
    <row r="56" spans="1:24">
      <c r="A56" s="3">
        <f ca="1">A55+MATCH(D56,OFFSET([1]TỔNG!$C$1,'19C1-CNÔ1'!A55,0,100),0)</f>
        <v>2913</v>
      </c>
      <c r="B56" s="18">
        <f t="shared" si="0"/>
        <v>50</v>
      </c>
      <c r="C56" s="24" t="str">
        <f ca="1">INDEX([1]TỔNG!B$1:B$65536,'19C1-CNÔ1'!$A56)</f>
        <v>19004446</v>
      </c>
      <c r="D56" s="19" t="str">
        <f>IF(COUNTIFS($D$6:D55,$D$3)&lt;$F$3,$D$3,"")</f>
        <v>19C1-CNÔ1</v>
      </c>
      <c r="E56" s="18" t="str">
        <f ca="1">INDEX([1]TỔNG!D$1:D$65536,'19C1-CNÔ1'!$A56)</f>
        <v>Lê Trung Tuấn</v>
      </c>
      <c r="F56" s="18" t="str">
        <f ca="1">INDEX([1]TỔNG!E$1:E$65536,'19C1-CNÔ1'!$A56)</f>
        <v>Nam</v>
      </c>
      <c r="G56" s="18" t="str">
        <f ca="1">INDEX([1]TỔNG!F$1:F$65536,'19C1-CNÔ1'!$A56)</f>
        <v>Sinh viên</v>
      </c>
      <c r="H56" s="25" t="str">
        <f ca="1">INDEX([1]TỔNG!G$1:G$65536,'19C1-CNÔ1'!$A56)</f>
        <v>02/09/2000</v>
      </c>
      <c r="I56" s="18" t="str">
        <f ca="1">INDEX([1]TỔNG!H$1:H$65536,'19C1-CNÔ1'!$A56)</f>
        <v>0393471025</v>
      </c>
      <c r="J56" s="25" t="str">
        <f ca="1">INDEX([1]TỔNG!I$1:I$65536,'19C1-CNÔ1'!$A56)</f>
        <v>241021913</v>
      </c>
      <c r="K56" s="18" t="str">
        <f ca="1">INDEX([1]TỔNG!J$1:J$65536,'19C1-CNÔ1'!$A56)</f>
        <v>SV 479 6621977553</v>
      </c>
      <c r="L56" s="18" t="str">
        <f ca="1">INDEX([1]TỔNG!M$1:M$65536,'19C1-CNÔ1'!$A56)</f>
        <v>Kinh</v>
      </c>
      <c r="M56" s="18" t="str">
        <f ca="1">INDEX([1]TỔNG!N$1:N$65536,'19C1-CNÔ1'!$A56)</f>
        <v>Việt Nam</v>
      </c>
      <c r="N56" s="18">
        <f ca="1">INDEX([1]TỔNG!O$1:O$65536,'19C1-CNÔ1'!$A56)</f>
        <v>0</v>
      </c>
      <c r="O56" s="18">
        <f ca="1">INDEX([1]TỔNG!P$1:P$65536,'19C1-CNÔ1'!$A56)</f>
        <v>0</v>
      </c>
      <c r="P56" s="18">
        <f ca="1">INDEX([1]TỔNG!Q$1:Q$65536,'19C1-CNÔ1'!$A56)</f>
        <v>0</v>
      </c>
      <c r="Q56" s="18">
        <f ca="1">INDEX([1]TỔNG!R$1:R$65536,'19C1-CNÔ1'!$A56)</f>
        <v>0</v>
      </c>
      <c r="R56" s="18" t="str">
        <f ca="1">INDEX([1]TỔNG!S$1:S$65536,'19C1-CNÔ1'!$A56)</f>
        <v>390 Hoàng Văn Thụ</v>
      </c>
      <c r="S56" s="18" t="str">
        <f ca="1">INDEX([1]TỔNG!T$1:T$65536,'19C1-CNÔ1'!$A56)</f>
        <v>Phường 4</v>
      </c>
      <c r="T56" s="18" t="str">
        <f ca="1">INDEX([1]TỔNG!U$1:U$65536,'19C1-CNÔ1'!$A56)</f>
        <v>Quận Tân Bình</v>
      </c>
      <c r="U56" s="18"/>
      <c r="V56" s="18"/>
      <c r="W56" s="18"/>
      <c r="X56" s="18"/>
    </row>
    <row r="57" spans="1:24">
      <c r="A57" s="3">
        <f ca="1">A56+MATCH(D57,OFFSET([1]TỔNG!$C$1,'19C1-CNÔ1'!A56,0,100),0)</f>
        <v>2914</v>
      </c>
      <c r="B57" s="18">
        <f t="shared" si="0"/>
        <v>51</v>
      </c>
      <c r="C57" s="24" t="str">
        <f ca="1">INDEX([1]TỔNG!B$1:B$65536,'19C1-CNÔ1'!$A57)</f>
        <v>19004602</v>
      </c>
      <c r="D57" s="19" t="str">
        <f>IF(COUNTIFS($D$6:D56,$D$3)&lt;$F$3,$D$3,"")</f>
        <v>19C1-CNÔ1</v>
      </c>
      <c r="E57" s="18" t="str">
        <f ca="1">INDEX([1]TỔNG!D$1:D$65536,'19C1-CNÔ1'!$A57)</f>
        <v>Lê Văn Tuấn</v>
      </c>
      <c r="F57" s="18" t="str">
        <f ca="1">INDEX([1]TỔNG!E$1:E$65536,'19C1-CNÔ1'!$A57)</f>
        <v>Nam</v>
      </c>
      <c r="G57" s="18" t="str">
        <f ca="1">INDEX([1]TỔNG!F$1:F$65536,'19C1-CNÔ1'!$A57)</f>
        <v>Sinh viên</v>
      </c>
      <c r="H57" s="25" t="str">
        <f ca="1">INDEX([1]TỔNG!G$1:G$65536,'19C1-CNÔ1'!$A57)</f>
        <v>16/01/2001</v>
      </c>
      <c r="I57" s="18" t="str">
        <f ca="1">INDEX([1]TỔNG!H$1:H$65536,'19C1-CNÔ1'!$A57)</f>
        <v>0338231869</v>
      </c>
      <c r="J57" s="25" t="str">
        <f ca="1">INDEX([1]TỔNG!I$1:I$65536,'19C1-CNÔ1'!$A57)</f>
        <v>251224812</v>
      </c>
      <c r="K57" s="18">
        <f ca="1">INDEX([1]TỔNG!J$1:J$65536,'19C1-CNÔ1'!$A57)</f>
        <v>0</v>
      </c>
      <c r="L57" s="18" t="str">
        <f ca="1">INDEX([1]TỔNG!M$1:M$65536,'19C1-CNÔ1'!$A57)</f>
        <v>Kinh</v>
      </c>
      <c r="M57" s="18" t="str">
        <f ca="1">INDEX([1]TỔNG!N$1:N$65536,'19C1-CNÔ1'!$A57)</f>
        <v>Việt Nam</v>
      </c>
      <c r="N57" s="18">
        <f ca="1">INDEX([1]TỔNG!O$1:O$65536,'19C1-CNÔ1'!$A57)</f>
        <v>0</v>
      </c>
      <c r="O57" s="18">
        <f ca="1">INDEX([1]TỔNG!P$1:P$65536,'19C1-CNÔ1'!$A57)</f>
        <v>0</v>
      </c>
      <c r="P57" s="18">
        <f ca="1">INDEX([1]TỔNG!Q$1:Q$65536,'19C1-CNÔ1'!$A57)</f>
        <v>0</v>
      </c>
      <c r="Q57" s="18">
        <f ca="1">INDEX([1]TỔNG!R$1:R$65536,'19C1-CNÔ1'!$A57)</f>
        <v>0</v>
      </c>
      <c r="R57" s="18" t="str">
        <f ca="1">INDEX([1]TỔNG!S$1:S$65536,'19C1-CNÔ1'!$A57)</f>
        <v>390 Hoàng Văn Thụ</v>
      </c>
      <c r="S57" s="18" t="str">
        <f ca="1">INDEX([1]TỔNG!T$1:T$65536,'19C1-CNÔ1'!$A57)</f>
        <v>Phường 4</v>
      </c>
      <c r="T57" s="18" t="str">
        <f ca="1">INDEX([1]TỔNG!U$1:U$65536,'19C1-CNÔ1'!$A57)</f>
        <v>Quận Tân Bình</v>
      </c>
      <c r="U57" s="18"/>
      <c r="V57" s="18"/>
      <c r="W57" s="18"/>
      <c r="X57" s="18"/>
    </row>
    <row r="58" spans="1:24">
      <c r="A58" s="3">
        <f ca="1">A57+MATCH(D58,OFFSET([1]TỔNG!$C$1,'19C1-CNÔ1'!A57,0,100),0)</f>
        <v>2915</v>
      </c>
      <c r="B58" s="18">
        <f t="shared" si="0"/>
        <v>52</v>
      </c>
      <c r="C58" s="24" t="str">
        <f ca="1">INDEX([1]TỔNG!B$1:B$65536,'19C1-CNÔ1'!$A58)</f>
        <v>19004351</v>
      </c>
      <c r="D58" s="19" t="str">
        <f>IF(COUNTIFS($D$6:D57,$D$3)&lt;$F$3,$D$3,"")</f>
        <v>19C1-CNÔ1</v>
      </c>
      <c r="E58" s="18" t="str">
        <f ca="1">INDEX([1]TỔNG!D$1:D$65536,'19C1-CNÔ1'!$A58)</f>
        <v>Phạm Văn Tuấn</v>
      </c>
      <c r="F58" s="18" t="str">
        <f ca="1">INDEX([1]TỔNG!E$1:E$65536,'19C1-CNÔ1'!$A58)</f>
        <v>Nam</v>
      </c>
      <c r="G58" s="18" t="str">
        <f ca="1">INDEX([1]TỔNG!F$1:F$65536,'19C1-CNÔ1'!$A58)</f>
        <v>Sinh viên</v>
      </c>
      <c r="H58" s="25" t="str">
        <f ca="1">INDEX([1]TỔNG!G$1:G$65536,'19C1-CNÔ1'!$A58)</f>
        <v>30/01/2001</v>
      </c>
      <c r="I58" s="18" t="str">
        <f ca="1">INDEX([1]TỔNG!H$1:H$65536,'19C1-CNÔ1'!$A58)</f>
        <v>0336403348</v>
      </c>
      <c r="J58" s="25" t="str">
        <f ca="1">INDEX([1]TỔNG!I$1:I$65536,'19C1-CNÔ1'!$A58)</f>
        <v>251204754</v>
      </c>
      <c r="K58" s="18">
        <f ca="1">INDEX([1]TỔNG!J$1:J$65536,'19C1-CNÔ1'!$A58)</f>
        <v>0</v>
      </c>
      <c r="L58" s="18" t="str">
        <f ca="1">INDEX([1]TỔNG!M$1:M$65536,'19C1-CNÔ1'!$A58)</f>
        <v>Kinh</v>
      </c>
      <c r="M58" s="18" t="str">
        <f ca="1">INDEX([1]TỔNG!N$1:N$65536,'19C1-CNÔ1'!$A58)</f>
        <v>Việt Nam</v>
      </c>
      <c r="N58" s="18">
        <f ca="1">INDEX([1]TỔNG!O$1:O$65536,'19C1-CNÔ1'!$A58)</f>
        <v>0</v>
      </c>
      <c r="O58" s="18">
        <f ca="1">INDEX([1]TỔNG!P$1:P$65536,'19C1-CNÔ1'!$A58)</f>
        <v>0</v>
      </c>
      <c r="P58" s="18">
        <f ca="1">INDEX([1]TỔNG!Q$1:Q$65536,'19C1-CNÔ1'!$A58)</f>
        <v>0</v>
      </c>
      <c r="Q58" s="18">
        <f ca="1">INDEX([1]TỔNG!R$1:R$65536,'19C1-CNÔ1'!$A58)</f>
        <v>0</v>
      </c>
      <c r="R58" s="18" t="str">
        <f ca="1">INDEX([1]TỔNG!S$1:S$65536,'19C1-CNÔ1'!$A58)</f>
        <v>390 Hoàng Văn Thụ</v>
      </c>
      <c r="S58" s="18" t="str">
        <f ca="1">INDEX([1]TỔNG!T$1:T$65536,'19C1-CNÔ1'!$A58)</f>
        <v>Phường 4</v>
      </c>
      <c r="T58" s="18" t="str">
        <f ca="1">INDEX([1]TỔNG!U$1:U$65536,'19C1-CNÔ1'!$A58)</f>
        <v>Quận Tân Bình</v>
      </c>
      <c r="U58" s="18"/>
      <c r="V58" s="18"/>
      <c r="W58" s="18"/>
      <c r="X58" s="18"/>
    </row>
    <row r="59" spans="1:24">
      <c r="A59" s="3">
        <f ca="1">A58+MATCH(D59,OFFSET([1]TỔNG!$C$1,'19C1-CNÔ1'!A58,0,100),0)</f>
        <v>2916</v>
      </c>
      <c r="B59" s="18">
        <f t="shared" si="0"/>
        <v>53</v>
      </c>
      <c r="C59" s="24" t="str">
        <f ca="1">INDEX([1]TỔNG!B$1:B$65536,'19C1-CNÔ1'!$A59)</f>
        <v>19005389</v>
      </c>
      <c r="D59" s="19" t="str">
        <f>IF(COUNTIFS($D$6:D58,$D$3)&lt;$F$3,$D$3,"")</f>
        <v>19C1-CNÔ1</v>
      </c>
      <c r="E59" s="18" t="str">
        <f ca="1">INDEX([1]TỔNG!D$1:D$65536,'19C1-CNÔ1'!$A59)</f>
        <v>Nguyễn Tuấn Vũ</v>
      </c>
      <c r="F59" s="18" t="str">
        <f ca="1">INDEX([1]TỔNG!E$1:E$65536,'19C1-CNÔ1'!$A59)</f>
        <v>Nam</v>
      </c>
      <c r="G59" s="18" t="str">
        <f ca="1">INDEX([1]TỔNG!F$1:F$65536,'19C1-CNÔ1'!$A59)</f>
        <v>Sinh viên</v>
      </c>
      <c r="H59" s="25" t="str">
        <f ca="1">INDEX([1]TỔNG!G$1:G$65536,'19C1-CNÔ1'!$A59)</f>
        <v>18/09/1999</v>
      </c>
      <c r="I59" s="18" t="str">
        <f ca="1">INDEX([1]TỔNG!H$1:H$65536,'19C1-CNÔ1'!$A59)</f>
        <v>0396695202</v>
      </c>
      <c r="J59" s="25" t="str">
        <f ca="1">INDEX([1]TỔNG!I$1:I$65536,'19C1-CNÔ1'!$A59)</f>
        <v>184417105</v>
      </c>
      <c r="K59" s="18">
        <f ca="1">INDEX([1]TỔNG!J$1:J$65536,'19C1-CNÔ1'!$A59)</f>
        <v>0</v>
      </c>
      <c r="L59" s="18" t="str">
        <f ca="1">INDEX([1]TỔNG!M$1:M$65536,'19C1-CNÔ1'!$A59)</f>
        <v>Kinh</v>
      </c>
      <c r="M59" s="18" t="str">
        <f ca="1">INDEX([1]TỔNG!N$1:N$65536,'19C1-CNÔ1'!$A59)</f>
        <v>Việt Nam</v>
      </c>
      <c r="N59" s="18">
        <f ca="1">INDEX([1]TỔNG!O$1:O$65536,'19C1-CNÔ1'!$A59)</f>
        <v>0</v>
      </c>
      <c r="O59" s="18">
        <f ca="1">INDEX([1]TỔNG!P$1:P$65536,'19C1-CNÔ1'!$A59)</f>
        <v>0</v>
      </c>
      <c r="P59" s="18">
        <f ca="1">INDEX([1]TỔNG!Q$1:Q$65536,'19C1-CNÔ1'!$A59)</f>
        <v>0</v>
      </c>
      <c r="Q59" s="18">
        <f ca="1">INDEX([1]TỔNG!R$1:R$65536,'19C1-CNÔ1'!$A59)</f>
        <v>0</v>
      </c>
      <c r="R59" s="18" t="str">
        <f ca="1">INDEX([1]TỔNG!S$1:S$65536,'19C1-CNÔ1'!$A59)</f>
        <v>390 Hoàng Văn Thụ</v>
      </c>
      <c r="S59" s="18" t="str">
        <f ca="1">INDEX([1]TỔNG!T$1:T$65536,'19C1-CNÔ1'!$A59)</f>
        <v>Phường 4</v>
      </c>
      <c r="T59" s="18" t="str">
        <f ca="1">INDEX([1]TỔNG!U$1:U$65536,'19C1-CNÔ1'!$A59)</f>
        <v>Quận Tân Bình</v>
      </c>
      <c r="U59" s="18"/>
      <c r="V59" s="18"/>
      <c r="W59" s="18"/>
      <c r="X59" s="18"/>
    </row>
    <row r="60" spans="1:24">
      <c r="A60" s="3">
        <f ca="1">A59+MATCH(D60,OFFSET([1]TỔNG!$C$1,'19C1-CNÔ1'!A59,0,100),0)</f>
        <v>2917</v>
      </c>
      <c r="B60" s="18">
        <f t="shared" si="0"/>
        <v>54</v>
      </c>
      <c r="C60" s="24" t="str">
        <f ca="1">INDEX([1]TỔNG!B$1:B$65536,'19C1-CNÔ1'!$A60)</f>
        <v>19004450</v>
      </c>
      <c r="D60" s="19" t="str">
        <f>IF(COUNTIFS($D$6:D59,$D$3)&lt;$F$3,$D$3,"")</f>
        <v>19C1-CNÔ1</v>
      </c>
      <c r="E60" s="18" t="str">
        <f ca="1">INDEX([1]TỔNG!D$1:D$65536,'19C1-CNÔ1'!$A60)</f>
        <v>Nguyễn Văn Thanh Vũ</v>
      </c>
      <c r="F60" s="18" t="str">
        <f ca="1">INDEX([1]TỔNG!E$1:E$65536,'19C1-CNÔ1'!$A60)</f>
        <v>Nam</v>
      </c>
      <c r="G60" s="18" t="str">
        <f ca="1">INDEX([1]TỔNG!F$1:F$65536,'19C1-CNÔ1'!$A60)</f>
        <v>Sinh viên</v>
      </c>
      <c r="H60" s="25" t="str">
        <f ca="1">INDEX([1]TỔNG!G$1:G$65536,'19C1-CNÔ1'!$A60)</f>
        <v>28/08/2001</v>
      </c>
      <c r="I60" s="18" t="str">
        <f ca="1">INDEX([1]TỔNG!H$1:H$65536,'19C1-CNÔ1'!$A60)</f>
        <v>0908972704</v>
      </c>
      <c r="J60" s="25" t="str">
        <f ca="1">INDEX([1]TỔNG!I$1:I$65536,'19C1-CNÔ1'!$A60)</f>
        <v>264566881</v>
      </c>
      <c r="K60" s="18" t="str">
        <f ca="1">INDEX([1]TỔNG!J$1:J$65536,'19C1-CNÔ1'!$A60)</f>
        <v>SV 479 5820145767</v>
      </c>
      <c r="L60" s="18" t="str">
        <f ca="1">INDEX([1]TỔNG!M$1:M$65536,'19C1-CNÔ1'!$A60)</f>
        <v>Kinh</v>
      </c>
      <c r="M60" s="18" t="str">
        <f ca="1">INDEX([1]TỔNG!N$1:N$65536,'19C1-CNÔ1'!$A60)</f>
        <v>Việt Nam</v>
      </c>
      <c r="N60" s="18">
        <f ca="1">INDEX([1]TỔNG!O$1:O$65536,'19C1-CNÔ1'!$A60)</f>
        <v>0</v>
      </c>
      <c r="O60" s="18">
        <f ca="1">INDEX([1]TỔNG!P$1:P$65536,'19C1-CNÔ1'!$A60)</f>
        <v>0</v>
      </c>
      <c r="P60" s="18">
        <f ca="1">INDEX([1]TỔNG!Q$1:Q$65536,'19C1-CNÔ1'!$A60)</f>
        <v>0</v>
      </c>
      <c r="Q60" s="18">
        <f ca="1">INDEX([1]TỔNG!R$1:R$65536,'19C1-CNÔ1'!$A60)</f>
        <v>0</v>
      </c>
      <c r="R60" s="18" t="str">
        <f ca="1">INDEX([1]TỔNG!S$1:S$65536,'19C1-CNÔ1'!$A60)</f>
        <v>390 Hoàng Văn Thụ</v>
      </c>
      <c r="S60" s="18" t="str">
        <f ca="1">INDEX([1]TỔNG!T$1:T$65536,'19C1-CNÔ1'!$A60)</f>
        <v>Phường 4</v>
      </c>
      <c r="T60" s="18" t="str">
        <f ca="1">INDEX([1]TỔNG!U$1:U$65536,'19C1-CNÔ1'!$A60)</f>
        <v>Quận Tân Bình</v>
      </c>
      <c r="U60" s="18"/>
      <c r="V60" s="18"/>
      <c r="W60" s="18"/>
      <c r="X60" s="18"/>
    </row>
    <row r="61" ht="28" spans="1:24">
      <c r="A61" s="3">
        <f ca="1">A60+MATCH(D61,OFFSET([1]TỔNG!$C$1,'19C1-CNÔ1'!A60,0,100),0)</f>
        <v>2918</v>
      </c>
      <c r="B61" s="18">
        <f t="shared" si="0"/>
        <v>55</v>
      </c>
      <c r="C61" s="24" t="str">
        <f ca="1">INDEX([1]TỔNG!B$1:B$65536,'19C1-CNÔ1'!$A61)</f>
        <v>19001283</v>
      </c>
      <c r="D61" s="19" t="str">
        <f>IF(COUNTIFS($D$6:D60,$D$3)&lt;$F$3,$D$3,"")</f>
        <v>19C1-CNÔ1</v>
      </c>
      <c r="E61" s="18" t="str">
        <f ca="1">INDEX([1]TỔNG!D$1:D$65536,'19C1-CNÔ1'!$A61)</f>
        <v>Phạm Văn Vũ</v>
      </c>
      <c r="F61" s="18" t="str">
        <f ca="1">INDEX([1]TỔNG!E$1:E$65536,'19C1-CNÔ1'!$A61)</f>
        <v>Nam</v>
      </c>
      <c r="G61" s="18" t="str">
        <f ca="1">INDEX([1]TỔNG!F$1:F$65536,'19C1-CNÔ1'!$A61)</f>
        <v>Sinh viên</v>
      </c>
      <c r="H61" s="25" t="str">
        <f ca="1">INDEX([1]TỔNG!G$1:G$65536,'19C1-CNÔ1'!$A61)</f>
        <v>07/02/1996</v>
      </c>
      <c r="I61" s="18" t="str">
        <f ca="1">INDEX([1]TỔNG!H$1:H$65536,'19C1-CNÔ1'!$A61)</f>
        <v>0347273310</v>
      </c>
      <c r="J61" s="25" t="str">
        <f ca="1">INDEX([1]TỔNG!I$1:I$65536,'19C1-CNÔ1'!$A61)</f>
        <v>371653258</v>
      </c>
      <c r="K61" s="18" t="str">
        <f ca="1">INDEX([1]TỔNG!J$1:J$65536,'19C1-CNÔ1'!$A61)</f>
        <v>SV 479 9121925350</v>
      </c>
      <c r="L61" s="18" t="str">
        <f ca="1">INDEX([1]TỔNG!M$1:M$65536,'19C1-CNÔ1'!$A61)</f>
        <v>Kinh</v>
      </c>
      <c r="M61" s="18" t="str">
        <f ca="1">INDEX([1]TỔNG!N$1:N$65536,'19C1-CNÔ1'!$A61)</f>
        <v>Việt Nam</v>
      </c>
      <c r="N61" s="18">
        <f ca="1">INDEX([1]TỔNG!O$1:O$65536,'19C1-CNÔ1'!$A61)</f>
        <v>0</v>
      </c>
      <c r="O61" s="18" t="str">
        <f ca="1">INDEX([1]TỔNG!P$1:P$65536,'19C1-CNÔ1'!$A61)</f>
        <v>Xã Kiên Bình</v>
      </c>
      <c r="P61" s="18" t="str">
        <f ca="1">INDEX([1]TỔNG!Q$1:Q$65536,'19C1-CNÔ1'!$A61)</f>
        <v>Huyện Kiên Lương</v>
      </c>
      <c r="Q61" s="18" t="str">
        <f ca="1">INDEX([1]TỔNG!R$1:R$65536,'19C1-CNÔ1'!$A61)</f>
        <v>Kiên Giang</v>
      </c>
      <c r="R61" s="18" t="str">
        <f ca="1">INDEX([1]TỔNG!S$1:S$65536,'19C1-CNÔ1'!$A61)</f>
        <v>390 Hoàng Văn Thụ</v>
      </c>
      <c r="S61" s="18" t="str">
        <f ca="1">INDEX([1]TỔNG!T$1:T$65536,'19C1-CNÔ1'!$A61)</f>
        <v>Phường 4</v>
      </c>
      <c r="T61" s="18" t="str">
        <f ca="1">INDEX([1]TỔNG!U$1:U$65536,'19C1-CNÔ1'!$A61)</f>
        <v>Quận Tân Bình</v>
      </c>
      <c r="U61" s="18"/>
      <c r="V61" s="18"/>
      <c r="W61" s="18"/>
      <c r="X61" s="18"/>
    </row>
  </sheetData>
  <sheetCalcPr fullCalcOnLoad="1"/>
  <mergeCells count="5">
    <mergeCell ref="A1:J1"/>
    <mergeCell ref="L1:S1"/>
    <mergeCell ref="B2:J2"/>
    <mergeCell ref="L2:S2"/>
    <mergeCell ref="A4:X4"/>
  </mergeCells>
  <conditionalFormatting sqref="C7:T61">
    <cfRule type="cellIs" dxfId="0" priority="1" stopIfTrue="1" operator="equal">
      <formula>0</formula>
    </cfRule>
  </conditionalFormatting>
  <pageMargins left="0.7" right="0.7" top="0.75" bottom="0.75" header="0.3" footer="0.3"/>
  <pageSetup paperSize="1" orientation="portrait" horizontalDpi="600" vertic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19C1-CNÔ1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2021-09-05T07:09:07Z</dcterms:created>
  <dcterms:modified xsi:type="dcterms:W3CDTF">2021-09-05T07:09:49Z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