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MANAGE\CD LY TU TRONG\QUAN LY KHOA\26. XEP TKB\HK1 2021_2022\FINAL\dot 2\"/>
    </mc:Choice>
  </mc:AlternateContent>
  <bookViews>
    <workbookView xWindow="0" yWindow="0" windowWidth="19200" windowHeight="8235" firstSheet="2" activeTab="7"/>
  </bookViews>
  <sheets>
    <sheet name="21C1-ANM1" sheetId="6" r:id="rId1"/>
    <sheet name="21C1-CMT1" sheetId="3" r:id="rId2"/>
    <sheet name="21C1-ĐHĐ1" sheetId="10" r:id="rId3"/>
    <sheet name="21C1-LTM1" sheetId="4" r:id="rId4"/>
    <sheet name="21C1-LTM2" sheetId="5" r:id="rId5"/>
    <sheet name="21C1-QTM1" sheetId="7" r:id="rId6"/>
    <sheet name="21C1-THU1" sheetId="1" r:id="rId7"/>
    <sheet name="21C1-TKĐ1" sheetId="8" r:id="rId8"/>
    <sheet name="21C1-TKĐ2" sheetId="9" r:id="rId9"/>
    <sheet name="21C1-TKW1" sheetId="2" r:id="rId10"/>
    <sheet name="21C1TMT1" sheetId="11" r:id="rId1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1" i="4" l="1"/>
  <c r="H32" i="4" s="1"/>
  <c r="J34" i="9"/>
</calcChain>
</file>

<file path=xl/sharedStrings.xml><?xml version="1.0" encoding="utf-8"?>
<sst xmlns="http://schemas.openxmlformats.org/spreadsheetml/2006/main" count="455" uniqueCount="159">
  <si>
    <t>CỘNG HOÀ XÃ HỘI CHỦ NGHĨA VIỆT NAM
Độc lập - Tự do - Hạnh phúc</t>
  </si>
  <si>
    <t>LỚP</t>
  </si>
  <si>
    <t>CVHT/GVCN</t>
  </si>
  <si>
    <t>TUẦN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</si>
  <si>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</si>
  <si>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</si>
  <si>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</si>
  <si>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</si>
  <si>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</si>
  <si>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</si>
  <si>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</si>
  <si>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</si>
  <si>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</si>
  <si>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</si>
  <si>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</si>
  <si>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</si>
  <si>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</si>
  <si>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</si>
  <si>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 Hồ Chí Minh, ngày  26 tháng 8 năm 2021</t>
  </si>
  <si>
    <t>21C1-THU1</t>
  </si>
  <si>
    <t>21C1-TKW1</t>
  </si>
  <si>
    <t>21C1-LTM1</t>
  </si>
  <si>
    <t>21C1-LTM2</t>
  </si>
  <si>
    <t>21C1-ANM1</t>
  </si>
  <si>
    <t>21C1-QTM1</t>
  </si>
  <si>
    <t>21C1-TKĐ1</t>
  </si>
  <si>
    <t>21C1-TKĐ2</t>
  </si>
  <si>
    <t>21C1-ĐHĐ1</t>
  </si>
  <si>
    <t>21C1-TMT1</t>
  </si>
  <si>
    <t>GHÉP KXD1</t>
  </si>
  <si>
    <t>F.K1. - 02</t>
  </si>
  <si>
    <t>GDQPAN
BÙI VĂN GIỎI
LT: T1 - T8
TH: T9 - T 15</t>
  </si>
  <si>
    <t>TRỊNH HƯƠNG NGA
TH: T9 - T15</t>
  </si>
  <si>
    <t>GHÉP BCN1</t>
  </si>
  <si>
    <t>SB</t>
  </si>
  <si>
    <t>NGUYỄN VĂN TỨ
TH: T9 - T 15</t>
  </si>
  <si>
    <t>GDQP -AN
NGUYỄN MAI TRƯỜNG THỌ
LT: T1 - T8
TH: T9 - T15</t>
  </si>
  <si>
    <t>F2.1. -02</t>
  </si>
  <si>
    <t>GHÉP QNH1</t>
  </si>
  <si>
    <t>GHÉP LGT1</t>
  </si>
  <si>
    <t>F.K1.02</t>
  </si>
  <si>
    <t>GDQP,AN
BÙI VĂN GIỎI
LT: T1 - T8
TH: T9 - T15</t>
  </si>
  <si>
    <t>GHÉP TMĐ1</t>
  </si>
  <si>
    <t>F.2.1 - 02</t>
  </si>
  <si>
    <t>GDQP,AN
NGUYỄN THỊ CẨM HÀ
LT: T1 - T8
TH: T9 - T15</t>
  </si>
  <si>
    <t>GHÉP TMT1</t>
  </si>
  <si>
    <t>F2.1. - 01</t>
  </si>
  <si>
    <t xml:space="preserve">GDQP,AN
NGUYỄN THỊ CẨM HÀ
LT: T1 - T8
TH: T9 - T 15
</t>
  </si>
  <si>
    <t>MAI LÝ CÔNG HẬU
TH: T9 - T15</t>
  </si>
  <si>
    <t>GDQP ,AN</t>
  </si>
  <si>
    <t>GHÉP TKĐ2</t>
  </si>
  <si>
    <t>GDQP,AN
NGUYỄN MAI TRƯỜNG THỌ
LT: T1 - T8
TH: T9 - T15</t>
  </si>
  <si>
    <t>BÙI VĂN GIỎI
LT: T1 - T8</t>
  </si>
  <si>
    <t>21C1-CMT1</t>
  </si>
  <si>
    <t>GHÉP CNL1</t>
  </si>
  <si>
    <t xml:space="preserve">GDQP,AN
</t>
  </si>
  <si>
    <t>GDQP, AN</t>
  </si>
  <si>
    <t xml:space="preserve">GDQP - AN
</t>
  </si>
  <si>
    <t xml:space="preserve">GDQP -AN
</t>
  </si>
  <si>
    <t>Kỹ thuật lập trình</t>
  </si>
  <si>
    <t>Nguyễn Vân Giang</t>
  </si>
  <si>
    <t>Phần cứng và mạng  máy tính</t>
  </si>
  <si>
    <t>Bùi Văn Dũng</t>
  </si>
  <si>
    <t>Thực hành Phần cứng và mạng  máy tính</t>
  </si>
  <si>
    <t>E3.03</t>
  </si>
  <si>
    <t>Thực hành Kỹ thuật lập trình</t>
  </si>
  <si>
    <t>H.1.3.04</t>
  </si>
  <si>
    <t>Phần cứng máy tính</t>
  </si>
  <si>
    <t xml:space="preserve">Tin học </t>
  </si>
  <si>
    <t>Đặng Ngọc Đoàn</t>
  </si>
  <si>
    <t>F1.2.07</t>
  </si>
  <si>
    <t>Mạng máy tính và quản trị mạng</t>
  </si>
  <si>
    <t>Dương Ngọc Vọng</t>
  </si>
  <si>
    <t>Thực hành Mạng máy tính và quản trị mạng</t>
  </si>
  <si>
    <t>H.1.2.04</t>
  </si>
  <si>
    <t>Nguyễn Văn Minh</t>
  </si>
  <si>
    <t>Kỹ Thuật Lập Trình</t>
  </si>
  <si>
    <t>Lê Quý Hưng Quốc</t>
  </si>
  <si>
    <t>H.1.2.03</t>
  </si>
  <si>
    <t>-Tuần 1 -&gt;3 học LT từ tiết 1-&gt;4
- Tuần 4 -&gt;5 học LT từ tiết 1-&gt;3
- Tuần 6 -&gt; 15 học TH từ tiết 1 -&gt;6</t>
  </si>
  <si>
    <t>Trương Hữu Lộc</t>
  </si>
  <si>
    <t>Đỗ Tuấn Việt</t>
  </si>
  <si>
    <t>Photoshop 1</t>
  </si>
  <si>
    <t>Nguyễn Đức Minh</t>
  </si>
  <si>
    <t>F1.2.04</t>
  </si>
  <si>
    <t xml:space="preserve">Tin học 
Nguyễn Ngọc Trang
Từ tuần 1 -&gt; 5: Nhóm 1+ Nhóm 2: từ tiết 7 -&gt; 10 , P. H1.2.04
Từ tuần 6 -&gt;15: Nhóm 1 từ tiết 1 -&gt; 6, Nhóm 2 từ tiết 7 -&gt; 12 P. H1.2.04
</t>
  </si>
  <si>
    <t>H1.3.04</t>
  </si>
  <si>
    <t>Đỗ Thị Hải Yến</t>
  </si>
  <si>
    <t>E3.02</t>
  </si>
  <si>
    <t>Thực hành Phần cứng và mạng  máy tính
Nhóm 1 từ tiết 3 -&gt;6
Nhóm 2 từ tiết 7 -&gt;10</t>
  </si>
  <si>
    <t>Thực hành Kỹ thuật lập trình
Nhóm 1 từ tiết 1 -&gt;4
Nhóm 2 từ tiết 7 -&gt;10</t>
  </si>
  <si>
    <t>N1:H1.3.04
N2: E3.01</t>
  </si>
  <si>
    <t xml:space="preserve">Tin học 
Lê Ngọc Châu
Từ tuần 1 -&gt; 5: Nhóm 1+ Nhóm 2: từ tiết 7 -&gt; 10 , P. H1.2.04
Từ tuần 6 -&gt;15: Nhóm 1 từ tiết 1 -&gt; 6, Nhóm 2 từ tiết 7 -&gt; 12 P. H1.2.04
</t>
  </si>
  <si>
    <t>Phần cứng  máy tính
Nhóm 1 từ tiết 3 -&gt;6
Nhóm 2 từ tiết 7 -&gt;10</t>
  </si>
  <si>
    <t>Nguyễn Thị Thu Hồng</t>
  </si>
  <si>
    <t>Thực hành Kỹ thuật lập trình
Nhóm 1 từ tiết 1 -&gt;5
Nhóm 2 từ tiết 7 -&gt;11
Bắt đầu từ 14/10</t>
  </si>
  <si>
    <t>Xây dựng giao diện Web
Nhóm 1 từ tiết 1 -&gt;5
Nhóm 2 từ tiết 7 -&gt;11
Bắt đầu từ 14/10</t>
  </si>
  <si>
    <t>N1: H1.3.04
N2: H1.2.04</t>
  </si>
  <si>
    <t>Mạng máy tính và quản trị mạng
Bắt đầu từ 12/10</t>
  </si>
  <si>
    <t>H1.3.05</t>
  </si>
  <si>
    <t xml:space="preserve">Tin học 
Nguyễn Hữu Thiện
Từ tuần 1 -&gt; 5: Nhóm 1+ Nhóm 2: từ tiết 7 -&gt; 10 , P. H1.2.04
Từ tuần 6 -&gt;15: Nhóm 1 từ tiết 1 -&gt; 6, Nhóm 2 từ tiết 7 -&gt; 12 P. H1.2.04
</t>
  </si>
  <si>
    <t>Thực hành Mạng máy tính và quản trị mạng
Nhóm 1
Tiết 7 --&gt;11
Bắt đầu từ ngày 12/10</t>
  </si>
  <si>
    <t>Thực hành Mạng máy tính và quản trị mạng
Lê Quý Hưng Quốc
Nhóm 2
Tiết 7 --&gt;11
P. H1.3.05
Bắt đầu từ ngày 15/10</t>
  </si>
  <si>
    <t>Tin học
Trương Hữu Lộc
Nhóm 1
Tiết 7 -&gt;12
P. H1.3.05
Bắt đầu tuần 6</t>
  </si>
  <si>
    <t>Nguyễn Văn Danh</t>
  </si>
  <si>
    <t>Nguyễn Ngọc Tuyên</t>
  </si>
  <si>
    <t xml:space="preserve">Thực hành Kỹ thuật lập trình
</t>
  </si>
  <si>
    <t>Trần Thanh Quang</t>
  </si>
  <si>
    <t>-Tuần 1 -&gt;3 học LT từ tiết 7-&gt;10
- Tuần 4 -&gt;5 học LT từ tiết 7-&gt;9
- Tuần 6 -&gt; 15 học TH từ tiết 7-&gt;12</t>
  </si>
  <si>
    <t>Huỳnh Quốc Dũng</t>
  </si>
  <si>
    <t>E3.01</t>
  </si>
  <si>
    <t>Nguyên lý tạo hình</t>
  </si>
  <si>
    <t>Nguyễn Văn Phẩm</t>
  </si>
  <si>
    <t>Trang trí 1</t>
  </si>
  <si>
    <t>Ý tưởng sáng tạo</t>
  </si>
  <si>
    <t>Mỹ thuật cơ bản</t>
  </si>
  <si>
    <t>Chu Duy Thiện</t>
  </si>
  <si>
    <t>Lê Hồng Thắng</t>
  </si>
  <si>
    <t>Hồ Ngọc Chi</t>
  </si>
  <si>
    <t xml:space="preserve">Tin học 
Nguyễn Thị Khánh Thư
Từ tuần 1 -&gt; 5: Nhóm 1+ Nhóm 2: từ tiết 7 -&gt; 10 , P. E3.02
Từ tuần 6 -&gt;15: Nhóm 1 từ tiết 1 -&gt; 6, Nhóm 2 từ tiết 7 -&gt; 12 P. E3.02
</t>
  </si>
  <si>
    <t xml:space="preserve">Tin học 
Nguyễn Thị Khánh Thư
Từ tuần 1 -&gt; 5: Nhóm 1+ Nhóm 2: từ tiết 7 -&gt; 10 , P. H1.3.03
Từ tuần 6 -&gt;15: Nhóm 1 từ tiết 1 -&gt; 6, Nhóm 2 từ tiết 7 -&gt; 12 P. H1.3.03
</t>
  </si>
  <si>
    <t>Thiết kế đồ họa với Corel Draw
Hồ Ngọc Chi
Nhóm 1 từ tiết 3 -&gt; 6, tại E3.01
Nhóm 2 từ tiết 7 -&gt; 10 tại E3.01</t>
  </si>
  <si>
    <t>Thiết kế đồ họa với Corel Draw
Hồ Ngọc Chi
Nhóm 1 từ tiết 3 -&gt; 6, tại F1.2.02
Nhóm 2 từ tiết 7 -&gt; 10 tại F1.2.02</t>
  </si>
  <si>
    <t>Nguyễn Sanh Cường</t>
  </si>
  <si>
    <t>F1.2.03</t>
  </si>
  <si>
    <t>Xây dựng giao diện Web</t>
  </si>
  <si>
    <t>Nguyễn Ngọc Trang</t>
  </si>
  <si>
    <t>H1.2.04</t>
  </si>
  <si>
    <t>F1.2.05</t>
  </si>
  <si>
    <t>H1.3.03</t>
  </si>
  <si>
    <t>MAI LÝ CÔNG HẬU
TH: T9 - T15
Sân bóng</t>
  </si>
  <si>
    <t>Ng Ng Hoàng Ngọc Quyên</t>
  </si>
  <si>
    <t>Ng Ng Hoàng Ngọc Quyên
P. H1.2.03</t>
  </si>
  <si>
    <t>Tin học (LT)
Tuần 8 học 3 tiết</t>
  </si>
  <si>
    <t>Tin học (TH)</t>
  </si>
  <si>
    <t>NGUYỄN THỊ CẨM HÀ
LT: T1 - T8
F.2.1 - 01</t>
  </si>
  <si>
    <t>GDQP ,AN
GHÉP THU 1</t>
  </si>
  <si>
    <t>Tin học (TH)
Tiết 1 --&gt;3
Từ tuần 9-&gt;12</t>
  </si>
  <si>
    <t>Phần cứng máy tính
Tiết 4 --&gt; 6
Từ tuần 9-&gt;12</t>
  </si>
  <si>
    <t>THỜI KHOÁ BIỂU HỌC KỲ I NĂM HỌC 2021-2022 KHÓA 21C1 
(Áp dụng từ ngày   /10/2021)</t>
  </si>
  <si>
    <t>THỜI KHOÁ BIỂU HỌC KỲ I NĂM HỌC 2021-2022 KHÓA 21C1 
(Áp dụng từ ngày    /10/2021)</t>
  </si>
  <si>
    <t>THỜI KHOÁ BIỂU HỌC KỲ I NĂM HỌC 2021-2022 KHÓA 21C1 
(Áp dụng từ ngày /10/2021)</t>
  </si>
  <si>
    <t>GVCN: LÊ QUÝ HƯNG QUỐC</t>
  </si>
  <si>
    <t>GVCN: NGUYỄN NGỌC TUYÊN</t>
  </si>
  <si>
    <t>GVCN: NGUYỄN THỊ HẢI HÀ</t>
  </si>
  <si>
    <t>GVCN: NGUYỄN CAO PHONG</t>
  </si>
  <si>
    <t>GVCN: NGUYỄN THỊ THU HỒNG</t>
  </si>
  <si>
    <t>GVCN: NGUYỄN VĂN ĐÔN</t>
  </si>
  <si>
    <t>GVCN: NGUYỄN VĂN DANH</t>
  </si>
  <si>
    <t>GVCN: HỒ NGỌC CHI</t>
  </si>
  <si>
    <t>GVCN: HUỲNH QUỐC DŨNG</t>
  </si>
  <si>
    <t>GVCN: TRẦN VĨNH XUYÊN</t>
  </si>
  <si>
    <t>GVCN: LÊ HỒNG THÁI</t>
  </si>
  <si>
    <t>SB
GHÉP LĐL1</t>
  </si>
  <si>
    <t>GDQP,AN
H.1.2 -03
GHÉP LĐL1</t>
  </si>
  <si>
    <t xml:space="preserve">Thực hành Kỹ thuật lập trình
Nhóm 1 từ tiết 1 -&gt; 5
Nhóm 2 từ tiết 7 -&gt;11
</t>
  </si>
  <si>
    <t xml:space="preserve">
NGUYỄN MAI TRƯỜNG THỌ
F.2.1 - 02
LT: T1 - T8
</t>
  </si>
  <si>
    <t>GDQP,AN
GHÉP TKĐ1</t>
  </si>
  <si>
    <t>Từ tuần 1 --&gt;10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</si>
</sst>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>
    <font>
      <sz val="11"/>
      <color theme="1"/>
      <name val="Calibri"/>
      <charset val="134"/>
      <scheme val="minor"/>
    </font>
    <font>
      <sz val="10"/>
      <name val="Times New Roman"/>
      <family val="1"/>
    </font>
    <font>
      <sz val="10.5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10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0"/>
      <color indexed="8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</fills>
  <borders count="64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medium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indexed="64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medium">
        <color auto="1"/>
      </left>
      <right style="thin">
        <color indexed="64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auto="1"/>
      </left>
      <right style="thin">
        <color indexed="64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3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6" fillId="0" borderId="18" xfId="0" applyFont="1" applyBorder="1" applyAlignment="1">
      <alignment vertical="center"/>
    </xf>
    <xf numFmtId="0" fontId="6" fillId="0" borderId="21" xfId="0" applyFont="1" applyBorder="1" applyAlignment="1">
      <alignment vertical="center"/>
    </xf>
    <xf numFmtId="0" fontId="6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0" fillId="0" borderId="25" xfId="0" applyFont="1" applyBorder="1"/>
    <xf numFmtId="0" fontId="10" fillId="0" borderId="26" xfId="0" applyFont="1" applyBorder="1"/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5" fillId="0" borderId="13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0" xfId="0" applyFont="1"/>
    <xf numFmtId="0" fontId="10" fillId="0" borderId="4" xfId="0" applyFont="1" applyBorder="1" applyAlignment="1">
      <alignment horizontal="center" vertical="center"/>
    </xf>
    <xf numFmtId="0" fontId="5" fillId="4" borderId="37" xfId="0" applyFont="1" applyFill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5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0" applyFont="1"/>
    <xf numFmtId="0" fontId="10" fillId="0" borderId="7" xfId="0" applyFont="1" applyBorder="1" applyAlignment="1">
      <alignment horizontal="center" vertical="center"/>
    </xf>
    <xf numFmtId="0" fontId="5" fillId="4" borderId="34" xfId="0" applyFont="1" applyFill="1" applyBorder="1" applyAlignment="1">
      <alignment vertical="center" wrapText="1"/>
    </xf>
    <xf numFmtId="0" fontId="1" fillId="0" borderId="38" xfId="0" applyFont="1" applyBorder="1" applyAlignment="1">
      <alignment vertical="center" wrapText="1"/>
    </xf>
    <xf numFmtId="0" fontId="10" fillId="0" borderId="39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10" fillId="0" borderId="41" xfId="0" applyFont="1" applyBorder="1" applyAlignment="1">
      <alignment horizontal="center" vertical="center"/>
    </xf>
    <xf numFmtId="0" fontId="10" fillId="0" borderId="28" xfId="0" applyFont="1" applyBorder="1" applyAlignment="1">
      <alignment vertical="center" wrapText="1"/>
    </xf>
    <xf numFmtId="0" fontId="10" fillId="0" borderId="42" xfId="0" applyFont="1" applyBorder="1" applyAlignment="1">
      <alignment vertical="center" wrapText="1"/>
    </xf>
    <xf numFmtId="0" fontId="5" fillId="4" borderId="35" xfId="0" applyFont="1" applyFill="1" applyBorder="1" applyAlignment="1">
      <alignment vertical="center" wrapText="1"/>
    </xf>
    <xf numFmtId="0" fontId="1" fillId="0" borderId="43" xfId="0" applyFont="1" applyBorder="1" applyAlignment="1">
      <alignment horizontal="center" vertical="center" wrapText="1"/>
    </xf>
    <xf numFmtId="0" fontId="5" fillId="0" borderId="19" xfId="0" applyFont="1" applyBorder="1" applyAlignment="1">
      <alignment vertical="center" wrapText="1"/>
    </xf>
    <xf numFmtId="0" fontId="5" fillId="0" borderId="28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center" vertical="center"/>
    </xf>
    <xf numFmtId="0" fontId="10" fillId="0" borderId="28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13" fillId="0" borderId="14" xfId="0" applyFont="1" applyBorder="1" applyAlignment="1">
      <alignment horizontal="center" vertical="center" wrapText="1"/>
    </xf>
    <xf numFmtId="0" fontId="13" fillId="0" borderId="45" xfId="0" applyFont="1" applyBorder="1" applyAlignment="1">
      <alignment horizontal="center" vertical="center" wrapText="1"/>
    </xf>
    <xf numFmtId="0" fontId="13" fillId="0" borderId="46" xfId="0" applyFont="1" applyBorder="1" applyAlignment="1">
      <alignment vertical="center" wrapText="1"/>
    </xf>
    <xf numFmtId="0" fontId="13" fillId="0" borderId="46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27" xfId="0" applyFont="1" applyBorder="1" applyAlignment="1">
      <alignment vertical="center" wrapText="1"/>
    </xf>
    <xf numFmtId="0" fontId="1" fillId="2" borderId="0" xfId="0" applyFont="1" applyFill="1"/>
    <xf numFmtId="0" fontId="16" fillId="0" borderId="28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6" fillId="0" borderId="27" xfId="0" applyFont="1" applyBorder="1" applyAlignment="1">
      <alignment vertical="center" wrapText="1"/>
    </xf>
    <xf numFmtId="0" fontId="10" fillId="0" borderId="39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40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17" xfId="0" applyFont="1" applyBorder="1" applyAlignment="1">
      <alignment vertical="center"/>
    </xf>
    <xf numFmtId="0" fontId="9" fillId="0" borderId="20" xfId="0" applyFont="1" applyBorder="1" applyAlignment="1">
      <alignment vertical="center"/>
    </xf>
    <xf numFmtId="0" fontId="9" fillId="0" borderId="23" xfId="0" applyFont="1" applyBorder="1" applyAlignment="1">
      <alignment vertical="center"/>
    </xf>
    <xf numFmtId="0" fontId="9" fillId="4" borderId="29" xfId="0" applyFont="1" applyFill="1" applyBorder="1" applyAlignment="1">
      <alignment vertical="center"/>
    </xf>
    <xf numFmtId="0" fontId="9" fillId="4" borderId="30" xfId="0" applyFont="1" applyFill="1" applyBorder="1" applyAlignment="1">
      <alignment vertical="center"/>
    </xf>
    <xf numFmtId="0" fontId="10" fillId="0" borderId="15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10" fillId="0" borderId="12" xfId="0" applyFont="1" applyBorder="1" applyAlignment="1">
      <alignment vertical="center" wrapText="1"/>
    </xf>
    <xf numFmtId="0" fontId="10" fillId="4" borderId="15" xfId="0" applyFont="1" applyFill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0" fillId="4" borderId="32" xfId="0" applyFont="1" applyFill="1" applyBorder="1" applyAlignment="1">
      <alignment vertical="center" wrapText="1"/>
    </xf>
    <xf numFmtId="0" fontId="10" fillId="0" borderId="40" xfId="0" applyFont="1" applyBorder="1" applyAlignment="1">
      <alignment vertical="center"/>
    </xf>
    <xf numFmtId="0" fontId="5" fillId="0" borderId="40" xfId="0" applyFont="1" applyBorder="1" applyAlignment="1">
      <alignment vertical="center" wrapText="1"/>
    </xf>
    <xf numFmtId="0" fontId="1" fillId="0" borderId="40" xfId="0" applyFont="1" applyBorder="1" applyAlignment="1">
      <alignment vertical="center" wrapText="1"/>
    </xf>
    <xf numFmtId="0" fontId="10" fillId="0" borderId="32" xfId="0" applyFont="1" applyBorder="1" applyAlignment="1">
      <alignment vertical="center"/>
    </xf>
    <xf numFmtId="0" fontId="5" fillId="0" borderId="32" xfId="0" applyFont="1" applyBorder="1" applyAlignment="1">
      <alignment vertical="center" wrapText="1"/>
    </xf>
    <xf numFmtId="0" fontId="1" fillId="0" borderId="32" xfId="0" applyFont="1" applyBorder="1" applyAlignment="1">
      <alignment vertical="center" wrapText="1"/>
    </xf>
    <xf numFmtId="0" fontId="10" fillId="0" borderId="40" xfId="0" applyFont="1" applyBorder="1" applyAlignment="1">
      <alignment vertical="center" wrapText="1"/>
    </xf>
    <xf numFmtId="0" fontId="9" fillId="0" borderId="44" xfId="0" applyFont="1" applyBorder="1" applyAlignment="1">
      <alignment vertical="center"/>
    </xf>
    <xf numFmtId="0" fontId="9" fillId="0" borderId="27" xfId="0" applyFont="1" applyBorder="1" applyAlignment="1">
      <alignment vertical="center"/>
    </xf>
    <xf numFmtId="0" fontId="1" fillId="0" borderId="28" xfId="0" applyFon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10" fillId="4" borderId="2" xfId="0" applyFont="1" applyFill="1" applyBorder="1" applyAlignment="1">
      <alignment vertical="center" wrapText="1"/>
    </xf>
    <xf numFmtId="0" fontId="10" fillId="4" borderId="22" xfId="0" applyFont="1" applyFill="1" applyBorder="1" applyAlignment="1">
      <alignment vertical="center" wrapText="1"/>
    </xf>
    <xf numFmtId="0" fontId="10" fillId="4" borderId="12" xfId="0" applyFont="1" applyFill="1" applyBorder="1" applyAlignment="1">
      <alignment vertical="center" wrapText="1"/>
    </xf>
    <xf numFmtId="0" fontId="10" fillId="4" borderId="13" xfId="0" applyFont="1" applyFill="1" applyBorder="1" applyAlignment="1">
      <alignment vertical="center" wrapText="1"/>
    </xf>
    <xf numFmtId="0" fontId="10" fillId="0" borderId="30" xfId="0" applyFont="1" applyBorder="1"/>
    <xf numFmtId="0" fontId="9" fillId="4" borderId="24" xfId="0" applyFont="1" applyFill="1" applyBorder="1" applyAlignment="1">
      <alignment vertical="center"/>
    </xf>
    <xf numFmtId="0" fontId="10" fillId="4" borderId="24" xfId="0" applyFont="1" applyFill="1" applyBorder="1" applyAlignment="1">
      <alignment vertical="center" wrapText="1"/>
    </xf>
    <xf numFmtId="0" fontId="10" fillId="0" borderId="24" xfId="0" applyFont="1" applyBorder="1" applyAlignment="1">
      <alignment vertical="center" wrapText="1"/>
    </xf>
    <xf numFmtId="0" fontId="1" fillId="0" borderId="1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22" xfId="0" applyFont="1" applyBorder="1" applyAlignment="1">
      <alignment vertical="center" wrapText="1"/>
    </xf>
    <xf numFmtId="0" fontId="6" fillId="0" borderId="24" xfId="0" applyFont="1" applyBorder="1" applyAlignment="1">
      <alignment vertical="center"/>
    </xf>
    <xf numFmtId="0" fontId="6" fillId="0" borderId="24" xfId="0" applyFont="1" applyBorder="1" applyAlignment="1">
      <alignment horizontal="center" vertical="center"/>
    </xf>
    <xf numFmtId="0" fontId="10" fillId="0" borderId="24" xfId="0" applyFont="1" applyBorder="1" applyAlignment="1"/>
    <xf numFmtId="0" fontId="10" fillId="0" borderId="20" xfId="0" applyFont="1" applyBorder="1"/>
    <xf numFmtId="0" fontId="5" fillId="0" borderId="27" xfId="0" applyFont="1" applyBorder="1" applyAlignment="1">
      <alignment vertical="center" wrapText="1"/>
    </xf>
    <xf numFmtId="0" fontId="5" fillId="4" borderId="38" xfId="0" applyFont="1" applyFill="1" applyBorder="1" applyAlignment="1">
      <alignment vertical="center" wrapText="1"/>
    </xf>
    <xf numFmtId="0" fontId="5" fillId="4" borderId="43" xfId="0" applyFont="1" applyFill="1" applyBorder="1" applyAlignment="1">
      <alignment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0" fillId="0" borderId="40" xfId="0" applyFont="1" applyBorder="1" applyAlignment="1"/>
    <xf numFmtId="0" fontId="10" fillId="0" borderId="49" xfId="0" applyFont="1" applyBorder="1" applyAlignment="1"/>
    <xf numFmtId="0" fontId="5" fillId="0" borderId="48" xfId="0" applyFont="1" applyBorder="1" applyAlignment="1">
      <alignment vertical="center" wrapText="1"/>
    </xf>
    <xf numFmtId="0" fontId="5" fillId="0" borderId="21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10" fillId="0" borderId="24" xfId="0" applyFont="1" applyBorder="1" applyAlignment="1">
      <alignment vertical="center"/>
    </xf>
    <xf numFmtId="0" fontId="1" fillId="0" borderId="22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44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1" fillId="0" borderId="23" xfId="0" applyFont="1" applyBorder="1" applyAlignment="1">
      <alignment vertical="center" wrapText="1"/>
    </xf>
    <xf numFmtId="0" fontId="10" fillId="0" borderId="23" xfId="0" applyFont="1" applyBorder="1" applyAlignment="1">
      <alignment vertical="center"/>
    </xf>
    <xf numFmtId="0" fontId="10" fillId="0" borderId="32" xfId="0" applyFont="1" applyBorder="1" applyAlignment="1"/>
    <xf numFmtId="0" fontId="10" fillId="0" borderId="52" xfId="0" applyFont="1" applyBorder="1" applyAlignment="1"/>
    <xf numFmtId="0" fontId="1" fillId="0" borderId="36" xfId="0" applyFont="1" applyBorder="1"/>
    <xf numFmtId="0" fontId="1" fillId="0" borderId="31" xfId="0" applyFont="1" applyBorder="1"/>
    <xf numFmtId="0" fontId="1" fillId="0" borderId="17" xfId="0" applyFont="1" applyBorder="1"/>
    <xf numFmtId="0" fontId="1" fillId="0" borderId="20" xfId="0" applyFont="1" applyBorder="1"/>
    <xf numFmtId="0" fontId="1" fillId="0" borderId="53" xfId="0" applyFont="1" applyBorder="1"/>
    <xf numFmtId="0" fontId="9" fillId="0" borderId="29" xfId="0" applyFont="1" applyBorder="1" applyAlignment="1">
      <alignment horizontal="center" vertical="center"/>
    </xf>
    <xf numFmtId="0" fontId="9" fillId="0" borderId="54" xfId="0" applyFont="1" applyBorder="1" applyAlignment="1">
      <alignment horizontal="center" vertical="center"/>
    </xf>
    <xf numFmtId="0" fontId="5" fillId="4" borderId="13" xfId="0" applyFont="1" applyFill="1" applyBorder="1" applyAlignment="1">
      <alignment vertical="center" wrapText="1"/>
    </xf>
    <xf numFmtId="0" fontId="5" fillId="4" borderId="11" xfId="0" applyFont="1" applyFill="1" applyBorder="1" applyAlignment="1">
      <alignment vertical="center" wrapText="1"/>
    </xf>
    <xf numFmtId="0" fontId="1" fillId="0" borderId="13" xfId="0" applyFont="1" applyBorder="1" applyAlignment="1">
      <alignment horizontal="center" vertical="center" wrapText="1"/>
    </xf>
    <xf numFmtId="0" fontId="10" fillId="0" borderId="56" xfId="0" applyFont="1" applyBorder="1" applyAlignment="1">
      <alignment horizontal="center" vertical="center"/>
    </xf>
    <xf numFmtId="0" fontId="10" fillId="0" borderId="57" xfId="0" applyFont="1" applyBorder="1" applyAlignment="1">
      <alignment horizontal="center" vertical="center"/>
    </xf>
    <xf numFmtId="0" fontId="10" fillId="0" borderId="49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5" fillId="4" borderId="32" xfId="0" applyFont="1" applyFill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1" fillId="0" borderId="27" xfId="0" applyFont="1" applyBorder="1" applyAlignment="1">
      <alignment vertical="center" wrapText="1"/>
    </xf>
    <xf numFmtId="0" fontId="5" fillId="4" borderId="40" xfId="0" applyFont="1" applyFill="1" applyBorder="1" applyAlignment="1">
      <alignment vertical="center" wrapText="1"/>
    </xf>
    <xf numFmtId="0" fontId="6" fillId="0" borderId="17" xfId="0" applyFont="1" applyBorder="1" applyAlignment="1">
      <alignment vertical="center"/>
    </xf>
    <xf numFmtId="0" fontId="6" fillId="0" borderId="20" xfId="0" applyFont="1" applyBorder="1" applyAlignment="1">
      <alignment vertical="center"/>
    </xf>
    <xf numFmtId="0" fontId="6" fillId="0" borderId="23" xfId="0" applyFont="1" applyBorder="1" applyAlignment="1">
      <alignment vertical="center"/>
    </xf>
    <xf numFmtId="0" fontId="1" fillId="0" borderId="19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9" fillId="0" borderId="24" xfId="0" applyFont="1" applyBorder="1" applyAlignment="1">
      <alignment vertical="center"/>
    </xf>
    <xf numFmtId="0" fontId="5" fillId="0" borderId="24" xfId="0" applyFont="1" applyBorder="1" applyAlignment="1">
      <alignment vertical="center" wrapText="1"/>
    </xf>
    <xf numFmtId="0" fontId="10" fillId="0" borderId="5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10" fillId="0" borderId="63" xfId="0" applyFont="1" applyBorder="1" applyAlignment="1">
      <alignment horizontal="center" vertical="center"/>
    </xf>
    <xf numFmtId="0" fontId="10" fillId="0" borderId="28" xfId="0" applyFont="1" applyBorder="1" applyAlignment="1"/>
    <xf numFmtId="0" fontId="10" fillId="0" borderId="25" xfId="0" applyFont="1" applyBorder="1" applyAlignment="1"/>
    <xf numFmtId="0" fontId="1" fillId="0" borderId="17" xfId="0" applyFont="1" applyBorder="1" applyAlignment="1">
      <alignment vertical="center" wrapText="1"/>
    </xf>
    <xf numFmtId="0" fontId="1" fillId="0" borderId="24" xfId="0" applyFont="1" applyBorder="1"/>
    <xf numFmtId="0" fontId="5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0" fillId="0" borderId="51" xfId="0" applyFont="1" applyBorder="1" applyAlignment="1">
      <alignment vertical="center" wrapText="1"/>
    </xf>
    <xf numFmtId="0" fontId="1" fillId="0" borderId="24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5" fillId="0" borderId="19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4" fillId="0" borderId="14" xfId="0" applyFont="1" applyBorder="1" applyAlignment="1">
      <alignment vertical="center" wrapText="1"/>
    </xf>
    <xf numFmtId="0" fontId="14" fillId="0" borderId="45" xfId="0" applyFont="1" applyBorder="1" applyAlignment="1">
      <alignment vertical="center" wrapText="1"/>
    </xf>
    <xf numFmtId="0" fontId="14" fillId="0" borderId="46" xfId="0" applyFont="1" applyBorder="1" applyAlignment="1">
      <alignment vertical="center" wrapText="1"/>
    </xf>
    <xf numFmtId="0" fontId="17" fillId="0" borderId="14" xfId="0" applyFont="1" applyBorder="1" applyAlignment="1">
      <alignment vertical="center" wrapText="1"/>
    </xf>
    <xf numFmtId="0" fontId="17" fillId="0" borderId="45" xfId="0" applyFont="1" applyBorder="1" applyAlignment="1">
      <alignment vertical="center" wrapText="1"/>
    </xf>
    <xf numFmtId="0" fontId="17" fillId="0" borderId="46" xfId="0" applyFont="1" applyBorder="1" applyAlignment="1">
      <alignment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/>
    </xf>
    <xf numFmtId="0" fontId="5" fillId="0" borderId="24" xfId="0" applyFont="1" applyBorder="1" applyAlignment="1">
      <alignment horizontal="center" vertical="center"/>
    </xf>
    <xf numFmtId="0" fontId="5" fillId="4" borderId="22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9" fillId="4" borderId="24" xfId="0" applyFont="1" applyFill="1" applyBorder="1" applyAlignment="1">
      <alignment horizontal="center" vertical="center"/>
    </xf>
    <xf numFmtId="0" fontId="10" fillId="0" borderId="24" xfId="0" applyFont="1" applyFill="1" applyBorder="1" applyAlignment="1">
      <alignment horizontal="center" vertical="center"/>
    </xf>
    <xf numFmtId="0" fontId="5" fillId="4" borderId="40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1" fillId="0" borderId="22" xfId="0" quotePrefix="1" applyFont="1" applyBorder="1" applyAlignment="1">
      <alignment horizontal="center" vertical="center" wrapText="1"/>
    </xf>
    <xf numFmtId="0" fontId="1" fillId="0" borderId="13" xfId="0" quotePrefix="1" applyFont="1" applyBorder="1" applyAlignment="1">
      <alignment horizontal="center" vertical="center" wrapText="1"/>
    </xf>
    <xf numFmtId="0" fontId="1" fillId="0" borderId="27" xfId="0" quotePrefix="1" applyFont="1" applyBorder="1" applyAlignment="1">
      <alignment horizontal="center" vertical="center" wrapText="1"/>
    </xf>
    <xf numFmtId="0" fontId="1" fillId="0" borderId="55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9" fillId="4" borderId="15" xfId="0" applyFont="1" applyFill="1" applyBorder="1" applyAlignment="1">
      <alignment horizontal="center" vertical="center"/>
    </xf>
    <xf numFmtId="0" fontId="9" fillId="4" borderId="19" xfId="0" applyFont="1" applyFill="1" applyBorder="1" applyAlignment="1">
      <alignment horizontal="center" vertical="center"/>
    </xf>
    <xf numFmtId="0" fontId="9" fillId="4" borderId="32" xfId="0" applyFont="1" applyFill="1" applyBorder="1" applyAlignment="1">
      <alignment horizontal="center" vertical="center"/>
    </xf>
    <xf numFmtId="0" fontId="5" fillId="4" borderId="32" xfId="0" applyFont="1" applyFill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0" fillId="0" borderId="40" xfId="0" applyFont="1" applyBorder="1" applyAlignment="1">
      <alignment horizontal="center"/>
    </xf>
    <xf numFmtId="0" fontId="10" fillId="0" borderId="28" xfId="0" applyFont="1" applyBorder="1" applyAlignment="1">
      <alignment horizontal="center"/>
    </xf>
    <xf numFmtId="0" fontId="10" fillId="0" borderId="49" xfId="0" applyFont="1" applyBorder="1" applyAlignment="1">
      <alignment horizontal="center"/>
    </xf>
    <xf numFmtId="0" fontId="10" fillId="0" borderId="25" xfId="0" applyFont="1" applyBorder="1" applyAlignment="1">
      <alignment horizontal="center"/>
    </xf>
    <xf numFmtId="0" fontId="5" fillId="0" borderId="48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10" fillId="4" borderId="24" xfId="0" applyFont="1" applyFill="1" applyBorder="1" applyAlignment="1">
      <alignment horizontal="center" vertical="center" wrapText="1"/>
    </xf>
    <xf numFmtId="0" fontId="1" fillId="0" borderId="58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19" fillId="0" borderId="24" xfId="0" applyFont="1" applyBorder="1" applyAlignment="1">
      <alignment horizontal="center" vertical="center"/>
    </xf>
    <xf numFmtId="0" fontId="1" fillId="0" borderId="44" xfId="0" applyFont="1" applyBorder="1" applyAlignment="1">
      <alignment horizontal="center" vertical="center" wrapText="1"/>
    </xf>
    <xf numFmtId="0" fontId="9" fillId="4" borderId="29" xfId="0" applyFont="1" applyFill="1" applyBorder="1" applyAlignment="1">
      <alignment horizontal="center" vertical="center"/>
    </xf>
    <xf numFmtId="0" fontId="9" fillId="4" borderId="30" xfId="0" applyFont="1" applyFill="1" applyBorder="1" applyAlignment="1">
      <alignment horizontal="center" vertical="center"/>
    </xf>
    <xf numFmtId="0" fontId="9" fillId="4" borderId="52" xfId="0" applyFont="1" applyFill="1" applyBorder="1" applyAlignment="1">
      <alignment horizontal="center" vertical="center"/>
    </xf>
    <xf numFmtId="0" fontId="9" fillId="4" borderId="17" xfId="0" applyFont="1" applyFill="1" applyBorder="1" applyAlignment="1">
      <alignment horizontal="center" vertical="center" wrapText="1"/>
    </xf>
    <xf numFmtId="0" fontId="9" fillId="4" borderId="20" xfId="0" applyFont="1" applyFill="1" applyBorder="1" applyAlignment="1">
      <alignment horizontal="center" vertical="center"/>
    </xf>
    <xf numFmtId="0" fontId="10" fillId="4" borderId="17" xfId="0" applyFont="1" applyFill="1" applyBorder="1" applyAlignment="1">
      <alignment horizontal="center" vertical="center" wrapText="1"/>
    </xf>
    <xf numFmtId="0" fontId="10" fillId="4" borderId="20" xfId="0" applyFont="1" applyFill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wrapText="1"/>
    </xf>
    <xf numFmtId="0" fontId="9" fillId="0" borderId="48" xfId="0" applyFont="1" applyBorder="1" applyAlignment="1">
      <alignment horizontal="center" vertical="center" wrapText="1"/>
    </xf>
    <xf numFmtId="0" fontId="9" fillId="0" borderId="5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/>
    </xf>
    <xf numFmtId="0" fontId="6" fillId="0" borderId="48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9" fillId="4" borderId="23" xfId="0" applyFont="1" applyFill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5" fillId="0" borderId="60" xfId="0" applyFont="1" applyBorder="1" applyAlignment="1">
      <alignment horizontal="center" vertical="center" wrapText="1"/>
    </xf>
    <xf numFmtId="0" fontId="5" fillId="0" borderId="59" xfId="0" applyFont="1" applyBorder="1" applyAlignment="1">
      <alignment horizontal="center" vertical="center" wrapText="1"/>
    </xf>
    <xf numFmtId="0" fontId="5" fillId="0" borderId="61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9" fillId="0" borderId="47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5" fillId="0" borderId="51" xfId="0" applyFont="1" applyBorder="1" applyAlignment="1">
      <alignment horizontal="center" vertical="center" wrapText="1"/>
    </xf>
    <xf numFmtId="0" fontId="10" fillId="0" borderId="53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5" fillId="4" borderId="50" xfId="0" applyFont="1" applyFill="1" applyBorder="1" applyAlignment="1">
      <alignment horizontal="center" vertical="center" wrapText="1"/>
    </xf>
    <xf numFmtId="0" fontId="5" fillId="4" borderId="48" xfId="0" applyFont="1" applyFill="1" applyBorder="1" applyAlignment="1">
      <alignment horizontal="center" vertical="center" wrapText="1"/>
    </xf>
    <xf numFmtId="0" fontId="5" fillId="4" borderId="51" xfId="0" applyFont="1" applyFill="1" applyBorder="1" applyAlignment="1">
      <alignment horizontal="center" vertical="center" wrapText="1"/>
    </xf>
    <xf numFmtId="0" fontId="1" fillId="5" borderId="62" xfId="0" applyFont="1" applyFill="1" applyBorder="1" applyAlignment="1">
      <alignment horizontal="center" vertical="center" wrapText="1"/>
    </xf>
    <xf numFmtId="0" fontId="1" fillId="5" borderId="11" xfId="0" applyFont="1" applyFill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10" fillId="0" borderId="40" xfId="0" applyFont="1" applyBorder="1" applyAlignment="1">
      <alignment horizontal="center" vertical="center" wrapText="1"/>
    </xf>
    <xf numFmtId="0" fontId="1" fillId="5" borderId="18" xfId="0" applyFont="1" applyFill="1" applyBorder="1" applyAlignment="1">
      <alignment horizontal="center" vertical="center" wrapText="1"/>
    </xf>
    <xf numFmtId="0" fontId="1" fillId="5" borderId="51" xfId="0" applyFont="1" applyFill="1" applyBorder="1" applyAlignment="1">
      <alignment horizontal="center" vertical="center" wrapText="1"/>
    </xf>
    <xf numFmtId="0" fontId="1" fillId="0" borderId="5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0" fillId="0" borderId="50" xfId="0" applyFont="1" applyBorder="1" applyAlignment="1">
      <alignment horizontal="center" vertical="center" wrapText="1"/>
    </xf>
    <xf numFmtId="0" fontId="10" fillId="0" borderId="48" xfId="0" applyFont="1" applyBorder="1" applyAlignment="1">
      <alignment horizontal="center" vertical="center" wrapText="1"/>
    </xf>
    <xf numFmtId="0" fontId="10" fillId="0" borderId="51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28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9" fillId="0" borderId="53" xfId="0" applyFont="1" applyBorder="1" applyAlignment="1">
      <alignment horizontal="center" vertical="center"/>
    </xf>
    <xf numFmtId="0" fontId="10" fillId="4" borderId="23" xfId="0" applyFont="1" applyFill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1" fillId="0" borderId="5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/>
    </xf>
    <xf numFmtId="0" fontId="9" fillId="4" borderId="24" xfId="0" applyFont="1" applyFill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5" fillId="0" borderId="4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5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9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9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9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9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9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9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9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9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9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9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9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9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9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9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9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9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9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9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9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9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9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9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9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9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9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9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9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9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9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9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9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9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9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9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9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9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9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9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9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9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9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9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9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9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9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9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9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9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9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9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9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9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9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9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9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6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6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6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6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6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1042153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6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6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6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6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6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6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6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6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6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6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6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6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6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6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6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6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6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6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6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6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6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6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6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6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6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6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6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6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6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6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6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6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6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6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6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6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6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6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6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6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6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6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6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41294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9429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CxnSpPr/>
      </xdr:nvCxnSpPr>
      <xdr:spPr>
        <a:xfrm>
          <a:off x="2124075" y="609600"/>
          <a:ext cx="1371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CxnSpPr/>
      </xdr:nvCxnSpPr>
      <xdr:spPr>
        <a:xfrm>
          <a:off x="5829300" y="638175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7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7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7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7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7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7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7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883403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7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7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7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7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7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7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7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7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7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7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7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7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7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7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7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7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7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7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7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7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7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7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7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7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7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7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7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7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7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7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7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7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7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7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7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7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7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7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8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8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8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8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8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8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8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8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8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8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8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8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8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8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8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8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8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8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8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8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8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8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8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8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8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8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8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8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8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8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8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8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8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8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8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8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8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8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8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8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8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8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8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8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8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8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8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8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8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8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8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8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8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8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8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A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A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A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A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A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A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A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A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A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A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A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A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A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A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A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A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A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A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A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A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A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A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A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A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A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A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A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A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A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A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A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A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A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A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A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A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A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A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A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A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A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A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A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A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A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A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A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A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A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A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A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A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A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A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A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A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A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A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A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4"/>
  <sheetViews>
    <sheetView topLeftCell="A4" zoomScale="96" zoomScaleNormal="96" workbookViewId="0">
      <selection activeCell="I16" sqref="I16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71093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3" customFormat="1" ht="24.95" customHeight="1">
      <c r="A2" s="196"/>
      <c r="B2" s="196"/>
      <c r="C2" s="196"/>
      <c r="D2" s="103"/>
      <c r="E2" s="197" t="s">
        <v>0</v>
      </c>
      <c r="F2" s="198"/>
      <c r="G2" s="103"/>
    </row>
    <row r="3" spans="1:7" s="3" customFormat="1" ht="13.5">
      <c r="A3" s="199"/>
      <c r="B3" s="200"/>
      <c r="C3" s="200"/>
      <c r="E3" s="200"/>
      <c r="F3" s="200"/>
      <c r="G3" s="103"/>
    </row>
    <row r="4" spans="1:7" s="5" customFormat="1" ht="32.25" customHeight="1" thickBot="1">
      <c r="A4" s="201" t="s">
        <v>139</v>
      </c>
      <c r="B4" s="202"/>
      <c r="C4" s="202"/>
      <c r="D4" s="202"/>
      <c r="E4" s="202"/>
      <c r="F4" s="202"/>
      <c r="G4" s="104"/>
    </row>
    <row r="5" spans="1:7" s="5" customFormat="1" ht="15.75">
      <c r="A5" s="203" t="s">
        <v>1</v>
      </c>
      <c r="B5" s="204"/>
      <c r="C5" s="205" t="s">
        <v>23</v>
      </c>
      <c r="D5" s="206"/>
      <c r="E5" s="206"/>
      <c r="F5" s="207"/>
      <c r="G5" s="104"/>
    </row>
    <row r="6" spans="1:7" s="5" customFormat="1" ht="15.75">
      <c r="A6" s="208" t="s">
        <v>2</v>
      </c>
      <c r="B6" s="209"/>
      <c r="C6" s="210" t="s">
        <v>142</v>
      </c>
      <c r="D6" s="211"/>
      <c r="E6" s="211"/>
      <c r="F6" s="212"/>
      <c r="G6" s="6"/>
    </row>
    <row r="7" spans="1:7" s="5" customFormat="1" ht="16.5" thickBot="1">
      <c r="A7" s="213" t="s">
        <v>3</v>
      </c>
      <c r="B7" s="214"/>
      <c r="C7" s="215" t="s">
        <v>4</v>
      </c>
      <c r="D7" s="216"/>
      <c r="E7" s="216"/>
      <c r="F7" s="217"/>
      <c r="G7" s="6"/>
    </row>
    <row r="8" spans="1:7" s="5" customFormat="1" ht="16.5" thickBot="1">
      <c r="A8" s="7" t="s">
        <v>5</v>
      </c>
      <c r="B8" s="7" t="s">
        <v>6</v>
      </c>
      <c r="C8" s="8" t="s">
        <v>7</v>
      </c>
      <c r="D8" s="8" t="s">
        <v>8</v>
      </c>
      <c r="E8" s="9" t="s">
        <v>9</v>
      </c>
      <c r="F8" s="9" t="s">
        <v>10</v>
      </c>
      <c r="G8" s="6"/>
    </row>
    <row r="9" spans="1:7" s="5" customFormat="1" ht="16.5" thickBot="1">
      <c r="A9" s="10"/>
      <c r="B9" s="11">
        <v>1</v>
      </c>
      <c r="C9" s="170" t="s">
        <v>68</v>
      </c>
      <c r="D9" s="193" t="s">
        <v>69</v>
      </c>
      <c r="E9" s="188" t="s">
        <v>70</v>
      </c>
      <c r="F9" s="218" t="s">
        <v>79</v>
      </c>
      <c r="G9" s="6"/>
    </row>
    <row r="10" spans="1:7" s="5" customFormat="1" ht="16.5" thickBot="1">
      <c r="A10" s="173" t="s">
        <v>11</v>
      </c>
      <c r="B10" s="11">
        <v>2</v>
      </c>
      <c r="C10" s="170"/>
      <c r="D10" s="193"/>
      <c r="E10" s="188"/>
      <c r="F10" s="219"/>
      <c r="G10" s="6"/>
    </row>
    <row r="11" spans="1:7" s="5" customFormat="1" ht="16.5" thickBot="1">
      <c r="A11" s="173"/>
      <c r="B11" s="11">
        <v>3</v>
      </c>
      <c r="C11" s="170"/>
      <c r="D11" s="193"/>
      <c r="E11" s="188"/>
      <c r="F11" s="219"/>
      <c r="G11" s="6"/>
    </row>
    <row r="12" spans="1:7" s="5" customFormat="1" ht="16.5" thickBot="1">
      <c r="A12" s="173"/>
      <c r="B12" s="11">
        <v>4</v>
      </c>
      <c r="C12" s="170"/>
      <c r="D12" s="193"/>
      <c r="E12" s="188"/>
      <c r="F12" s="219"/>
      <c r="G12" s="6"/>
    </row>
    <row r="13" spans="1:7" s="5" customFormat="1" ht="16.5" thickBot="1">
      <c r="A13" s="173"/>
      <c r="B13" s="11">
        <v>5</v>
      </c>
      <c r="C13" s="170"/>
      <c r="D13" s="193"/>
      <c r="E13" s="188"/>
      <c r="F13" s="219"/>
      <c r="G13" s="6"/>
    </row>
    <row r="14" spans="1:7" s="5" customFormat="1" ht="16.5" thickBot="1">
      <c r="A14" s="173"/>
      <c r="B14" s="11">
        <v>6</v>
      </c>
      <c r="C14" s="170"/>
      <c r="D14" s="193"/>
      <c r="E14" s="188"/>
      <c r="F14" s="220"/>
      <c r="G14" s="6"/>
    </row>
    <row r="15" spans="1:7" s="23" customFormat="1" ht="16.5" thickBot="1">
      <c r="A15" s="188" t="s">
        <v>12</v>
      </c>
      <c r="B15" s="20">
        <v>7</v>
      </c>
      <c r="C15" s="169" t="s">
        <v>67</v>
      </c>
      <c r="D15" s="192" t="s">
        <v>62</v>
      </c>
      <c r="E15" s="189" t="s">
        <v>64</v>
      </c>
      <c r="F15" s="22"/>
    </row>
    <row r="16" spans="1:7" s="23" customFormat="1" ht="16.5" thickBot="1">
      <c r="A16" s="188"/>
      <c r="B16" s="20">
        <v>8</v>
      </c>
      <c r="C16" s="169"/>
      <c r="D16" s="192"/>
      <c r="E16" s="190"/>
      <c r="F16" s="22"/>
    </row>
    <row r="17" spans="1:12" s="23" customFormat="1" ht="16.5" thickBot="1">
      <c r="A17" s="188"/>
      <c r="B17" s="20">
        <v>9</v>
      </c>
      <c r="C17" s="169"/>
      <c r="D17" s="192"/>
      <c r="E17" s="190"/>
      <c r="F17" s="22"/>
    </row>
    <row r="18" spans="1:12" s="23" customFormat="1" ht="16.5" thickBot="1">
      <c r="A18" s="188"/>
      <c r="B18" s="20">
        <v>10</v>
      </c>
      <c r="C18" s="169"/>
      <c r="D18" s="192"/>
      <c r="E18" s="191"/>
      <c r="F18" s="22"/>
    </row>
    <row r="19" spans="1:12" s="23" customFormat="1" ht="16.5" thickBot="1">
      <c r="A19" s="188"/>
      <c r="B19" s="20">
        <v>11</v>
      </c>
      <c r="C19" s="115"/>
      <c r="D19" s="116"/>
      <c r="E19" s="117"/>
      <c r="F19" s="22"/>
    </row>
    <row r="20" spans="1:12" s="23" customFormat="1" ht="16.5" thickBot="1">
      <c r="A20" s="188"/>
      <c r="B20" s="20">
        <v>12</v>
      </c>
      <c r="C20" s="127"/>
      <c r="D20" s="128"/>
      <c r="E20" s="118"/>
      <c r="F20" s="22"/>
    </row>
    <row r="21" spans="1:12" ht="15.75" customHeight="1" thickBot="1">
      <c r="A21" s="173" t="s">
        <v>13</v>
      </c>
      <c r="B21" s="134">
        <v>1</v>
      </c>
      <c r="C21" s="129"/>
      <c r="D21" s="131"/>
      <c r="E21" s="133"/>
      <c r="F21" s="26"/>
      <c r="G21" s="27"/>
      <c r="H21" s="28"/>
      <c r="I21" s="29"/>
      <c r="J21" s="29"/>
      <c r="K21" s="29"/>
      <c r="L21" s="29"/>
    </row>
    <row r="22" spans="1:12" ht="15" customHeight="1" thickBot="1">
      <c r="A22" s="173"/>
      <c r="B22" s="134">
        <v>2</v>
      </c>
      <c r="C22" s="130"/>
      <c r="D22" s="132"/>
      <c r="E22" s="132"/>
      <c r="F22" s="32"/>
      <c r="G22" s="23"/>
      <c r="H22" s="23"/>
    </row>
    <row r="23" spans="1:12" ht="16.5" thickBot="1">
      <c r="A23" s="173"/>
      <c r="B23" s="134">
        <v>3</v>
      </c>
      <c r="C23" s="221" t="s">
        <v>71</v>
      </c>
      <c r="D23" s="223" t="s">
        <v>72</v>
      </c>
      <c r="E23" s="187"/>
      <c r="F23" s="32"/>
      <c r="G23" s="23"/>
    </row>
    <row r="24" spans="1:12" ht="16.5" thickBot="1">
      <c r="A24" s="173"/>
      <c r="B24" s="135">
        <v>4</v>
      </c>
      <c r="C24" s="222"/>
      <c r="D24" s="223"/>
      <c r="E24" s="187"/>
      <c r="F24" s="32"/>
      <c r="G24" s="23"/>
      <c r="J24" s="35"/>
      <c r="K24" s="23"/>
      <c r="L24" s="23"/>
    </row>
    <row r="25" spans="1:12" ht="16.5" thickBot="1">
      <c r="A25" s="173"/>
      <c r="B25" s="11">
        <v>5</v>
      </c>
      <c r="C25" s="169" t="s">
        <v>59</v>
      </c>
      <c r="D25" s="169" t="s">
        <v>60</v>
      </c>
      <c r="E25" s="194"/>
      <c r="F25" s="32"/>
      <c r="G25" s="23"/>
      <c r="H25" s="23"/>
      <c r="I25" s="34"/>
      <c r="J25" s="35"/>
      <c r="K25" s="23"/>
      <c r="L25" s="23"/>
    </row>
    <row r="26" spans="1:12" ht="16.5" thickBot="1">
      <c r="A26" s="174"/>
      <c r="B26" s="11">
        <v>6</v>
      </c>
      <c r="C26" s="169"/>
      <c r="D26" s="169"/>
      <c r="E26" s="195"/>
      <c r="F26" s="40"/>
      <c r="G26" s="23"/>
      <c r="H26" s="23"/>
      <c r="I26" s="34"/>
      <c r="J26" s="35"/>
      <c r="K26" s="23"/>
      <c r="L26" s="23"/>
    </row>
    <row r="27" spans="1:12" ht="16.5" customHeight="1" thickBot="1">
      <c r="A27" s="172" t="s">
        <v>14</v>
      </c>
      <c r="B27" s="134">
        <v>1</v>
      </c>
      <c r="C27" s="169" t="s">
        <v>73</v>
      </c>
      <c r="D27" s="170" t="s">
        <v>72</v>
      </c>
      <c r="E27" s="171" t="s">
        <v>74</v>
      </c>
      <c r="F27" s="121"/>
      <c r="G27" s="23"/>
      <c r="H27" s="23"/>
      <c r="I27" s="34"/>
      <c r="J27" s="35"/>
      <c r="K27" s="23"/>
      <c r="L27" s="23"/>
    </row>
    <row r="28" spans="1:12" ht="16.5" thickBot="1">
      <c r="A28" s="173"/>
      <c r="B28" s="134">
        <v>2</v>
      </c>
      <c r="C28" s="169"/>
      <c r="D28" s="170"/>
      <c r="E28" s="171"/>
      <c r="F28" s="122"/>
      <c r="G28" s="23"/>
      <c r="H28" s="23"/>
      <c r="I28" s="34"/>
      <c r="J28" s="35"/>
      <c r="K28" s="23"/>
      <c r="L28" s="23"/>
    </row>
    <row r="29" spans="1:12" ht="16.5" thickBot="1">
      <c r="A29" s="173"/>
      <c r="B29" s="134">
        <v>3</v>
      </c>
      <c r="C29" s="169"/>
      <c r="D29" s="170"/>
      <c r="E29" s="171"/>
      <c r="F29" s="123"/>
      <c r="G29" s="23"/>
      <c r="H29" s="169"/>
      <c r="I29" s="170"/>
      <c r="J29" s="171"/>
      <c r="K29" s="23"/>
      <c r="L29" s="23"/>
    </row>
    <row r="30" spans="1:12" ht="16.5" thickBot="1">
      <c r="A30" s="173"/>
      <c r="B30" s="135">
        <v>4</v>
      </c>
      <c r="C30" s="169"/>
      <c r="D30" s="170"/>
      <c r="E30" s="171"/>
      <c r="F30" s="124"/>
      <c r="G30" s="23"/>
      <c r="H30" s="169"/>
      <c r="I30" s="170"/>
      <c r="J30" s="171"/>
      <c r="K30" s="23"/>
      <c r="L30" s="23"/>
    </row>
    <row r="31" spans="1:12" ht="16.5" thickBot="1">
      <c r="A31" s="173"/>
      <c r="B31" s="11">
        <v>5</v>
      </c>
      <c r="C31" s="125"/>
      <c r="D31" s="126"/>
      <c r="E31" s="117"/>
      <c r="F31" s="84"/>
      <c r="G31" s="23"/>
      <c r="H31" s="169"/>
      <c r="I31" s="170"/>
      <c r="J31" s="171"/>
      <c r="K31" s="23"/>
      <c r="L31" s="23"/>
    </row>
    <row r="32" spans="1:12" ht="16.5" thickBot="1">
      <c r="A32" s="173"/>
      <c r="B32" s="11">
        <v>6</v>
      </c>
      <c r="C32" s="119"/>
      <c r="D32" s="120"/>
      <c r="E32" s="118"/>
      <c r="F32" s="91"/>
      <c r="G32" s="23"/>
      <c r="H32" s="169"/>
      <c r="I32" s="170"/>
      <c r="J32" s="171"/>
      <c r="K32" s="23"/>
      <c r="L32" s="23"/>
    </row>
    <row r="33" spans="1:12" ht="16.5" thickBot="1">
      <c r="A33" s="172" t="s">
        <v>15</v>
      </c>
      <c r="B33" s="11">
        <v>1</v>
      </c>
      <c r="C33" s="169" t="s">
        <v>65</v>
      </c>
      <c r="D33" s="170" t="s">
        <v>60</v>
      </c>
      <c r="E33" s="171" t="s">
        <v>66</v>
      </c>
      <c r="F33" s="113"/>
      <c r="G33" s="23"/>
      <c r="H33" s="23"/>
      <c r="I33" s="23"/>
      <c r="J33" s="23"/>
      <c r="K33" s="23"/>
      <c r="L33" s="23"/>
    </row>
    <row r="34" spans="1:12" ht="16.5" thickBot="1">
      <c r="A34" s="173"/>
      <c r="B34" s="11">
        <v>2</v>
      </c>
      <c r="C34" s="169"/>
      <c r="D34" s="170"/>
      <c r="E34" s="171"/>
      <c r="F34" s="113"/>
      <c r="G34" s="23"/>
      <c r="H34" s="23"/>
      <c r="I34" s="23"/>
      <c r="J34" s="23"/>
      <c r="K34" s="23"/>
      <c r="L34" s="23"/>
    </row>
    <row r="35" spans="1:12" ht="16.5" thickBot="1">
      <c r="A35" s="173"/>
      <c r="B35" s="11">
        <v>3</v>
      </c>
      <c r="C35" s="169"/>
      <c r="D35" s="170"/>
      <c r="E35" s="171"/>
      <c r="F35" s="102"/>
      <c r="G35" s="23"/>
      <c r="H35" s="23"/>
      <c r="I35" s="23"/>
      <c r="J35" s="23"/>
      <c r="K35" s="23"/>
      <c r="L35" s="23"/>
    </row>
    <row r="36" spans="1:12" ht="16.5" thickBot="1">
      <c r="A36" s="173"/>
      <c r="B36" s="11">
        <v>4</v>
      </c>
      <c r="C36" s="169"/>
      <c r="D36" s="170"/>
      <c r="E36" s="171"/>
      <c r="F36" s="102"/>
      <c r="G36" s="23"/>
      <c r="H36" s="23"/>
      <c r="I36" s="23"/>
      <c r="J36" s="23"/>
      <c r="K36" s="23"/>
      <c r="L36" s="23"/>
    </row>
    <row r="37" spans="1:12" ht="16.5" thickBot="1">
      <c r="A37" s="173"/>
      <c r="B37" s="11">
        <v>5</v>
      </c>
      <c r="C37" s="119"/>
      <c r="D37" s="99"/>
      <c r="E37" s="136"/>
      <c r="F37" s="113"/>
      <c r="G37" s="23"/>
      <c r="H37" s="23"/>
      <c r="I37" s="23"/>
      <c r="J37" s="23"/>
      <c r="K37" s="23"/>
      <c r="L37" s="23"/>
    </row>
    <row r="38" spans="1:12" ht="16.5" thickBot="1">
      <c r="A38" s="173"/>
      <c r="B38" s="11">
        <v>6</v>
      </c>
      <c r="C38" s="119"/>
      <c r="D38" s="99"/>
      <c r="E38" s="137"/>
      <c r="F38" s="114"/>
      <c r="G38" s="23"/>
      <c r="H38" s="23"/>
      <c r="I38" s="23"/>
      <c r="J38" s="23"/>
      <c r="K38" s="23"/>
      <c r="L38" s="23"/>
    </row>
    <row r="39" spans="1:12" ht="15.75">
      <c r="A39" s="172" t="s">
        <v>16</v>
      </c>
      <c r="B39" s="24">
        <v>7</v>
      </c>
      <c r="C39" s="45"/>
      <c r="D39" s="68"/>
      <c r="E39" s="62"/>
      <c r="F39" s="63"/>
    </row>
    <row r="40" spans="1:12" ht="15.75">
      <c r="A40" s="173"/>
      <c r="B40" s="30">
        <v>8</v>
      </c>
      <c r="C40" s="185" t="s">
        <v>57</v>
      </c>
      <c r="D40" s="185" t="s">
        <v>35</v>
      </c>
      <c r="E40" s="176" t="s">
        <v>34</v>
      </c>
      <c r="F40" s="63"/>
    </row>
    <row r="41" spans="1:12" ht="15.75">
      <c r="A41" s="173"/>
      <c r="B41" s="33">
        <v>9</v>
      </c>
      <c r="C41" s="185"/>
      <c r="D41" s="185"/>
      <c r="E41" s="176"/>
      <c r="F41" s="178" t="s">
        <v>33</v>
      </c>
    </row>
    <row r="42" spans="1:12" ht="15.75">
      <c r="A42" s="173"/>
      <c r="B42" s="30">
        <v>10</v>
      </c>
      <c r="C42" s="185"/>
      <c r="D42" s="185"/>
      <c r="E42" s="176"/>
      <c r="F42" s="178"/>
    </row>
    <row r="43" spans="1:12" ht="15.75">
      <c r="A43" s="173"/>
      <c r="B43" s="30">
        <v>11</v>
      </c>
      <c r="C43" s="185"/>
      <c r="D43" s="185"/>
      <c r="E43" s="176"/>
      <c r="F43" s="63"/>
    </row>
    <row r="44" spans="1:12" ht="16.5" thickBot="1">
      <c r="A44" s="174"/>
      <c r="B44" s="36">
        <v>12</v>
      </c>
      <c r="C44" s="186"/>
      <c r="D44" s="186"/>
      <c r="E44" s="177"/>
      <c r="F44" s="67"/>
    </row>
    <row r="46" spans="1:12" ht="15.75">
      <c r="C46" s="23"/>
      <c r="D46" s="175" t="s">
        <v>18</v>
      </c>
      <c r="E46" s="175"/>
      <c r="F46" s="175"/>
    </row>
    <row r="47" spans="1:12" ht="15.75">
      <c r="C47" s="34"/>
      <c r="E47" s="48" t="s">
        <v>17</v>
      </c>
      <c r="F47" s="48"/>
    </row>
    <row r="65" spans="2:6" ht="13.5" thickBot="1"/>
    <row r="66" spans="2:6" ht="16.5" thickBot="1">
      <c r="B66" s="49"/>
      <c r="C66" s="50"/>
      <c r="D66" s="51"/>
      <c r="E66" s="52"/>
    </row>
    <row r="67" spans="2:6" ht="16.5" thickBot="1">
      <c r="B67" s="179"/>
      <c r="C67" s="180"/>
      <c r="D67" s="181"/>
      <c r="E67" s="53"/>
    </row>
    <row r="68" spans="2:6" ht="16.5" thickBot="1">
      <c r="B68" s="54"/>
      <c r="C68" s="55"/>
      <c r="D68" s="56"/>
      <c r="E68" s="55"/>
    </row>
    <row r="69" spans="2:6" ht="16.5" thickBot="1">
      <c r="B69" s="54"/>
      <c r="C69" s="55"/>
      <c r="D69" s="56"/>
      <c r="E69" s="55"/>
    </row>
    <row r="70" spans="2:6" ht="16.5" thickBot="1">
      <c r="B70" s="54"/>
      <c r="C70" s="55"/>
      <c r="D70" s="56"/>
      <c r="E70" s="55"/>
    </row>
    <row r="71" spans="2:6" ht="16.5" thickBot="1">
      <c r="B71" s="54"/>
      <c r="C71" s="55"/>
      <c r="D71" s="56"/>
      <c r="E71" s="56"/>
      <c r="F71" s="57"/>
    </row>
    <row r="72" spans="2:6" ht="16.5" thickBot="1">
      <c r="B72" s="54"/>
      <c r="C72" s="55"/>
      <c r="D72" s="56"/>
      <c r="E72" s="56"/>
      <c r="F72" s="57"/>
    </row>
    <row r="73" spans="2:6" ht="16.5" thickBot="1">
      <c r="B73" s="58"/>
      <c r="C73" s="59"/>
      <c r="D73" s="60"/>
      <c r="E73" s="55"/>
      <c r="F73" s="57"/>
    </row>
    <row r="74" spans="2:6" ht="16.5" thickBot="1">
      <c r="B74" s="182"/>
      <c r="C74" s="183"/>
      <c r="D74" s="184"/>
      <c r="E74" s="53"/>
    </row>
  </sheetData>
  <mergeCells count="46">
    <mergeCell ref="E25:E26"/>
    <mergeCell ref="C33:C3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F9:F14"/>
    <mergeCell ref="C23:C24"/>
    <mergeCell ref="D23:D24"/>
    <mergeCell ref="E23:E24"/>
    <mergeCell ref="A15:A20"/>
    <mergeCell ref="A10:A14"/>
    <mergeCell ref="C9:C14"/>
    <mergeCell ref="E15:E18"/>
    <mergeCell ref="C15:C18"/>
    <mergeCell ref="D15:D18"/>
    <mergeCell ref="D9:D14"/>
    <mergeCell ref="E9:E14"/>
    <mergeCell ref="B67:D67"/>
    <mergeCell ref="B74:D74"/>
    <mergeCell ref="A21:A26"/>
    <mergeCell ref="A27:A32"/>
    <mergeCell ref="A33:A38"/>
    <mergeCell ref="C40:C44"/>
    <mergeCell ref="D40:D44"/>
    <mergeCell ref="C27:C30"/>
    <mergeCell ref="D27:D30"/>
    <mergeCell ref="D33:D36"/>
    <mergeCell ref="C25:C26"/>
    <mergeCell ref="D25:D26"/>
    <mergeCell ref="H29:H32"/>
    <mergeCell ref="I29:I32"/>
    <mergeCell ref="J29:J32"/>
    <mergeCell ref="A39:A44"/>
    <mergeCell ref="D46:F46"/>
    <mergeCell ref="E40:E44"/>
    <mergeCell ref="F41:F42"/>
    <mergeCell ref="E27:E30"/>
    <mergeCell ref="E33:E36"/>
  </mergeCells>
  <pageMargins left="0.7" right="0.7" top="0.75" bottom="0.75" header="0.3" footer="0.3"/>
  <pageSetup scale="68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4"/>
  <sheetViews>
    <sheetView zoomScale="96" zoomScaleNormal="96" workbookViewId="0">
      <selection activeCell="C6" sqref="C6:F6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3" customFormat="1" ht="24.95" customHeight="1">
      <c r="A2" s="196"/>
      <c r="B2" s="196"/>
      <c r="C2" s="196"/>
      <c r="D2" s="103"/>
      <c r="E2" s="197" t="s">
        <v>0</v>
      </c>
      <c r="F2" s="198"/>
      <c r="G2" s="103"/>
    </row>
    <row r="3" spans="1:7" s="3" customFormat="1" ht="13.5">
      <c r="A3" s="199"/>
      <c r="B3" s="200"/>
      <c r="C3" s="200"/>
      <c r="E3" s="200"/>
      <c r="F3" s="200"/>
      <c r="G3" s="103"/>
    </row>
    <row r="4" spans="1:7" s="5" customFormat="1" ht="32.25" customHeight="1" thickBot="1">
      <c r="A4" s="201" t="s">
        <v>139</v>
      </c>
      <c r="B4" s="202"/>
      <c r="C4" s="202"/>
      <c r="D4" s="202"/>
      <c r="E4" s="202"/>
      <c r="F4" s="202"/>
      <c r="G4" s="104"/>
    </row>
    <row r="5" spans="1:7" s="5" customFormat="1" ht="15.75">
      <c r="A5" s="203" t="s">
        <v>1</v>
      </c>
      <c r="B5" s="204"/>
      <c r="C5" s="205" t="s">
        <v>53</v>
      </c>
      <c r="D5" s="206"/>
      <c r="E5" s="206"/>
      <c r="F5" s="207"/>
      <c r="G5" s="104"/>
    </row>
    <row r="6" spans="1:7" s="5" customFormat="1" ht="15.75">
      <c r="A6" s="208" t="s">
        <v>2</v>
      </c>
      <c r="B6" s="209"/>
      <c r="C6" s="210" t="s">
        <v>143</v>
      </c>
      <c r="D6" s="211"/>
      <c r="E6" s="211"/>
      <c r="F6" s="212"/>
      <c r="G6" s="6"/>
    </row>
    <row r="7" spans="1:7" s="5" customFormat="1" ht="16.5" thickBot="1">
      <c r="A7" s="213" t="s">
        <v>3</v>
      </c>
      <c r="B7" s="214"/>
      <c r="C7" s="215" t="s">
        <v>4</v>
      </c>
      <c r="D7" s="216"/>
      <c r="E7" s="216"/>
      <c r="F7" s="217"/>
      <c r="G7" s="6"/>
    </row>
    <row r="8" spans="1:7" s="5" customFormat="1" ht="16.5" thickBot="1">
      <c r="A8" s="7" t="s">
        <v>5</v>
      </c>
      <c r="B8" s="7" t="s">
        <v>6</v>
      </c>
      <c r="C8" s="8" t="s">
        <v>7</v>
      </c>
      <c r="D8" s="8" t="s">
        <v>8</v>
      </c>
      <c r="E8" s="9" t="s">
        <v>9</v>
      </c>
      <c r="F8" s="9" t="s">
        <v>10</v>
      </c>
      <c r="G8" s="6"/>
    </row>
    <row r="9" spans="1:7" s="5" customFormat="1" ht="16.5" thickBot="1">
      <c r="A9" s="10"/>
      <c r="B9" s="20">
        <v>7</v>
      </c>
      <c r="C9" s="169" t="s">
        <v>76</v>
      </c>
      <c r="D9" s="192" t="s">
        <v>75</v>
      </c>
      <c r="F9" s="8"/>
      <c r="G9" s="6"/>
    </row>
    <row r="10" spans="1:7" s="5" customFormat="1" ht="16.5" thickBot="1">
      <c r="A10" s="173" t="s">
        <v>11</v>
      </c>
      <c r="B10" s="20">
        <v>8</v>
      </c>
      <c r="C10" s="169"/>
      <c r="D10" s="192"/>
      <c r="F10" s="8"/>
      <c r="G10" s="6"/>
    </row>
    <row r="11" spans="1:7" s="5" customFormat="1" ht="16.5" thickBot="1">
      <c r="A11" s="173"/>
      <c r="B11" s="20">
        <v>9</v>
      </c>
      <c r="C11" s="221" t="s">
        <v>71</v>
      </c>
      <c r="D11" s="192" t="s">
        <v>69</v>
      </c>
      <c r="F11" s="8"/>
      <c r="G11" s="6"/>
    </row>
    <row r="12" spans="1:7" s="5" customFormat="1" ht="16.5" thickBot="1">
      <c r="A12" s="173"/>
      <c r="B12" s="20">
        <v>10</v>
      </c>
      <c r="C12" s="222"/>
      <c r="D12" s="192"/>
      <c r="F12" s="8"/>
      <c r="G12" s="6"/>
    </row>
    <row r="13" spans="1:7" s="5" customFormat="1" ht="16.5" thickBot="1">
      <c r="A13" s="173"/>
      <c r="B13" s="20">
        <v>11</v>
      </c>
      <c r="C13" s="15"/>
      <c r="D13" s="15"/>
      <c r="E13" s="14"/>
      <c r="F13" s="8"/>
      <c r="G13" s="6"/>
    </row>
    <row r="14" spans="1:7" s="5" customFormat="1" ht="16.5" thickBot="1">
      <c r="A14" s="173"/>
      <c r="B14" s="20">
        <v>12</v>
      </c>
      <c r="C14" s="98"/>
      <c r="D14" s="109"/>
      <c r="E14" s="18"/>
      <c r="F14" s="19"/>
      <c r="G14" s="6"/>
    </row>
    <row r="15" spans="1:7" s="23" customFormat="1" ht="16.5" thickBot="1">
      <c r="A15" s="188" t="s">
        <v>12</v>
      </c>
      <c r="B15" s="20">
        <v>7</v>
      </c>
      <c r="C15" s="169" t="s">
        <v>73</v>
      </c>
      <c r="D15" s="170" t="s">
        <v>69</v>
      </c>
      <c r="E15" s="171" t="s">
        <v>74</v>
      </c>
      <c r="F15" s="22"/>
    </row>
    <row r="16" spans="1:7" s="23" customFormat="1" ht="16.5" thickBot="1">
      <c r="A16" s="188"/>
      <c r="B16" s="20">
        <v>8</v>
      </c>
      <c r="C16" s="169"/>
      <c r="D16" s="170"/>
      <c r="E16" s="171"/>
      <c r="F16" s="22"/>
    </row>
    <row r="17" spans="1:12" s="23" customFormat="1" ht="16.5" thickBot="1">
      <c r="A17" s="188"/>
      <c r="B17" s="20">
        <v>9</v>
      </c>
      <c r="C17" s="169"/>
      <c r="D17" s="170"/>
      <c r="E17" s="171"/>
      <c r="F17" s="22"/>
    </row>
    <row r="18" spans="1:12" s="23" customFormat="1" ht="16.5" thickBot="1">
      <c r="A18" s="188"/>
      <c r="B18" s="20">
        <v>10</v>
      </c>
      <c r="C18" s="169"/>
      <c r="D18" s="170"/>
      <c r="E18" s="171"/>
      <c r="F18" s="22"/>
    </row>
    <row r="19" spans="1:12" s="23" customFormat="1" ht="16.5" thickBot="1">
      <c r="A19" s="188"/>
      <c r="B19" s="20">
        <v>11</v>
      </c>
      <c r="C19" s="233"/>
      <c r="D19" s="235"/>
      <c r="E19" s="237"/>
      <c r="F19" s="22"/>
    </row>
    <row r="20" spans="1:12" s="23" customFormat="1" ht="16.5" thickBot="1">
      <c r="A20" s="188"/>
      <c r="B20" s="20">
        <v>12</v>
      </c>
      <c r="C20" s="234"/>
      <c r="D20" s="236"/>
      <c r="E20" s="238"/>
      <c r="F20" s="22"/>
    </row>
    <row r="21" spans="1:12" ht="15.75" customHeight="1">
      <c r="A21" s="173" t="s">
        <v>13</v>
      </c>
      <c r="B21" s="24">
        <v>7</v>
      </c>
      <c r="C21" s="76"/>
      <c r="D21" s="77"/>
      <c r="E21" s="25"/>
      <c r="F21" s="26"/>
      <c r="G21" s="27"/>
      <c r="H21" s="28"/>
      <c r="I21" s="29"/>
      <c r="J21" s="29"/>
      <c r="K21" s="29"/>
      <c r="L21" s="29"/>
    </row>
    <row r="22" spans="1:12" ht="15" customHeight="1">
      <c r="A22" s="173"/>
      <c r="B22" s="30">
        <v>8</v>
      </c>
      <c r="C22" s="185" t="s">
        <v>55</v>
      </c>
      <c r="D22" s="185" t="s">
        <v>41</v>
      </c>
      <c r="E22" s="31"/>
      <c r="F22" s="32"/>
      <c r="G22" s="23"/>
      <c r="H22" s="23"/>
    </row>
    <row r="23" spans="1:12" ht="15.75">
      <c r="A23" s="173"/>
      <c r="B23" s="33">
        <v>9</v>
      </c>
      <c r="C23" s="185"/>
      <c r="D23" s="185"/>
      <c r="E23" s="194" t="s">
        <v>40</v>
      </c>
      <c r="F23" s="231" t="s">
        <v>54</v>
      </c>
      <c r="G23" s="23"/>
      <c r="H23" s="23"/>
    </row>
    <row r="24" spans="1:12" ht="15.75">
      <c r="A24" s="173"/>
      <c r="B24" s="30">
        <v>10</v>
      </c>
      <c r="C24" s="185"/>
      <c r="D24" s="185"/>
      <c r="E24" s="230"/>
      <c r="F24" s="232"/>
      <c r="G24" s="23"/>
      <c r="H24" s="23"/>
      <c r="I24" s="34"/>
      <c r="J24" s="35"/>
      <c r="K24" s="23"/>
      <c r="L24" s="23"/>
    </row>
    <row r="25" spans="1:12" ht="15.75">
      <c r="A25" s="173"/>
      <c r="B25" s="30">
        <v>11</v>
      </c>
      <c r="C25" s="185"/>
      <c r="D25" s="185"/>
      <c r="E25" s="31"/>
      <c r="F25" s="32"/>
      <c r="G25" s="23"/>
      <c r="H25" s="23"/>
      <c r="I25" s="34"/>
      <c r="J25" s="35"/>
      <c r="K25" s="23"/>
      <c r="L25" s="23"/>
    </row>
    <row r="26" spans="1:12" ht="16.5" thickBot="1">
      <c r="A26" s="174"/>
      <c r="B26" s="36">
        <v>12</v>
      </c>
      <c r="C26" s="186"/>
      <c r="D26" s="186"/>
      <c r="E26" s="39"/>
      <c r="F26" s="40"/>
      <c r="G26" s="23"/>
      <c r="H26" s="23"/>
      <c r="I26" s="34"/>
      <c r="J26" s="35"/>
      <c r="K26" s="23"/>
      <c r="L26" s="23"/>
    </row>
    <row r="27" spans="1:12" ht="15.75">
      <c r="A27" s="172" t="s">
        <v>14</v>
      </c>
      <c r="B27" s="139">
        <v>7</v>
      </c>
      <c r="C27" s="224" t="s">
        <v>65</v>
      </c>
      <c r="D27" s="227" t="s">
        <v>75</v>
      </c>
      <c r="E27" s="171" t="s">
        <v>66</v>
      </c>
      <c r="F27" s="80"/>
      <c r="G27" s="23"/>
      <c r="H27" s="23"/>
      <c r="I27" s="34"/>
      <c r="J27" s="35"/>
      <c r="K27" s="23"/>
      <c r="L27" s="23"/>
    </row>
    <row r="28" spans="1:12" ht="15.75">
      <c r="A28" s="173"/>
      <c r="B28" s="140">
        <v>8</v>
      </c>
      <c r="C28" s="225"/>
      <c r="D28" s="228"/>
      <c r="E28" s="171"/>
      <c r="F28" s="22"/>
      <c r="G28" s="23"/>
      <c r="H28" s="23"/>
      <c r="I28" s="34"/>
      <c r="J28" s="35"/>
      <c r="K28" s="23"/>
      <c r="L28" s="23"/>
    </row>
    <row r="29" spans="1:12" ht="15.75">
      <c r="A29" s="173"/>
      <c r="B29" s="141">
        <v>9</v>
      </c>
      <c r="C29" s="225"/>
      <c r="D29" s="228"/>
      <c r="E29" s="171"/>
      <c r="F29" s="84"/>
      <c r="G29" s="23"/>
      <c r="H29" s="23"/>
      <c r="I29" s="34"/>
      <c r="J29" s="35"/>
      <c r="K29" s="23"/>
      <c r="L29" s="23"/>
    </row>
    <row r="30" spans="1:12" ht="15.75">
      <c r="A30" s="173"/>
      <c r="B30" s="140">
        <v>10</v>
      </c>
      <c r="C30" s="226"/>
      <c r="D30" s="229"/>
      <c r="E30" s="171"/>
      <c r="F30" s="87"/>
      <c r="G30" s="23"/>
      <c r="H30" s="23"/>
      <c r="I30" s="34"/>
      <c r="J30" s="35"/>
      <c r="K30" s="23"/>
      <c r="L30" s="23"/>
    </row>
    <row r="31" spans="1:12" ht="15.75">
      <c r="A31" s="173"/>
      <c r="B31" s="30">
        <v>11</v>
      </c>
      <c r="C31" s="88"/>
      <c r="D31" s="89"/>
      <c r="E31" s="41"/>
      <c r="F31" s="84"/>
      <c r="G31" s="23"/>
      <c r="H31" s="23"/>
      <c r="I31" s="34"/>
      <c r="J31" s="35"/>
      <c r="K31" s="23"/>
      <c r="L31" s="23"/>
    </row>
    <row r="32" spans="1:12" ht="16.5" thickBot="1">
      <c r="A32" s="173"/>
      <c r="B32" s="36">
        <v>12</v>
      </c>
      <c r="C32" s="37"/>
      <c r="D32" s="90"/>
      <c r="E32" s="42"/>
      <c r="F32" s="91"/>
      <c r="G32" s="23"/>
      <c r="H32" s="23"/>
      <c r="I32" s="34"/>
      <c r="J32" s="35"/>
      <c r="K32" s="23"/>
      <c r="L32" s="23"/>
    </row>
    <row r="33" spans="1:12" ht="16.5" customHeight="1" thickBot="1">
      <c r="A33" s="172" t="s">
        <v>15</v>
      </c>
      <c r="B33" s="11">
        <v>1</v>
      </c>
      <c r="C33" s="170" t="s">
        <v>68</v>
      </c>
      <c r="D33" s="193" t="s">
        <v>77</v>
      </c>
      <c r="E33" s="188" t="s">
        <v>78</v>
      </c>
      <c r="F33" s="218" t="s">
        <v>79</v>
      </c>
      <c r="G33" s="23"/>
      <c r="H33" s="23"/>
      <c r="I33" s="23"/>
      <c r="J33" s="23"/>
      <c r="K33" s="23"/>
      <c r="L33" s="23"/>
    </row>
    <row r="34" spans="1:12" ht="16.5" thickBot="1">
      <c r="A34" s="173"/>
      <c r="B34" s="11">
        <v>2</v>
      </c>
      <c r="C34" s="170"/>
      <c r="D34" s="193"/>
      <c r="E34" s="188"/>
      <c r="F34" s="219"/>
      <c r="G34" s="23"/>
      <c r="H34" s="23"/>
      <c r="I34" s="23"/>
      <c r="J34" s="23"/>
      <c r="K34" s="23"/>
      <c r="L34" s="23"/>
    </row>
    <row r="35" spans="1:12" ht="16.5" thickBot="1">
      <c r="A35" s="173"/>
      <c r="B35" s="11">
        <v>3</v>
      </c>
      <c r="C35" s="170"/>
      <c r="D35" s="193"/>
      <c r="E35" s="188"/>
      <c r="F35" s="219"/>
      <c r="G35" s="23"/>
      <c r="H35" s="23"/>
      <c r="I35" s="23"/>
      <c r="J35" s="23"/>
      <c r="K35" s="23"/>
      <c r="L35" s="23"/>
    </row>
    <row r="36" spans="1:12" ht="16.5" thickBot="1">
      <c r="A36" s="173"/>
      <c r="B36" s="11">
        <v>4</v>
      </c>
      <c r="C36" s="170"/>
      <c r="D36" s="193"/>
      <c r="E36" s="188"/>
      <c r="F36" s="219"/>
      <c r="G36" s="23"/>
      <c r="H36" s="23"/>
      <c r="I36" s="23"/>
      <c r="J36" s="23"/>
      <c r="K36" s="23"/>
      <c r="L36" s="23"/>
    </row>
    <row r="37" spans="1:12" ht="16.5" thickBot="1">
      <c r="A37" s="173"/>
      <c r="B37" s="11">
        <v>5</v>
      </c>
      <c r="C37" s="170"/>
      <c r="D37" s="193"/>
      <c r="E37" s="188"/>
      <c r="F37" s="219"/>
      <c r="G37" s="23"/>
      <c r="H37" s="23"/>
      <c r="I37" s="23"/>
      <c r="J37" s="23"/>
      <c r="K37" s="23"/>
      <c r="L37" s="23"/>
    </row>
    <row r="38" spans="1:12" ht="16.5" thickBot="1">
      <c r="A38" s="173"/>
      <c r="B38" s="11">
        <v>6</v>
      </c>
      <c r="C38" s="170"/>
      <c r="D38" s="193"/>
      <c r="E38" s="188"/>
      <c r="F38" s="220"/>
      <c r="G38" s="23"/>
      <c r="H38" s="23"/>
      <c r="I38" s="23"/>
      <c r="J38" s="23"/>
      <c r="K38" s="23"/>
      <c r="L38" s="23"/>
    </row>
    <row r="39" spans="1:12" ht="16.5" thickBot="1">
      <c r="A39" s="172" t="s">
        <v>16</v>
      </c>
      <c r="B39" s="11">
        <v>1</v>
      </c>
      <c r="C39" s="45"/>
      <c r="D39" s="68"/>
      <c r="E39" s="62"/>
      <c r="F39" s="63"/>
    </row>
    <row r="40" spans="1:12" ht="16.5" thickBot="1">
      <c r="A40" s="173"/>
      <c r="B40" s="11">
        <v>2</v>
      </c>
      <c r="C40" s="45"/>
      <c r="D40" s="68"/>
      <c r="E40" s="62"/>
      <c r="F40" s="63"/>
    </row>
    <row r="41" spans="1:12" ht="16.5" thickBot="1">
      <c r="A41" s="173"/>
      <c r="B41" s="11">
        <v>3</v>
      </c>
      <c r="C41" s="45"/>
      <c r="D41" s="68"/>
      <c r="E41" s="62"/>
      <c r="F41" s="63"/>
    </row>
    <row r="42" spans="1:12" ht="16.5" thickBot="1">
      <c r="A42" s="173"/>
      <c r="B42" s="11">
        <v>4</v>
      </c>
      <c r="C42" s="45"/>
      <c r="D42" s="68"/>
      <c r="E42" s="62"/>
      <c r="F42" s="63"/>
    </row>
    <row r="43" spans="1:12" ht="16.5" thickBot="1">
      <c r="A43" s="173"/>
      <c r="B43" s="11">
        <v>5</v>
      </c>
      <c r="C43" s="45"/>
      <c r="D43" s="68"/>
      <c r="E43" s="62"/>
      <c r="F43" s="63"/>
    </row>
    <row r="44" spans="1:12" ht="16.5" thickBot="1">
      <c r="A44" s="174"/>
      <c r="B44" s="46">
        <v>6</v>
      </c>
      <c r="C44" s="47"/>
      <c r="D44" s="65"/>
      <c r="E44" s="66"/>
      <c r="F44" s="67"/>
    </row>
    <row r="46" spans="1:12" ht="15.75">
      <c r="C46" s="23"/>
      <c r="D46" s="175" t="s">
        <v>18</v>
      </c>
      <c r="E46" s="175"/>
      <c r="F46" s="175"/>
    </row>
    <row r="47" spans="1:12" ht="15.75">
      <c r="C47" s="34"/>
      <c r="E47" s="48" t="s">
        <v>17</v>
      </c>
      <c r="F47" s="48"/>
    </row>
    <row r="65" spans="2:6" ht="13.5" thickBot="1"/>
    <row r="66" spans="2:6" ht="16.5" thickBot="1">
      <c r="B66" s="49"/>
      <c r="C66" s="50"/>
      <c r="D66" s="51"/>
      <c r="E66" s="52"/>
    </row>
    <row r="67" spans="2:6" ht="16.5" thickBot="1">
      <c r="B67" s="179"/>
      <c r="C67" s="180"/>
      <c r="D67" s="181"/>
      <c r="E67" s="53"/>
    </row>
    <row r="68" spans="2:6" ht="16.5" thickBot="1">
      <c r="B68" s="54"/>
      <c r="C68" s="55"/>
      <c r="D68" s="56"/>
      <c r="E68" s="55"/>
    </row>
    <row r="69" spans="2:6" ht="16.5" thickBot="1">
      <c r="B69" s="54"/>
      <c r="C69" s="55"/>
      <c r="D69" s="56"/>
      <c r="E69" s="55"/>
    </row>
    <row r="70" spans="2:6" ht="16.5" thickBot="1">
      <c r="B70" s="54"/>
      <c r="C70" s="55"/>
      <c r="D70" s="56"/>
      <c r="E70" s="55"/>
    </row>
    <row r="71" spans="2:6" ht="16.5" thickBot="1">
      <c r="B71" s="54"/>
      <c r="C71" s="55"/>
      <c r="D71" s="56"/>
      <c r="E71" s="56"/>
      <c r="F71" s="57"/>
    </row>
    <row r="72" spans="2:6" ht="16.5" thickBot="1">
      <c r="B72" s="54"/>
      <c r="C72" s="55"/>
      <c r="D72" s="56"/>
      <c r="E72" s="56"/>
      <c r="F72" s="57"/>
    </row>
    <row r="73" spans="2:6" ht="16.5" thickBot="1">
      <c r="B73" s="58"/>
      <c r="C73" s="59"/>
      <c r="D73" s="60"/>
      <c r="E73" s="55"/>
      <c r="F73" s="57"/>
    </row>
    <row r="74" spans="2:6" ht="16.5" thickBot="1">
      <c r="B74" s="182"/>
      <c r="C74" s="183"/>
      <c r="D74" s="184"/>
      <c r="E74" s="53"/>
    </row>
  </sheetData>
  <mergeCells count="41">
    <mergeCell ref="E19:E20"/>
    <mergeCell ref="A10:A14"/>
    <mergeCell ref="C9:C10"/>
    <mergeCell ref="D9:D10"/>
    <mergeCell ref="C15:C18"/>
    <mergeCell ref="D15:D18"/>
    <mergeCell ref="E15:E18"/>
    <mergeCell ref="C11:C12"/>
    <mergeCell ref="D11:D12"/>
    <mergeCell ref="C33:C38"/>
    <mergeCell ref="D33:D38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5:A20"/>
    <mergeCell ref="C19:C20"/>
    <mergeCell ref="D19:D20"/>
    <mergeCell ref="E33:E38"/>
    <mergeCell ref="E27:E30"/>
    <mergeCell ref="B74:D74"/>
    <mergeCell ref="A21:A26"/>
    <mergeCell ref="A27:A32"/>
    <mergeCell ref="A33:A38"/>
    <mergeCell ref="C22:C26"/>
    <mergeCell ref="D22:D26"/>
    <mergeCell ref="C27:C30"/>
    <mergeCell ref="D27:D30"/>
    <mergeCell ref="A39:A44"/>
    <mergeCell ref="D46:F46"/>
    <mergeCell ref="B67:D67"/>
    <mergeCell ref="E23:E24"/>
    <mergeCell ref="F23:F24"/>
    <mergeCell ref="F33:F38"/>
  </mergeCells>
  <pageMargins left="0.7" right="0.7" top="0.75" bottom="0.75" header="0.3" footer="0.3"/>
  <pageSetup scale="68" fitToHeight="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4"/>
  <sheetViews>
    <sheetView zoomScale="96" zoomScaleNormal="96" workbookViewId="0">
      <selection activeCell="I1" sqref="I1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3" customFormat="1" ht="24.95" customHeight="1">
      <c r="A2" s="196"/>
      <c r="B2" s="196"/>
      <c r="C2" s="196"/>
      <c r="D2" s="103"/>
      <c r="E2" s="197" t="s">
        <v>0</v>
      </c>
      <c r="F2" s="198"/>
      <c r="G2" s="103"/>
    </row>
    <row r="3" spans="1:7" s="3" customFormat="1" ht="13.5">
      <c r="A3" s="199"/>
      <c r="B3" s="200"/>
      <c r="C3" s="200"/>
      <c r="E3" s="200"/>
      <c r="F3" s="200"/>
      <c r="G3" s="103"/>
    </row>
    <row r="4" spans="1:7" s="5" customFormat="1" ht="32.25" customHeight="1" thickBot="1">
      <c r="A4" s="201" t="s">
        <v>139</v>
      </c>
      <c r="B4" s="202"/>
      <c r="C4" s="202"/>
      <c r="D4" s="202"/>
      <c r="E4" s="202"/>
      <c r="F4" s="202"/>
      <c r="G4" s="104"/>
    </row>
    <row r="5" spans="1:7" s="5" customFormat="1" ht="15.75">
      <c r="A5" s="203" t="s">
        <v>1</v>
      </c>
      <c r="B5" s="204"/>
      <c r="C5" s="205" t="s">
        <v>27</v>
      </c>
      <c r="D5" s="206"/>
      <c r="E5" s="206"/>
      <c r="F5" s="207"/>
      <c r="G5" s="104"/>
    </row>
    <row r="6" spans="1:7" s="5" customFormat="1" ht="15.75">
      <c r="A6" s="208" t="s">
        <v>2</v>
      </c>
      <c r="B6" s="209"/>
      <c r="C6" s="210" t="s">
        <v>144</v>
      </c>
      <c r="D6" s="211"/>
      <c r="E6" s="211"/>
      <c r="F6" s="212"/>
      <c r="G6" s="6"/>
    </row>
    <row r="7" spans="1:7" s="5" customFormat="1" ht="16.5" thickBot="1">
      <c r="A7" s="213" t="s">
        <v>3</v>
      </c>
      <c r="B7" s="214"/>
      <c r="C7" s="215" t="s">
        <v>4</v>
      </c>
      <c r="D7" s="216"/>
      <c r="E7" s="216"/>
      <c r="F7" s="217"/>
      <c r="G7" s="6"/>
    </row>
    <row r="8" spans="1:7" s="5" customFormat="1" ht="16.5" thickBot="1">
      <c r="A8" s="7" t="s">
        <v>5</v>
      </c>
      <c r="B8" s="7" t="s">
        <v>6</v>
      </c>
      <c r="C8" s="8" t="s">
        <v>7</v>
      </c>
      <c r="D8" s="8" t="s">
        <v>8</v>
      </c>
      <c r="E8" s="9" t="s">
        <v>9</v>
      </c>
      <c r="F8" s="9" t="s">
        <v>10</v>
      </c>
      <c r="G8" s="6"/>
    </row>
    <row r="9" spans="1:7" s="5" customFormat="1" ht="16.5" thickBot="1">
      <c r="A9" s="10"/>
      <c r="B9" s="11">
        <v>1</v>
      </c>
      <c r="C9" s="71"/>
      <c r="D9" s="71"/>
      <c r="E9" s="12"/>
      <c r="F9" s="8"/>
      <c r="G9" s="6"/>
    </row>
    <row r="10" spans="1:7" s="5" customFormat="1" ht="16.5" thickBot="1">
      <c r="A10" s="173" t="s">
        <v>11</v>
      </c>
      <c r="B10" s="11">
        <v>2</v>
      </c>
      <c r="C10" s="72"/>
      <c r="D10" s="72"/>
      <c r="E10" s="13"/>
      <c r="F10" s="8"/>
      <c r="G10" s="6"/>
    </row>
    <row r="11" spans="1:7" s="5" customFormat="1" ht="16.5" thickBot="1">
      <c r="A11" s="173"/>
      <c r="B11" s="11">
        <v>3</v>
      </c>
      <c r="C11" s="241" t="s">
        <v>61</v>
      </c>
      <c r="D11" s="243" t="s">
        <v>81</v>
      </c>
      <c r="E11" s="14"/>
      <c r="F11" s="8"/>
      <c r="G11" s="6"/>
    </row>
    <row r="12" spans="1:7" s="5" customFormat="1" ht="16.5" thickBot="1">
      <c r="A12" s="173"/>
      <c r="B12" s="11">
        <v>4</v>
      </c>
      <c r="C12" s="242"/>
      <c r="D12" s="243"/>
      <c r="E12" s="14"/>
      <c r="F12" s="8"/>
      <c r="G12" s="6"/>
    </row>
    <row r="13" spans="1:7" s="5" customFormat="1" ht="16.5" thickBot="1">
      <c r="A13" s="173"/>
      <c r="B13" s="11">
        <v>5</v>
      </c>
      <c r="C13" s="169" t="s">
        <v>59</v>
      </c>
      <c r="D13" s="169" t="s">
        <v>94</v>
      </c>
      <c r="E13" s="14"/>
      <c r="F13" s="8"/>
      <c r="G13" s="6"/>
    </row>
    <row r="14" spans="1:7" s="5" customFormat="1" ht="16.5" thickBot="1">
      <c r="A14" s="173"/>
      <c r="B14" s="11">
        <v>6</v>
      </c>
      <c r="C14" s="169"/>
      <c r="D14" s="169"/>
      <c r="E14" s="18"/>
      <c r="F14" s="19"/>
      <c r="G14" s="6"/>
    </row>
    <row r="15" spans="1:7" s="23" customFormat="1" ht="26.25" customHeight="1" thickBot="1">
      <c r="A15" s="188" t="s">
        <v>12</v>
      </c>
      <c r="B15" s="20">
        <v>1</v>
      </c>
      <c r="C15" s="244" t="s">
        <v>63</v>
      </c>
      <c r="D15" s="245" t="s">
        <v>81</v>
      </c>
      <c r="E15" s="239" t="s">
        <v>64</v>
      </c>
      <c r="F15" s="22"/>
    </row>
    <row r="16" spans="1:7" s="23" customFormat="1" ht="16.5" thickBot="1">
      <c r="A16" s="188"/>
      <c r="B16" s="20">
        <v>2</v>
      </c>
      <c r="C16" s="225"/>
      <c r="D16" s="246"/>
      <c r="E16" s="237"/>
      <c r="F16" s="22"/>
    </row>
    <row r="17" spans="1:12" s="23" customFormat="1" ht="16.5" thickBot="1">
      <c r="A17" s="188"/>
      <c r="B17" s="20">
        <v>3</v>
      </c>
      <c r="C17" s="225"/>
      <c r="D17" s="246"/>
      <c r="E17" s="237"/>
      <c r="F17" s="22"/>
    </row>
    <row r="18" spans="1:12" s="23" customFormat="1" ht="16.5" thickBot="1">
      <c r="A18" s="188"/>
      <c r="B18" s="20">
        <v>4</v>
      </c>
      <c r="C18" s="226"/>
      <c r="D18" s="247"/>
      <c r="E18" s="237"/>
      <c r="F18" s="22"/>
    </row>
    <row r="19" spans="1:12" s="23" customFormat="1" ht="16.5" thickBot="1">
      <c r="A19" s="188"/>
      <c r="B19" s="20">
        <v>5</v>
      </c>
      <c r="C19" s="233"/>
      <c r="D19" s="235"/>
      <c r="E19" s="237"/>
      <c r="F19" s="22"/>
    </row>
    <row r="20" spans="1:12" s="23" customFormat="1" ht="16.5" thickBot="1">
      <c r="A20" s="188"/>
      <c r="B20" s="20">
        <v>6</v>
      </c>
      <c r="C20" s="234"/>
      <c r="D20" s="236"/>
      <c r="E20" s="238"/>
      <c r="F20" s="22"/>
    </row>
    <row r="21" spans="1:12" ht="15.75" customHeight="1">
      <c r="A21" s="173" t="s">
        <v>13</v>
      </c>
      <c r="B21" s="24">
        <v>7</v>
      </c>
      <c r="C21" s="169" t="s">
        <v>65</v>
      </c>
      <c r="D21" s="170" t="s">
        <v>94</v>
      </c>
      <c r="E21" s="171" t="s">
        <v>66</v>
      </c>
      <c r="F21" s="26"/>
      <c r="G21" s="27"/>
      <c r="H21" s="28"/>
      <c r="I21" s="29"/>
      <c r="J21" s="29"/>
      <c r="K21" s="29"/>
      <c r="L21" s="29"/>
    </row>
    <row r="22" spans="1:12" ht="15" customHeight="1">
      <c r="A22" s="173"/>
      <c r="B22" s="30">
        <v>8</v>
      </c>
      <c r="C22" s="169"/>
      <c r="D22" s="170"/>
      <c r="E22" s="171"/>
      <c r="F22" s="32"/>
      <c r="G22" s="23"/>
      <c r="H22" s="23"/>
    </row>
    <row r="23" spans="1:12" ht="15.75">
      <c r="A23" s="173"/>
      <c r="B23" s="33">
        <v>9</v>
      </c>
      <c r="C23" s="169"/>
      <c r="D23" s="170"/>
      <c r="E23" s="171"/>
      <c r="F23" s="32"/>
      <c r="G23" s="23"/>
      <c r="H23" s="23"/>
    </row>
    <row r="24" spans="1:12" ht="15.75">
      <c r="A24" s="173"/>
      <c r="B24" s="30">
        <v>10</v>
      </c>
      <c r="C24" s="169"/>
      <c r="D24" s="170"/>
      <c r="E24" s="171"/>
      <c r="F24" s="32"/>
      <c r="G24" s="23"/>
      <c r="H24" s="23"/>
      <c r="I24" s="34"/>
      <c r="J24" s="35"/>
      <c r="K24" s="23"/>
      <c r="L24" s="23"/>
    </row>
    <row r="25" spans="1:12" ht="15.75">
      <c r="A25" s="173"/>
      <c r="B25" s="30">
        <v>11</v>
      </c>
      <c r="C25" s="64"/>
      <c r="D25" s="61"/>
      <c r="E25" s="31"/>
      <c r="F25" s="32"/>
      <c r="G25" s="23"/>
      <c r="H25" s="23"/>
      <c r="I25" s="34"/>
      <c r="J25" s="35"/>
      <c r="K25" s="23"/>
      <c r="L25" s="23"/>
    </row>
    <row r="26" spans="1:12" ht="16.5" thickBot="1">
      <c r="A26" s="174"/>
      <c r="B26" s="36">
        <v>12</v>
      </c>
      <c r="C26" s="44"/>
      <c r="D26" s="78"/>
      <c r="E26" s="39"/>
      <c r="F26" s="40"/>
      <c r="G26" s="23"/>
      <c r="H26" s="23"/>
      <c r="I26" s="34"/>
      <c r="J26" s="35"/>
      <c r="K26" s="23"/>
      <c r="L26" s="23"/>
    </row>
    <row r="27" spans="1:12" ht="15.75">
      <c r="A27" s="172" t="s">
        <v>14</v>
      </c>
      <c r="B27" s="24">
        <v>7</v>
      </c>
      <c r="C27" s="100"/>
      <c r="D27" s="99"/>
      <c r="E27" s="105"/>
      <c r="F27" s="80"/>
      <c r="G27" s="23"/>
      <c r="H27" s="23"/>
      <c r="I27" s="34"/>
      <c r="J27" s="35"/>
      <c r="K27" s="23"/>
      <c r="L27" s="23"/>
    </row>
    <row r="28" spans="1:12" ht="15.75">
      <c r="A28" s="173"/>
      <c r="B28" s="30">
        <v>8</v>
      </c>
      <c r="C28" s="250" t="s">
        <v>31</v>
      </c>
      <c r="D28" s="248" t="s">
        <v>32</v>
      </c>
      <c r="E28" s="237" t="s">
        <v>30</v>
      </c>
      <c r="F28" s="22"/>
      <c r="G28" s="23"/>
      <c r="H28" s="23"/>
      <c r="I28" s="34"/>
      <c r="J28" s="35"/>
      <c r="K28" s="23"/>
      <c r="L28" s="23"/>
    </row>
    <row r="29" spans="1:12" ht="15.75">
      <c r="A29" s="173"/>
      <c r="B29" s="33">
        <v>9</v>
      </c>
      <c r="C29" s="251"/>
      <c r="D29" s="249"/>
      <c r="E29" s="237"/>
      <c r="F29" s="231" t="s">
        <v>29</v>
      </c>
      <c r="G29" s="23"/>
      <c r="H29" s="23"/>
      <c r="I29" s="34"/>
      <c r="J29" s="35"/>
      <c r="K29" s="23"/>
      <c r="L29" s="23"/>
    </row>
    <row r="30" spans="1:12" ht="15.75">
      <c r="A30" s="173"/>
      <c r="B30" s="30">
        <v>10</v>
      </c>
      <c r="C30" s="251"/>
      <c r="D30" s="249"/>
      <c r="E30" s="237"/>
      <c r="F30" s="232"/>
      <c r="G30" s="23"/>
      <c r="H30" s="23"/>
      <c r="I30" s="34"/>
      <c r="J30" s="35"/>
      <c r="K30" s="23"/>
      <c r="L30" s="23"/>
    </row>
    <row r="31" spans="1:12" ht="15.75">
      <c r="A31" s="173"/>
      <c r="B31" s="30">
        <v>11</v>
      </c>
      <c r="C31" s="251"/>
      <c r="D31" s="249"/>
      <c r="E31" s="237"/>
      <c r="F31" s="84"/>
      <c r="G31" s="23"/>
      <c r="H31" s="23"/>
      <c r="I31" s="34"/>
      <c r="J31" s="35"/>
      <c r="K31" s="23"/>
      <c r="L31" s="23"/>
    </row>
    <row r="32" spans="1:12" ht="16.5" thickBot="1">
      <c r="A32" s="173"/>
      <c r="B32" s="36">
        <v>12</v>
      </c>
      <c r="C32" s="251"/>
      <c r="D32" s="249"/>
      <c r="E32" s="237"/>
      <c r="F32" s="91"/>
      <c r="G32" s="23"/>
      <c r="H32" s="23"/>
      <c r="I32" s="34"/>
      <c r="J32" s="35"/>
      <c r="K32" s="23"/>
      <c r="L32" s="23"/>
    </row>
    <row r="33" spans="1:12" ht="15.75">
      <c r="A33" s="172" t="s">
        <v>15</v>
      </c>
      <c r="B33" s="24">
        <v>7</v>
      </c>
      <c r="C33" s="169" t="s">
        <v>82</v>
      </c>
      <c r="D33" s="240" t="s">
        <v>83</v>
      </c>
      <c r="E33" s="171" t="s">
        <v>84</v>
      </c>
      <c r="F33" s="138"/>
      <c r="G33" s="23"/>
      <c r="H33" s="23"/>
      <c r="I33" s="23"/>
      <c r="J33" s="23"/>
      <c r="K33" s="23"/>
      <c r="L33" s="23"/>
    </row>
    <row r="34" spans="1:12" ht="15.75">
      <c r="A34" s="173"/>
      <c r="B34" s="30">
        <v>8</v>
      </c>
      <c r="C34" s="169"/>
      <c r="D34" s="240"/>
      <c r="E34" s="171"/>
      <c r="F34" s="138"/>
      <c r="G34" s="23"/>
      <c r="H34" s="23"/>
      <c r="I34" s="23"/>
      <c r="J34" s="23"/>
      <c r="K34" s="23"/>
      <c r="L34" s="23"/>
    </row>
    <row r="35" spans="1:12" ht="15.75">
      <c r="A35" s="173"/>
      <c r="B35" s="33">
        <v>9</v>
      </c>
      <c r="C35" s="169"/>
      <c r="D35" s="240"/>
      <c r="E35" s="171"/>
      <c r="F35" s="102"/>
      <c r="G35" s="23"/>
      <c r="H35" s="23"/>
      <c r="I35" s="23"/>
      <c r="J35" s="23"/>
      <c r="K35" s="23"/>
      <c r="L35" s="23"/>
    </row>
    <row r="36" spans="1:12" ht="15.75">
      <c r="A36" s="173"/>
      <c r="B36" s="30">
        <v>10</v>
      </c>
      <c r="C36" s="169"/>
      <c r="D36" s="240"/>
      <c r="E36" s="171"/>
      <c r="F36" s="102"/>
      <c r="G36" s="23"/>
      <c r="H36" s="23"/>
      <c r="I36" s="23"/>
      <c r="J36" s="23"/>
      <c r="K36" s="23"/>
      <c r="L36" s="23"/>
    </row>
    <row r="37" spans="1:12" ht="15.75">
      <c r="A37" s="173"/>
      <c r="B37" s="30">
        <v>11</v>
      </c>
      <c r="C37" s="44"/>
      <c r="D37" s="92"/>
      <c r="E37" s="41"/>
      <c r="F37" s="63"/>
      <c r="G37" s="23"/>
      <c r="H37" s="23"/>
      <c r="I37" s="23"/>
      <c r="J37" s="23"/>
      <c r="K37" s="23"/>
      <c r="L37" s="23"/>
    </row>
    <row r="38" spans="1:12" ht="16.5" thickBot="1">
      <c r="A38" s="173"/>
      <c r="B38" s="36">
        <v>12</v>
      </c>
      <c r="C38" s="37"/>
      <c r="D38" s="93"/>
      <c r="E38" s="42"/>
      <c r="F38" s="63"/>
      <c r="G38" s="23"/>
      <c r="H38" s="23"/>
      <c r="I38" s="23"/>
      <c r="J38" s="23"/>
      <c r="K38" s="23"/>
      <c r="L38" s="23"/>
    </row>
    <row r="39" spans="1:12" ht="16.5" thickBot="1">
      <c r="A39" s="172" t="s">
        <v>16</v>
      </c>
      <c r="B39" s="11">
        <v>1</v>
      </c>
      <c r="C39" s="170" t="s">
        <v>68</v>
      </c>
      <c r="D39" s="193" t="s">
        <v>80</v>
      </c>
      <c r="E39" s="188" t="s">
        <v>78</v>
      </c>
      <c r="F39" s="218" t="s">
        <v>79</v>
      </c>
    </row>
    <row r="40" spans="1:12" ht="16.5" thickBot="1">
      <c r="A40" s="173"/>
      <c r="B40" s="11">
        <v>2</v>
      </c>
      <c r="C40" s="170"/>
      <c r="D40" s="193"/>
      <c r="E40" s="188"/>
      <c r="F40" s="219"/>
    </row>
    <row r="41" spans="1:12" ht="16.5" thickBot="1">
      <c r="A41" s="173"/>
      <c r="B41" s="11">
        <v>3</v>
      </c>
      <c r="C41" s="170"/>
      <c r="D41" s="193"/>
      <c r="E41" s="188"/>
      <c r="F41" s="219"/>
    </row>
    <row r="42" spans="1:12" ht="16.5" thickBot="1">
      <c r="A42" s="173"/>
      <c r="B42" s="11">
        <v>4</v>
      </c>
      <c r="C42" s="170"/>
      <c r="D42" s="193"/>
      <c r="E42" s="188"/>
      <c r="F42" s="219"/>
    </row>
    <row r="43" spans="1:12" ht="16.5" thickBot="1">
      <c r="A43" s="173"/>
      <c r="B43" s="11">
        <v>5</v>
      </c>
      <c r="C43" s="170"/>
      <c r="D43" s="193"/>
      <c r="E43" s="188"/>
      <c r="F43" s="219"/>
    </row>
    <row r="44" spans="1:12" ht="16.5" thickBot="1">
      <c r="A44" s="174"/>
      <c r="B44" s="46">
        <v>6</v>
      </c>
      <c r="C44" s="170"/>
      <c r="D44" s="193"/>
      <c r="E44" s="188"/>
      <c r="F44" s="220"/>
    </row>
    <row r="46" spans="1:12" ht="15.75">
      <c r="C46" s="23"/>
      <c r="D46" s="175" t="s">
        <v>18</v>
      </c>
      <c r="E46" s="175"/>
      <c r="F46" s="175"/>
    </row>
    <row r="47" spans="1:12" ht="15.75">
      <c r="C47" s="34"/>
      <c r="E47" s="48" t="s">
        <v>17</v>
      </c>
      <c r="F47" s="48"/>
    </row>
    <row r="65" spans="2:6" ht="13.5" thickBot="1"/>
    <row r="66" spans="2:6" ht="16.5" thickBot="1">
      <c r="B66" s="49"/>
      <c r="C66" s="50"/>
      <c r="D66" s="51"/>
      <c r="E66" s="52"/>
    </row>
    <row r="67" spans="2:6" ht="16.5" thickBot="1">
      <c r="B67" s="179"/>
      <c r="C67" s="180"/>
      <c r="D67" s="181"/>
      <c r="E67" s="53"/>
    </row>
    <row r="68" spans="2:6" ht="16.5" thickBot="1">
      <c r="B68" s="54"/>
      <c r="C68" s="55"/>
      <c r="D68" s="56"/>
      <c r="E68" s="55"/>
    </row>
    <row r="69" spans="2:6" ht="16.5" thickBot="1">
      <c r="B69" s="54"/>
      <c r="C69" s="55"/>
      <c r="D69" s="56"/>
      <c r="E69" s="55"/>
    </row>
    <row r="70" spans="2:6" ht="16.5" thickBot="1">
      <c r="B70" s="54"/>
      <c r="C70" s="55"/>
      <c r="D70" s="56"/>
      <c r="E70" s="55"/>
    </row>
    <row r="71" spans="2:6" ht="16.5" thickBot="1">
      <c r="B71" s="54"/>
      <c r="C71" s="55"/>
      <c r="D71" s="56"/>
      <c r="E71" s="56"/>
      <c r="F71" s="57"/>
    </row>
    <row r="72" spans="2:6" ht="16.5" thickBot="1">
      <c r="B72" s="54"/>
      <c r="C72" s="55"/>
      <c r="D72" s="56"/>
      <c r="E72" s="56"/>
      <c r="F72" s="57"/>
    </row>
    <row r="73" spans="2:6" ht="16.5" thickBot="1">
      <c r="B73" s="58"/>
      <c r="C73" s="59"/>
      <c r="D73" s="60"/>
      <c r="E73" s="55"/>
      <c r="F73" s="57"/>
    </row>
    <row r="74" spans="2:6" ht="16.5" thickBot="1">
      <c r="B74" s="182"/>
      <c r="C74" s="183"/>
      <c r="D74" s="184"/>
      <c r="E74" s="53"/>
    </row>
  </sheetData>
  <mergeCells count="44">
    <mergeCell ref="A15:A20"/>
    <mergeCell ref="C19:C20"/>
    <mergeCell ref="D19:D20"/>
    <mergeCell ref="E19:E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0:A14"/>
    <mergeCell ref="A39:A44"/>
    <mergeCell ref="D46:F46"/>
    <mergeCell ref="B67:D67"/>
    <mergeCell ref="B74:D74"/>
    <mergeCell ref="A21:A26"/>
    <mergeCell ref="A27:A32"/>
    <mergeCell ref="A33:A38"/>
    <mergeCell ref="E28:E32"/>
    <mergeCell ref="D28:D32"/>
    <mergeCell ref="C28:C32"/>
    <mergeCell ref="F29:F30"/>
    <mergeCell ref="C39:C44"/>
    <mergeCell ref="D39:D44"/>
    <mergeCell ref="E39:E44"/>
    <mergeCell ref="F39:F44"/>
    <mergeCell ref="E21:E24"/>
    <mergeCell ref="C11:C12"/>
    <mergeCell ref="D11:D12"/>
    <mergeCell ref="C21:C24"/>
    <mergeCell ref="D21:D24"/>
    <mergeCell ref="C15:C18"/>
    <mergeCell ref="D15:D18"/>
    <mergeCell ref="E15:E18"/>
    <mergeCell ref="C33:C36"/>
    <mergeCell ref="D33:D36"/>
    <mergeCell ref="E33:E36"/>
    <mergeCell ref="C13:C14"/>
    <mergeCell ref="D13:D14"/>
  </mergeCells>
  <pageMargins left="0.7" right="0.7" top="0.75" bottom="0.75" header="0.3" footer="0.3"/>
  <pageSetup scale="68" fitToHeight="2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4"/>
  <sheetViews>
    <sheetView zoomScale="96" zoomScaleNormal="96" workbookViewId="0">
      <selection activeCell="H49" sqref="H49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7" width="15.42578125" style="1" customWidth="1"/>
    <col min="8" max="8" width="17" style="1" customWidth="1"/>
    <col min="9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11" ht="24.95" customHeight="1"/>
    <row r="2" spans="1:11" s="3" customFormat="1" ht="24.95" customHeight="1">
      <c r="A2" s="196"/>
      <c r="B2" s="196"/>
      <c r="C2" s="196"/>
      <c r="D2" s="103"/>
      <c r="E2" s="197" t="s">
        <v>0</v>
      </c>
      <c r="F2" s="198"/>
      <c r="G2" s="103"/>
    </row>
    <row r="3" spans="1:11" s="3" customFormat="1" ht="13.5">
      <c r="A3" s="199"/>
      <c r="B3" s="200"/>
      <c r="C3" s="200"/>
      <c r="E3" s="200"/>
      <c r="F3" s="200"/>
      <c r="G3" s="103"/>
    </row>
    <row r="4" spans="1:11" s="5" customFormat="1" ht="32.25" customHeight="1" thickBot="1">
      <c r="A4" s="201" t="s">
        <v>139</v>
      </c>
      <c r="B4" s="202"/>
      <c r="C4" s="202"/>
      <c r="D4" s="202"/>
      <c r="E4" s="202"/>
      <c r="F4" s="202"/>
      <c r="G4" s="104"/>
    </row>
    <row r="5" spans="1:11" s="5" customFormat="1" ht="15.75">
      <c r="A5" s="203" t="s">
        <v>1</v>
      </c>
      <c r="B5" s="204"/>
      <c r="C5" s="205" t="s">
        <v>21</v>
      </c>
      <c r="D5" s="206"/>
      <c r="E5" s="206"/>
      <c r="F5" s="207"/>
      <c r="G5" s="104"/>
    </row>
    <row r="6" spans="1:11" s="5" customFormat="1" ht="15.75">
      <c r="A6" s="208" t="s">
        <v>2</v>
      </c>
      <c r="B6" s="209"/>
      <c r="C6" s="210" t="s">
        <v>145</v>
      </c>
      <c r="D6" s="211"/>
      <c r="E6" s="211"/>
      <c r="F6" s="212"/>
      <c r="G6" s="6"/>
    </row>
    <row r="7" spans="1:11" s="5" customFormat="1" ht="16.5" thickBot="1">
      <c r="A7" s="213" t="s">
        <v>3</v>
      </c>
      <c r="B7" s="214"/>
      <c r="C7" s="215" t="s">
        <v>4</v>
      </c>
      <c r="D7" s="216"/>
      <c r="E7" s="216"/>
      <c r="F7" s="217"/>
      <c r="G7" s="6"/>
    </row>
    <row r="8" spans="1:11" s="5" customFormat="1" ht="16.5" thickBot="1">
      <c r="A8" s="7" t="s">
        <v>5</v>
      </c>
      <c r="B8" s="7" t="s">
        <v>6</v>
      </c>
      <c r="C8" s="8" t="s">
        <v>7</v>
      </c>
      <c r="D8" s="8" t="s">
        <v>8</v>
      </c>
      <c r="E8" s="9" t="s">
        <v>9</v>
      </c>
      <c r="F8" s="9" t="s">
        <v>10</v>
      </c>
      <c r="G8" s="6"/>
    </row>
    <row r="9" spans="1:11" s="5" customFormat="1" ht="16.5" thickBot="1">
      <c r="A9" s="10"/>
      <c r="B9" s="11">
        <v>1</v>
      </c>
      <c r="C9" s="254" t="s">
        <v>154</v>
      </c>
      <c r="D9" s="254" t="s">
        <v>52</v>
      </c>
      <c r="E9" s="253" t="s">
        <v>32</v>
      </c>
      <c r="F9" s="259" t="s">
        <v>153</v>
      </c>
      <c r="G9" s="254"/>
      <c r="H9" s="253"/>
      <c r="I9" s="62"/>
      <c r="J9" s="63"/>
      <c r="K9" s="262"/>
    </row>
    <row r="10" spans="1:11" s="5" customFormat="1" ht="16.5" thickBot="1">
      <c r="A10" s="173" t="s">
        <v>11</v>
      </c>
      <c r="B10" s="11">
        <v>2</v>
      </c>
      <c r="C10" s="255"/>
      <c r="D10" s="255"/>
      <c r="E10" s="185"/>
      <c r="F10" s="260"/>
      <c r="G10" s="255"/>
      <c r="H10" s="185"/>
      <c r="I10" s="176"/>
      <c r="J10" s="178"/>
      <c r="K10" s="262"/>
    </row>
    <row r="11" spans="1:11" s="5" customFormat="1" ht="16.5" thickBot="1">
      <c r="A11" s="173"/>
      <c r="B11" s="11">
        <v>3</v>
      </c>
      <c r="C11" s="255"/>
      <c r="D11" s="255"/>
      <c r="E11" s="185"/>
      <c r="F11" s="260"/>
      <c r="G11" s="255"/>
      <c r="H11" s="185"/>
      <c r="I11" s="176"/>
      <c r="J11" s="178"/>
      <c r="K11" s="262"/>
    </row>
    <row r="12" spans="1:11" s="5" customFormat="1" ht="16.5" thickBot="1">
      <c r="A12" s="173"/>
      <c r="B12" s="11">
        <v>4</v>
      </c>
      <c r="C12" s="255"/>
      <c r="D12" s="255"/>
      <c r="E12" s="185"/>
      <c r="F12" s="260"/>
      <c r="G12" s="255"/>
      <c r="H12" s="185"/>
      <c r="I12" s="176"/>
      <c r="J12" s="178"/>
      <c r="K12" s="262"/>
    </row>
    <row r="13" spans="1:11" s="5" customFormat="1" ht="16.5" thickBot="1">
      <c r="A13" s="173"/>
      <c r="B13" s="11">
        <v>5</v>
      </c>
      <c r="C13" s="256"/>
      <c r="D13" s="256"/>
      <c r="E13" s="185"/>
      <c r="F13" s="261"/>
      <c r="G13" s="256"/>
      <c r="H13" s="185"/>
      <c r="I13" s="62"/>
      <c r="J13" s="63"/>
      <c r="K13" s="262"/>
    </row>
    <row r="14" spans="1:11" s="5" customFormat="1" ht="16.5" thickBot="1">
      <c r="A14" s="173"/>
      <c r="B14" s="11">
        <v>6</v>
      </c>
      <c r="C14" s="98"/>
      <c r="D14" s="109"/>
      <c r="E14" s="119"/>
      <c r="F14" s="142"/>
      <c r="G14" s="6"/>
    </row>
    <row r="15" spans="1:11" s="23" customFormat="1" ht="16.5" customHeight="1" thickBot="1">
      <c r="A15" s="188" t="s">
        <v>12</v>
      </c>
      <c r="B15" s="20"/>
      <c r="C15" s="257" t="s">
        <v>85</v>
      </c>
      <c r="D15" s="170"/>
      <c r="E15" s="170"/>
      <c r="F15" s="170"/>
    </row>
    <row r="16" spans="1:11" s="23" customFormat="1" ht="16.5" thickBot="1">
      <c r="A16" s="188"/>
      <c r="B16" s="20"/>
      <c r="C16" s="170"/>
      <c r="D16" s="170"/>
      <c r="E16" s="170"/>
      <c r="F16" s="170"/>
    </row>
    <row r="17" spans="1:12" s="23" customFormat="1" ht="15" customHeight="1" thickBot="1">
      <c r="A17" s="188"/>
      <c r="B17" s="20"/>
      <c r="C17" s="170"/>
      <c r="D17" s="170"/>
      <c r="E17" s="170"/>
      <c r="F17" s="170"/>
    </row>
    <row r="18" spans="1:12" s="23" customFormat="1" ht="16.5" thickBot="1">
      <c r="A18" s="188"/>
      <c r="B18" s="20"/>
      <c r="C18" s="170"/>
      <c r="D18" s="170"/>
      <c r="E18" s="170"/>
      <c r="F18" s="170"/>
    </row>
    <row r="19" spans="1:12" s="23" customFormat="1" ht="16.5" thickBot="1">
      <c r="A19" s="188"/>
      <c r="B19" s="20"/>
      <c r="C19" s="170"/>
      <c r="D19" s="170"/>
      <c r="E19" s="170"/>
      <c r="F19" s="170"/>
    </row>
    <row r="20" spans="1:12" s="23" customFormat="1" ht="16.5" thickBot="1">
      <c r="A20" s="188"/>
      <c r="B20" s="20"/>
      <c r="C20" s="170"/>
      <c r="D20" s="170"/>
      <c r="E20" s="170"/>
      <c r="F20" s="170"/>
    </row>
    <row r="21" spans="1:12" ht="15.75" customHeight="1">
      <c r="A21" s="173" t="s">
        <v>13</v>
      </c>
      <c r="B21" s="24">
        <v>7</v>
      </c>
      <c r="C21" s="44"/>
      <c r="D21" s="78"/>
      <c r="E21" s="143"/>
      <c r="F21" s="124"/>
      <c r="G21" s="27"/>
      <c r="H21" s="28"/>
      <c r="I21" s="29"/>
      <c r="J21" s="29"/>
      <c r="K21" s="29"/>
      <c r="L21" s="29"/>
    </row>
    <row r="22" spans="1:12" ht="15" customHeight="1">
      <c r="A22" s="173"/>
      <c r="B22" s="30">
        <v>8</v>
      </c>
      <c r="C22" s="44"/>
      <c r="D22" s="78"/>
      <c r="E22" s="31"/>
      <c r="F22" s="32"/>
      <c r="G22" s="23"/>
      <c r="H22" s="23"/>
    </row>
    <row r="23" spans="1:12" ht="15.75">
      <c r="A23" s="173"/>
      <c r="B23" s="33">
        <v>9</v>
      </c>
      <c r="C23" s="169" t="s">
        <v>61</v>
      </c>
      <c r="D23" s="192" t="s">
        <v>69</v>
      </c>
      <c r="E23" s="31"/>
      <c r="F23" s="32"/>
      <c r="G23" s="23"/>
      <c r="H23" s="23"/>
    </row>
    <row r="24" spans="1:12" ht="15.75">
      <c r="A24" s="173"/>
      <c r="B24" s="30">
        <v>10</v>
      </c>
      <c r="C24" s="169"/>
      <c r="D24" s="192"/>
      <c r="E24" s="31"/>
      <c r="F24" s="32"/>
      <c r="G24" s="23"/>
      <c r="H24" s="23"/>
      <c r="I24" s="34"/>
      <c r="J24" s="35"/>
      <c r="K24" s="23"/>
      <c r="L24" s="23"/>
    </row>
    <row r="25" spans="1:12" ht="15.75">
      <c r="A25" s="173"/>
      <c r="B25" s="30">
        <v>11</v>
      </c>
      <c r="C25" s="169" t="s">
        <v>59</v>
      </c>
      <c r="D25" s="169" t="s">
        <v>60</v>
      </c>
      <c r="E25" s="31"/>
      <c r="F25" s="32"/>
      <c r="G25" s="23"/>
      <c r="H25" s="23"/>
      <c r="I25" s="34"/>
      <c r="J25" s="35"/>
      <c r="K25" s="23"/>
      <c r="L25" s="23"/>
    </row>
    <row r="26" spans="1:12" ht="16.5" thickBot="1">
      <c r="A26" s="174"/>
      <c r="B26" s="36">
        <v>12</v>
      </c>
      <c r="C26" s="252"/>
      <c r="D26" s="252"/>
      <c r="E26" s="146"/>
      <c r="F26" s="40"/>
      <c r="G26" s="23"/>
      <c r="H26" s="23"/>
      <c r="I26" s="34"/>
      <c r="J26" s="35"/>
      <c r="K26" s="23"/>
      <c r="L26" s="23"/>
    </row>
    <row r="27" spans="1:12" ht="15.75" customHeight="1">
      <c r="A27" s="172" t="s">
        <v>14</v>
      </c>
      <c r="B27" s="24"/>
      <c r="C27" s="169" t="s">
        <v>89</v>
      </c>
      <c r="D27" s="258" t="s">
        <v>69</v>
      </c>
      <c r="E27" s="171" t="s">
        <v>64</v>
      </c>
      <c r="F27" s="121"/>
      <c r="G27" s="23"/>
      <c r="H27" s="23"/>
      <c r="I27" s="34"/>
      <c r="J27" s="35"/>
      <c r="K27" s="23"/>
      <c r="L27" s="23"/>
    </row>
    <row r="28" spans="1:12" ht="15.75">
      <c r="A28" s="173"/>
      <c r="B28" s="30"/>
      <c r="C28" s="169"/>
      <c r="D28" s="258"/>
      <c r="E28" s="171"/>
      <c r="F28" s="122"/>
      <c r="G28" s="23"/>
      <c r="H28" s="23"/>
      <c r="I28" s="34"/>
      <c r="J28" s="35"/>
      <c r="K28" s="23"/>
      <c r="L28" s="23"/>
    </row>
    <row r="29" spans="1:12" ht="15.75">
      <c r="A29" s="173"/>
      <c r="B29" s="33"/>
      <c r="C29" s="169"/>
      <c r="D29" s="258"/>
      <c r="E29" s="171"/>
      <c r="F29" s="123"/>
      <c r="G29" s="23"/>
      <c r="H29" s="23"/>
      <c r="I29" s="34"/>
      <c r="J29" s="35"/>
      <c r="K29" s="23"/>
      <c r="L29" s="23"/>
    </row>
    <row r="30" spans="1:12" ht="15.75">
      <c r="A30" s="173"/>
      <c r="B30" s="30"/>
      <c r="C30" s="169"/>
      <c r="D30" s="258"/>
      <c r="E30" s="171"/>
      <c r="F30" s="124"/>
      <c r="G30" s="23"/>
      <c r="H30" s="23">
        <v>60</v>
      </c>
      <c r="I30" s="34"/>
      <c r="J30" s="35"/>
      <c r="K30" s="23"/>
      <c r="L30" s="23"/>
    </row>
    <row r="31" spans="1:12" ht="15.75">
      <c r="A31" s="173"/>
      <c r="B31" s="30"/>
      <c r="C31" s="169"/>
      <c r="D31" s="258"/>
      <c r="E31" s="171"/>
      <c r="F31" s="123"/>
      <c r="G31" s="23"/>
      <c r="H31" s="23">
        <f>8*6</f>
        <v>48</v>
      </c>
      <c r="I31" s="34"/>
      <c r="J31" s="35"/>
      <c r="K31" s="23"/>
      <c r="L31" s="23"/>
    </row>
    <row r="32" spans="1:12" ht="16.5" thickBot="1">
      <c r="A32" s="173"/>
      <c r="B32" s="36"/>
      <c r="C32" s="169"/>
      <c r="D32" s="258"/>
      <c r="E32" s="171"/>
      <c r="F32" s="145"/>
      <c r="G32" s="23"/>
      <c r="H32" s="23">
        <f>H30-H31</f>
        <v>12</v>
      </c>
      <c r="I32" s="34"/>
      <c r="J32" s="35"/>
      <c r="K32" s="23"/>
      <c r="L32" s="23"/>
    </row>
    <row r="33" spans="1:12" ht="15.75">
      <c r="A33" s="172" t="s">
        <v>15</v>
      </c>
      <c r="B33" s="24"/>
      <c r="C33" s="169" t="s">
        <v>96</v>
      </c>
      <c r="D33" s="258" t="s">
        <v>87</v>
      </c>
      <c r="E33" s="171" t="s">
        <v>88</v>
      </c>
      <c r="F33" s="138"/>
      <c r="G33" s="23"/>
      <c r="H33" s="23"/>
      <c r="I33" s="23"/>
      <c r="J33" s="23"/>
      <c r="K33" s="23"/>
      <c r="L33" s="23"/>
    </row>
    <row r="34" spans="1:12" ht="15.75">
      <c r="A34" s="173"/>
      <c r="B34" s="30"/>
      <c r="C34" s="169"/>
      <c r="D34" s="258"/>
      <c r="E34" s="171"/>
      <c r="F34" s="138"/>
      <c r="G34" s="23"/>
      <c r="H34" s="23"/>
      <c r="I34" s="23"/>
      <c r="J34" s="23"/>
      <c r="K34" s="23"/>
      <c r="L34" s="23"/>
    </row>
    <row r="35" spans="1:12" ht="15.75">
      <c r="A35" s="173"/>
      <c r="B35" s="33"/>
      <c r="C35" s="169"/>
      <c r="D35" s="258"/>
      <c r="E35" s="171"/>
      <c r="F35" s="102"/>
      <c r="G35" s="23"/>
      <c r="H35" s="23"/>
      <c r="I35" s="23"/>
      <c r="J35" s="23"/>
      <c r="K35" s="23"/>
      <c r="L35" s="23"/>
    </row>
    <row r="36" spans="1:12" ht="15.75">
      <c r="A36" s="173"/>
      <c r="B36" s="30"/>
      <c r="C36" s="169"/>
      <c r="D36" s="258"/>
      <c r="E36" s="171"/>
      <c r="F36" s="102"/>
      <c r="G36" s="23"/>
      <c r="H36" s="23"/>
      <c r="I36" s="23"/>
      <c r="J36" s="23"/>
      <c r="K36" s="23"/>
      <c r="L36" s="23"/>
    </row>
    <row r="37" spans="1:12" ht="15.75">
      <c r="A37" s="173"/>
      <c r="B37" s="30"/>
      <c r="C37" s="169"/>
      <c r="D37" s="258"/>
      <c r="E37" s="171"/>
      <c r="F37" s="138"/>
      <c r="G37" s="23"/>
      <c r="H37" s="23"/>
      <c r="I37" s="23"/>
      <c r="J37" s="23"/>
      <c r="K37" s="23"/>
      <c r="L37" s="23"/>
    </row>
    <row r="38" spans="1:12" ht="16.5" thickBot="1">
      <c r="A38" s="173"/>
      <c r="B38" s="36"/>
      <c r="C38" s="44"/>
      <c r="D38" s="144"/>
      <c r="E38" s="41"/>
      <c r="F38" s="166"/>
      <c r="G38" s="23"/>
      <c r="H38" s="23"/>
      <c r="I38" s="23"/>
      <c r="J38" s="23"/>
      <c r="K38" s="23"/>
      <c r="L38" s="23"/>
    </row>
    <row r="39" spans="1:12" ht="16.5" customHeight="1" thickBot="1">
      <c r="A39" s="172" t="s">
        <v>16</v>
      </c>
      <c r="B39" s="11"/>
      <c r="C39" s="169" t="s">
        <v>155</v>
      </c>
      <c r="D39" s="265" t="s">
        <v>60</v>
      </c>
      <c r="E39" s="169" t="s">
        <v>86</v>
      </c>
      <c r="F39" s="162"/>
      <c r="G39" s="263"/>
      <c r="H39" s="163"/>
      <c r="I39" s="164"/>
    </row>
    <row r="40" spans="1:12" ht="16.5" thickBot="1">
      <c r="A40" s="173"/>
      <c r="B40" s="11"/>
      <c r="C40" s="169"/>
      <c r="D40" s="265"/>
      <c r="E40" s="169"/>
      <c r="F40" s="162"/>
      <c r="G40" s="264"/>
      <c r="H40" s="176"/>
      <c r="I40" s="178"/>
    </row>
    <row r="41" spans="1:12" ht="16.5" thickBot="1">
      <c r="A41" s="173"/>
      <c r="B41" s="11"/>
      <c r="C41" s="169"/>
      <c r="D41" s="265"/>
      <c r="E41" s="169"/>
      <c r="F41" s="162"/>
      <c r="G41" s="264"/>
      <c r="H41" s="176"/>
      <c r="I41" s="178"/>
    </row>
    <row r="42" spans="1:12" ht="16.5" thickBot="1">
      <c r="A42" s="173"/>
      <c r="B42" s="11"/>
      <c r="C42" s="169"/>
      <c r="D42" s="265"/>
      <c r="E42" s="169"/>
      <c r="F42" s="162"/>
      <c r="G42" s="264"/>
      <c r="H42" s="176"/>
      <c r="I42" s="178"/>
    </row>
    <row r="43" spans="1:12" ht="16.5" thickBot="1">
      <c r="A43" s="173"/>
      <c r="B43" s="11"/>
      <c r="C43" s="169"/>
      <c r="D43" s="265"/>
      <c r="E43" s="169"/>
      <c r="F43" s="162"/>
      <c r="G43" s="264"/>
      <c r="H43" s="163"/>
      <c r="I43" s="164"/>
    </row>
    <row r="44" spans="1:12" ht="16.5" thickBot="1">
      <c r="A44" s="174"/>
      <c r="B44" s="46"/>
      <c r="C44" s="119"/>
      <c r="D44" s="120"/>
      <c r="E44" s="153"/>
      <c r="F44" s="165"/>
    </row>
    <row r="46" spans="1:12" ht="15.75">
      <c r="C46" s="23"/>
      <c r="D46" s="175" t="s">
        <v>18</v>
      </c>
      <c r="E46" s="175"/>
      <c r="F46" s="175"/>
    </row>
    <row r="47" spans="1:12" ht="15.75">
      <c r="C47" s="34"/>
      <c r="E47" s="48" t="s">
        <v>17</v>
      </c>
      <c r="F47" s="48"/>
    </row>
    <row r="65" spans="2:6" ht="13.5" thickBot="1"/>
    <row r="66" spans="2:6" ht="16.5" thickBot="1">
      <c r="B66" s="49"/>
      <c r="C66" s="50"/>
      <c r="D66" s="51"/>
      <c r="E66" s="52"/>
    </row>
    <row r="67" spans="2:6" ht="16.5" thickBot="1">
      <c r="B67" s="179"/>
      <c r="C67" s="180"/>
      <c r="D67" s="181"/>
      <c r="E67" s="53"/>
    </row>
    <row r="68" spans="2:6" ht="16.5" thickBot="1">
      <c r="B68" s="54"/>
      <c r="C68" s="55"/>
      <c r="D68" s="56"/>
      <c r="E68" s="55"/>
    </row>
    <row r="69" spans="2:6" ht="16.5" thickBot="1">
      <c r="B69" s="54"/>
      <c r="C69" s="55"/>
      <c r="D69" s="56"/>
      <c r="E69" s="55"/>
    </row>
    <row r="70" spans="2:6" ht="16.5" thickBot="1">
      <c r="B70" s="54"/>
      <c r="C70" s="55"/>
      <c r="D70" s="56"/>
      <c r="E70" s="55"/>
    </row>
    <row r="71" spans="2:6" ht="16.5" thickBot="1">
      <c r="B71" s="54"/>
      <c r="C71" s="55"/>
      <c r="D71" s="56"/>
      <c r="E71" s="56"/>
      <c r="F71" s="57"/>
    </row>
    <row r="72" spans="2:6" ht="16.5" thickBot="1">
      <c r="B72" s="54"/>
      <c r="C72" s="55"/>
      <c r="D72" s="56"/>
      <c r="E72" s="56"/>
      <c r="F72" s="57"/>
    </row>
    <row r="73" spans="2:6" ht="16.5" thickBot="1">
      <c r="B73" s="58"/>
      <c r="C73" s="59"/>
      <c r="D73" s="60"/>
      <c r="E73" s="55"/>
      <c r="F73" s="57"/>
    </row>
    <row r="74" spans="2:6" ht="16.5" thickBot="1">
      <c r="B74" s="182"/>
      <c r="C74" s="183"/>
      <c r="D74" s="184"/>
      <c r="E74" s="53"/>
    </row>
  </sheetData>
  <mergeCells count="46">
    <mergeCell ref="G39:G43"/>
    <mergeCell ref="H40:H42"/>
    <mergeCell ref="I40:I42"/>
    <mergeCell ref="D39:D43"/>
    <mergeCell ref="E9:E13"/>
    <mergeCell ref="K9:K13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0:A14"/>
    <mergeCell ref="C9:C13"/>
    <mergeCell ref="D9:D13"/>
    <mergeCell ref="A39:A44"/>
    <mergeCell ref="D46:F46"/>
    <mergeCell ref="B67:D67"/>
    <mergeCell ref="B74:D74"/>
    <mergeCell ref="A21:A26"/>
    <mergeCell ref="A27:A32"/>
    <mergeCell ref="A33:A38"/>
    <mergeCell ref="D23:D24"/>
    <mergeCell ref="C27:C32"/>
    <mergeCell ref="D27:D32"/>
    <mergeCell ref="E27:E32"/>
    <mergeCell ref="C23:C24"/>
    <mergeCell ref="C33:C37"/>
    <mergeCell ref="D33:D37"/>
    <mergeCell ref="H9:H13"/>
    <mergeCell ref="G9:G13"/>
    <mergeCell ref="I10:I12"/>
    <mergeCell ref="J10:J12"/>
    <mergeCell ref="C15:F20"/>
    <mergeCell ref="F9:F13"/>
    <mergeCell ref="E33:E37"/>
    <mergeCell ref="C25:C26"/>
    <mergeCell ref="D25:D26"/>
    <mergeCell ref="C39:C43"/>
    <mergeCell ref="E39:E43"/>
  </mergeCells>
  <pageMargins left="0.7" right="0.7" top="0.75" bottom="0.75" header="0.3" footer="0.3"/>
  <pageSetup scale="68" fitToHeight="2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4"/>
  <sheetViews>
    <sheetView zoomScale="96" zoomScaleNormal="96" workbookViewId="0">
      <selection activeCell="C6" sqref="C6:F6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3" customFormat="1" ht="24.95" customHeight="1">
      <c r="A2" s="196"/>
      <c r="B2" s="196"/>
      <c r="C2" s="196"/>
      <c r="D2" s="103"/>
      <c r="E2" s="197" t="s">
        <v>0</v>
      </c>
      <c r="F2" s="198"/>
      <c r="G2" s="103"/>
    </row>
    <row r="3" spans="1:7" s="3" customFormat="1" ht="13.5">
      <c r="A3" s="199"/>
      <c r="B3" s="200"/>
      <c r="C3" s="200"/>
      <c r="E3" s="200"/>
      <c r="F3" s="200"/>
      <c r="G3" s="103"/>
    </row>
    <row r="4" spans="1:7" s="5" customFormat="1" ht="32.25" customHeight="1" thickBot="1">
      <c r="A4" s="201" t="s">
        <v>140</v>
      </c>
      <c r="B4" s="202"/>
      <c r="C4" s="202"/>
      <c r="D4" s="202"/>
      <c r="E4" s="202"/>
      <c r="F4" s="202"/>
      <c r="G4" s="104"/>
    </row>
    <row r="5" spans="1:7" s="5" customFormat="1" ht="15.75">
      <c r="A5" s="203" t="s">
        <v>1</v>
      </c>
      <c r="B5" s="204"/>
      <c r="C5" s="205" t="s">
        <v>22</v>
      </c>
      <c r="D5" s="206"/>
      <c r="E5" s="206"/>
      <c r="F5" s="207"/>
      <c r="G5" s="104"/>
    </row>
    <row r="6" spans="1:7" s="5" customFormat="1" ht="15.75">
      <c r="A6" s="208" t="s">
        <v>2</v>
      </c>
      <c r="B6" s="209"/>
      <c r="C6" s="210" t="s">
        <v>146</v>
      </c>
      <c r="D6" s="211"/>
      <c r="E6" s="211"/>
      <c r="F6" s="212"/>
      <c r="G6" s="6"/>
    </row>
    <row r="7" spans="1:7" s="5" customFormat="1" ht="16.5" thickBot="1">
      <c r="A7" s="213" t="s">
        <v>3</v>
      </c>
      <c r="B7" s="214"/>
      <c r="C7" s="215" t="s">
        <v>4</v>
      </c>
      <c r="D7" s="216"/>
      <c r="E7" s="216"/>
      <c r="F7" s="217"/>
      <c r="G7" s="6"/>
    </row>
    <row r="8" spans="1:7" s="5" customFormat="1" ht="16.5" thickBot="1">
      <c r="A8" s="7" t="s">
        <v>5</v>
      </c>
      <c r="B8" s="7" t="s">
        <v>6</v>
      </c>
      <c r="C8" s="8" t="s">
        <v>7</v>
      </c>
      <c r="D8" s="8" t="s">
        <v>8</v>
      </c>
      <c r="E8" s="8" t="s">
        <v>9</v>
      </c>
      <c r="F8" s="9" t="s">
        <v>10</v>
      </c>
      <c r="G8" s="6"/>
    </row>
    <row r="9" spans="1:7" s="5" customFormat="1" ht="16.5" thickBot="1">
      <c r="A9" s="10"/>
      <c r="B9" s="24">
        <v>7</v>
      </c>
      <c r="C9" s="221" t="s">
        <v>61</v>
      </c>
      <c r="D9" s="192" t="s">
        <v>62</v>
      </c>
      <c r="E9" s="106"/>
      <c r="F9" s="14"/>
      <c r="G9" s="6"/>
    </row>
    <row r="10" spans="1:7" s="5" customFormat="1" ht="15.75">
      <c r="A10" s="173" t="s">
        <v>11</v>
      </c>
      <c r="B10" s="30">
        <v>8</v>
      </c>
      <c r="C10" s="222"/>
      <c r="D10" s="192"/>
      <c r="E10" s="147"/>
      <c r="F10" s="266"/>
      <c r="G10" s="6"/>
    </row>
    <row r="11" spans="1:7" s="5" customFormat="1" ht="15.75">
      <c r="A11" s="173"/>
      <c r="B11" s="33">
        <v>9</v>
      </c>
      <c r="C11" s="169" t="s">
        <v>76</v>
      </c>
      <c r="D11" s="270" t="s">
        <v>75</v>
      </c>
      <c r="E11" s="148"/>
      <c r="F11" s="267"/>
      <c r="G11" s="6"/>
    </row>
    <row r="12" spans="1:7" s="5" customFormat="1" ht="16.5" thickBot="1">
      <c r="A12" s="173"/>
      <c r="B12" s="30">
        <v>10</v>
      </c>
      <c r="C12" s="169"/>
      <c r="D12" s="256"/>
      <c r="E12" s="149"/>
      <c r="F12" s="268"/>
      <c r="G12" s="6"/>
    </row>
    <row r="13" spans="1:7" s="5" customFormat="1" ht="15.75">
      <c r="A13" s="173"/>
      <c r="B13" s="30">
        <v>11</v>
      </c>
      <c r="C13" s="15"/>
      <c r="D13" s="15"/>
      <c r="E13" s="107"/>
      <c r="F13" s="14"/>
      <c r="G13" s="6"/>
    </row>
    <row r="14" spans="1:7" s="5" customFormat="1" ht="16.5" thickBot="1">
      <c r="A14" s="173"/>
      <c r="B14" s="36">
        <v>12</v>
      </c>
      <c r="C14" s="98"/>
      <c r="D14" s="109"/>
      <c r="E14" s="18"/>
      <c r="F14" s="19"/>
      <c r="G14" s="6"/>
    </row>
    <row r="15" spans="1:7" s="23" customFormat="1" ht="16.5" customHeight="1" thickBot="1">
      <c r="A15" s="188" t="s">
        <v>12</v>
      </c>
      <c r="B15" s="11">
        <v>1</v>
      </c>
      <c r="C15" s="248" t="s">
        <v>56</v>
      </c>
      <c r="D15" s="248" t="s">
        <v>41</v>
      </c>
      <c r="E15" s="21"/>
      <c r="F15" s="22"/>
    </row>
    <row r="16" spans="1:7" s="23" customFormat="1" ht="16.5" thickBot="1">
      <c r="A16" s="188"/>
      <c r="B16" s="11">
        <v>2</v>
      </c>
      <c r="C16" s="249"/>
      <c r="D16" s="249"/>
      <c r="E16" s="237" t="s">
        <v>40</v>
      </c>
      <c r="F16" s="266" t="s">
        <v>39</v>
      </c>
    </row>
    <row r="17" spans="1:12" s="23" customFormat="1" ht="16.5" thickBot="1">
      <c r="A17" s="188"/>
      <c r="B17" s="11">
        <v>3</v>
      </c>
      <c r="C17" s="249"/>
      <c r="D17" s="249"/>
      <c r="E17" s="237"/>
      <c r="F17" s="267"/>
    </row>
    <row r="18" spans="1:12" s="23" customFormat="1" ht="16.5" thickBot="1">
      <c r="A18" s="188"/>
      <c r="B18" s="11">
        <v>4</v>
      </c>
      <c r="C18" s="249"/>
      <c r="D18" s="249"/>
      <c r="E18" s="237"/>
      <c r="F18" s="268"/>
    </row>
    <row r="19" spans="1:12" s="23" customFormat="1" ht="16.5" thickBot="1">
      <c r="A19" s="188"/>
      <c r="B19" s="11">
        <v>5</v>
      </c>
      <c r="C19" s="269"/>
      <c r="D19" s="269"/>
      <c r="E19" s="237"/>
      <c r="F19" s="22"/>
    </row>
    <row r="20" spans="1:12" s="23" customFormat="1" ht="16.5" thickBot="1">
      <c r="A20" s="188"/>
      <c r="B20" s="11">
        <v>6</v>
      </c>
      <c r="C20" s="108"/>
      <c r="D20" s="108"/>
      <c r="E20" s="238"/>
      <c r="F20" s="22"/>
    </row>
    <row r="21" spans="1:12" ht="15.75" customHeight="1">
      <c r="A21" s="173" t="s">
        <v>13</v>
      </c>
      <c r="B21" s="24"/>
      <c r="C21" s="169" t="s">
        <v>90</v>
      </c>
      <c r="D21" s="170" t="s">
        <v>75</v>
      </c>
      <c r="E21" s="171" t="s">
        <v>91</v>
      </c>
      <c r="F21" s="26"/>
      <c r="G21" s="27"/>
      <c r="H21" s="28"/>
      <c r="I21" s="29"/>
      <c r="J21" s="29"/>
      <c r="K21" s="29"/>
      <c r="L21" s="29"/>
    </row>
    <row r="22" spans="1:12" ht="15" customHeight="1">
      <c r="A22" s="173"/>
      <c r="B22" s="30"/>
      <c r="C22" s="169"/>
      <c r="D22" s="170"/>
      <c r="E22" s="171"/>
      <c r="F22" s="32"/>
      <c r="G22" s="23"/>
      <c r="H22" s="23"/>
    </row>
    <row r="23" spans="1:12" ht="15.75">
      <c r="A23" s="173"/>
      <c r="B23" s="33"/>
      <c r="C23" s="169"/>
      <c r="D23" s="170"/>
      <c r="E23" s="171"/>
      <c r="F23" s="32"/>
      <c r="G23" s="23"/>
      <c r="H23" s="23"/>
    </row>
    <row r="24" spans="1:12" ht="15.75">
      <c r="A24" s="173"/>
      <c r="B24" s="30"/>
      <c r="C24" s="169"/>
      <c r="D24" s="170"/>
      <c r="E24" s="171"/>
      <c r="F24" s="32"/>
      <c r="G24" s="23"/>
      <c r="H24" s="23"/>
      <c r="I24" s="34"/>
      <c r="J24" s="35"/>
      <c r="K24" s="23"/>
      <c r="L24" s="23"/>
    </row>
    <row r="25" spans="1:12" ht="15.75">
      <c r="A25" s="173"/>
      <c r="B25" s="30"/>
      <c r="C25" s="169"/>
      <c r="D25" s="170"/>
      <c r="E25" s="171"/>
      <c r="F25" s="32"/>
      <c r="G25" s="23"/>
      <c r="H25" s="23"/>
      <c r="I25" s="34"/>
      <c r="J25" s="35"/>
      <c r="K25" s="23"/>
      <c r="L25" s="23"/>
    </row>
    <row r="26" spans="1:12" ht="16.5" thickBot="1">
      <c r="A26" s="174"/>
      <c r="B26" s="36"/>
      <c r="C26" s="169"/>
      <c r="D26" s="170"/>
      <c r="E26" s="171"/>
      <c r="F26" s="40"/>
      <c r="G26" s="23"/>
      <c r="H26" s="23"/>
      <c r="I26" s="34"/>
      <c r="J26" s="35"/>
      <c r="K26" s="23"/>
      <c r="L26" s="23"/>
    </row>
    <row r="27" spans="1:12" ht="16.5" thickBot="1">
      <c r="A27" s="172" t="s">
        <v>14</v>
      </c>
      <c r="B27" s="11"/>
      <c r="C27" s="169" t="s">
        <v>96</v>
      </c>
      <c r="D27" s="258" t="s">
        <v>87</v>
      </c>
      <c r="E27" s="171" t="s">
        <v>88</v>
      </c>
      <c r="F27" s="80"/>
      <c r="G27" s="23"/>
      <c r="H27" s="23"/>
      <c r="I27" s="34"/>
      <c r="J27" s="35"/>
      <c r="K27" s="23"/>
      <c r="L27" s="23"/>
    </row>
    <row r="28" spans="1:12" ht="16.5" thickBot="1">
      <c r="A28" s="173"/>
      <c r="B28" s="11"/>
      <c r="C28" s="169"/>
      <c r="D28" s="258"/>
      <c r="E28" s="171"/>
      <c r="F28" s="22"/>
      <c r="G28" s="23"/>
      <c r="H28" s="23"/>
      <c r="I28" s="34"/>
      <c r="J28" s="35"/>
      <c r="K28" s="23"/>
      <c r="L28" s="23"/>
    </row>
    <row r="29" spans="1:12" ht="16.5" thickBot="1">
      <c r="A29" s="173"/>
      <c r="B29" s="11"/>
      <c r="C29" s="169"/>
      <c r="D29" s="258"/>
      <c r="E29" s="171"/>
      <c r="F29" s="84"/>
      <c r="G29" s="23"/>
      <c r="H29" s="23"/>
      <c r="I29" s="34"/>
      <c r="J29" s="35"/>
      <c r="K29" s="23"/>
      <c r="L29" s="23"/>
    </row>
    <row r="30" spans="1:12" ht="16.5" thickBot="1">
      <c r="A30" s="173"/>
      <c r="B30" s="11"/>
      <c r="C30" s="169"/>
      <c r="D30" s="258"/>
      <c r="E30" s="171"/>
      <c r="F30" s="87"/>
      <c r="G30" s="23"/>
      <c r="H30" s="23"/>
      <c r="I30" s="34"/>
      <c r="J30" s="35"/>
      <c r="K30" s="23"/>
      <c r="L30" s="23"/>
    </row>
    <row r="31" spans="1:12" ht="16.5" thickBot="1">
      <c r="A31" s="173"/>
      <c r="B31" s="11"/>
      <c r="C31" s="169"/>
      <c r="D31" s="258"/>
      <c r="E31" s="171"/>
      <c r="F31" s="84"/>
      <c r="G31" s="23"/>
      <c r="H31" s="23"/>
      <c r="I31" s="34"/>
      <c r="J31" s="35"/>
      <c r="K31" s="23"/>
      <c r="L31" s="23"/>
    </row>
    <row r="32" spans="1:12" ht="16.5" thickBot="1">
      <c r="A32" s="173"/>
      <c r="B32" s="11"/>
      <c r="C32" s="37"/>
      <c r="D32" s="90"/>
      <c r="E32" s="42"/>
      <c r="F32" s="91"/>
      <c r="G32" s="23"/>
      <c r="H32" s="23"/>
      <c r="I32" s="34"/>
      <c r="J32" s="35"/>
      <c r="K32" s="23"/>
      <c r="L32" s="23"/>
    </row>
    <row r="33" spans="1:12" ht="16.5" thickBot="1">
      <c r="A33" s="172" t="s">
        <v>15</v>
      </c>
      <c r="B33" s="11"/>
      <c r="C33" s="257" t="s">
        <v>92</v>
      </c>
      <c r="D33" s="170"/>
      <c r="E33" s="170"/>
      <c r="F33" s="170"/>
      <c r="G33" s="23"/>
      <c r="H33" s="23"/>
      <c r="I33" s="23"/>
      <c r="J33" s="23"/>
      <c r="K33" s="23"/>
      <c r="L33" s="23"/>
    </row>
    <row r="34" spans="1:12" ht="16.5" thickBot="1">
      <c r="A34" s="173"/>
      <c r="B34" s="11"/>
      <c r="C34" s="170"/>
      <c r="D34" s="170"/>
      <c r="E34" s="170"/>
      <c r="F34" s="170"/>
      <c r="G34" s="23"/>
      <c r="H34" s="23"/>
      <c r="I34" s="23"/>
      <c r="J34" s="23"/>
      <c r="K34" s="23"/>
      <c r="L34" s="23"/>
    </row>
    <row r="35" spans="1:12" ht="16.5" thickBot="1">
      <c r="A35" s="173"/>
      <c r="B35" s="11"/>
      <c r="C35" s="170"/>
      <c r="D35" s="170"/>
      <c r="E35" s="170"/>
      <c r="F35" s="170"/>
      <c r="G35" s="23"/>
      <c r="H35" s="23"/>
      <c r="I35" s="23"/>
      <c r="J35" s="23"/>
      <c r="K35" s="23"/>
      <c r="L35" s="23"/>
    </row>
    <row r="36" spans="1:12" ht="16.5" thickBot="1">
      <c r="A36" s="173"/>
      <c r="B36" s="11"/>
      <c r="C36" s="170"/>
      <c r="D36" s="170"/>
      <c r="E36" s="170"/>
      <c r="F36" s="170"/>
      <c r="G36" s="23"/>
      <c r="H36" s="23"/>
      <c r="I36" s="23"/>
      <c r="J36" s="23"/>
      <c r="K36" s="23"/>
      <c r="L36" s="23"/>
    </row>
    <row r="37" spans="1:12" ht="16.5" thickBot="1">
      <c r="A37" s="173"/>
      <c r="B37" s="11"/>
      <c r="C37" s="170"/>
      <c r="D37" s="170"/>
      <c r="E37" s="170"/>
      <c r="F37" s="170"/>
      <c r="G37" s="23"/>
      <c r="H37" s="23"/>
      <c r="I37" s="23"/>
      <c r="J37" s="23"/>
      <c r="K37" s="23"/>
      <c r="L37" s="23"/>
    </row>
    <row r="38" spans="1:12" ht="16.5" thickBot="1">
      <c r="A38" s="173"/>
      <c r="B38" s="11"/>
      <c r="C38" s="170"/>
      <c r="D38" s="170"/>
      <c r="E38" s="170"/>
      <c r="F38" s="170"/>
      <c r="G38" s="23"/>
      <c r="H38" s="23"/>
      <c r="I38" s="23"/>
      <c r="J38" s="23"/>
      <c r="K38" s="23"/>
      <c r="L38" s="23"/>
    </row>
    <row r="39" spans="1:12" ht="16.5" thickBot="1">
      <c r="A39" s="172" t="s">
        <v>16</v>
      </c>
      <c r="B39" s="11"/>
      <c r="C39" s="169" t="s">
        <v>89</v>
      </c>
      <c r="D39" s="258" t="s">
        <v>62</v>
      </c>
      <c r="E39" s="171" t="s">
        <v>64</v>
      </c>
      <c r="F39" s="63"/>
    </row>
    <row r="40" spans="1:12" ht="16.5" thickBot="1">
      <c r="A40" s="173"/>
      <c r="B40" s="11"/>
      <c r="C40" s="169"/>
      <c r="D40" s="258"/>
      <c r="E40" s="171"/>
      <c r="F40" s="63"/>
    </row>
    <row r="41" spans="1:12" ht="16.5" thickBot="1">
      <c r="A41" s="173"/>
      <c r="B41" s="11"/>
      <c r="C41" s="169"/>
      <c r="D41" s="258"/>
      <c r="E41" s="171"/>
      <c r="F41" s="63"/>
    </row>
    <row r="42" spans="1:12" ht="16.5" thickBot="1">
      <c r="A42" s="173"/>
      <c r="B42" s="11"/>
      <c r="C42" s="169"/>
      <c r="D42" s="258"/>
      <c r="E42" s="171"/>
      <c r="F42" s="63"/>
    </row>
    <row r="43" spans="1:12" ht="16.5" thickBot="1">
      <c r="A43" s="173"/>
      <c r="B43" s="11"/>
      <c r="C43" s="169"/>
      <c r="D43" s="258"/>
      <c r="E43" s="171"/>
      <c r="F43" s="63"/>
    </row>
    <row r="44" spans="1:12" ht="16.5" thickBot="1">
      <c r="A44" s="174"/>
      <c r="B44" s="46"/>
      <c r="C44" s="169"/>
      <c r="D44" s="258"/>
      <c r="E44" s="171"/>
      <c r="F44" s="67"/>
    </row>
    <row r="46" spans="1:12" ht="15.75">
      <c r="C46" s="23"/>
      <c r="D46" s="175" t="s">
        <v>18</v>
      </c>
      <c r="E46" s="175"/>
      <c r="F46" s="175"/>
    </row>
    <row r="47" spans="1:12" ht="15.75">
      <c r="C47" s="34"/>
      <c r="E47" s="48" t="s">
        <v>17</v>
      </c>
      <c r="F47" s="48"/>
    </row>
    <row r="65" spans="2:6" ht="13.5" thickBot="1"/>
    <row r="66" spans="2:6" ht="16.5" thickBot="1">
      <c r="B66" s="49"/>
      <c r="C66" s="50"/>
      <c r="D66" s="51"/>
      <c r="E66" s="52"/>
    </row>
    <row r="67" spans="2:6" ht="16.5" thickBot="1">
      <c r="B67" s="179"/>
      <c r="C67" s="180"/>
      <c r="D67" s="181"/>
      <c r="E67" s="53"/>
    </row>
    <row r="68" spans="2:6" ht="16.5" thickBot="1">
      <c r="B68" s="54"/>
      <c r="C68" s="55"/>
      <c r="D68" s="56"/>
      <c r="E68" s="55"/>
    </row>
    <row r="69" spans="2:6" ht="16.5" thickBot="1">
      <c r="B69" s="54"/>
      <c r="C69" s="55"/>
      <c r="D69" s="56"/>
      <c r="E69" s="55"/>
    </row>
    <row r="70" spans="2:6" ht="16.5" thickBot="1">
      <c r="B70" s="54"/>
      <c r="C70" s="55"/>
      <c r="D70" s="56"/>
      <c r="E70" s="55"/>
    </row>
    <row r="71" spans="2:6" ht="16.5" thickBot="1">
      <c r="B71" s="54"/>
      <c r="C71" s="55"/>
      <c r="D71" s="56"/>
      <c r="E71" s="56"/>
      <c r="F71" s="57"/>
    </row>
    <row r="72" spans="2:6" ht="16.5" thickBot="1">
      <c r="B72" s="54"/>
      <c r="C72" s="55"/>
      <c r="D72" s="56"/>
      <c r="E72" s="56"/>
      <c r="F72" s="57"/>
    </row>
    <row r="73" spans="2:6" ht="16.5" thickBot="1">
      <c r="B73" s="58"/>
      <c r="C73" s="59"/>
      <c r="D73" s="60"/>
      <c r="E73" s="55"/>
      <c r="F73" s="57"/>
    </row>
    <row r="74" spans="2:6" ht="16.5" thickBot="1">
      <c r="B74" s="182"/>
      <c r="C74" s="183"/>
      <c r="D74" s="184"/>
      <c r="E74" s="53"/>
    </row>
  </sheetData>
  <mergeCells count="40">
    <mergeCell ref="A10:A14"/>
    <mergeCell ref="F10:F12"/>
    <mergeCell ref="A5:B5"/>
    <mergeCell ref="C5:F5"/>
    <mergeCell ref="A6:B6"/>
    <mergeCell ref="C6:F6"/>
    <mergeCell ref="A7:B7"/>
    <mergeCell ref="C7:F7"/>
    <mergeCell ref="C11:C12"/>
    <mergeCell ref="D11:D12"/>
    <mergeCell ref="C9:C10"/>
    <mergeCell ref="D9:D10"/>
    <mergeCell ref="A2:C2"/>
    <mergeCell ref="E2:F2"/>
    <mergeCell ref="A3:C3"/>
    <mergeCell ref="E3:F3"/>
    <mergeCell ref="A4:F4"/>
    <mergeCell ref="D46:F46"/>
    <mergeCell ref="B67:D67"/>
    <mergeCell ref="B74:D74"/>
    <mergeCell ref="A21:A26"/>
    <mergeCell ref="A27:A32"/>
    <mergeCell ref="A33:A38"/>
    <mergeCell ref="C21:C26"/>
    <mergeCell ref="D21:D26"/>
    <mergeCell ref="E21:E26"/>
    <mergeCell ref="C39:C44"/>
    <mergeCell ref="D39:D44"/>
    <mergeCell ref="E39:E44"/>
    <mergeCell ref="C27:C31"/>
    <mergeCell ref="E16:E18"/>
    <mergeCell ref="F16:F18"/>
    <mergeCell ref="C15:C19"/>
    <mergeCell ref="D15:D19"/>
    <mergeCell ref="A39:A44"/>
    <mergeCell ref="A15:A20"/>
    <mergeCell ref="E19:E20"/>
    <mergeCell ref="D27:D31"/>
    <mergeCell ref="E27:E31"/>
    <mergeCell ref="C33:F38"/>
  </mergeCells>
  <pageMargins left="0.7" right="0.7" top="0.75" bottom="0.75" header="0.3" footer="0.3"/>
  <pageSetup scale="68" fitToHeight="2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9"/>
  <sheetViews>
    <sheetView zoomScale="96" zoomScaleNormal="96" workbookViewId="0">
      <selection activeCell="C6" sqref="C6:F6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32.855468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3" customFormat="1" ht="24.95" customHeight="1">
      <c r="A2" s="196"/>
      <c r="B2" s="196"/>
      <c r="C2" s="196"/>
      <c r="D2" s="103"/>
      <c r="E2" s="197" t="s">
        <v>0</v>
      </c>
      <c r="F2" s="198"/>
      <c r="G2" s="103"/>
    </row>
    <row r="3" spans="1:7" s="3" customFormat="1" ht="13.5">
      <c r="A3" s="199"/>
      <c r="B3" s="200"/>
      <c r="C3" s="200"/>
      <c r="E3" s="200"/>
      <c r="F3" s="200"/>
      <c r="G3" s="103"/>
    </row>
    <row r="4" spans="1:7" s="5" customFormat="1" ht="32.25" customHeight="1" thickBot="1">
      <c r="A4" s="201" t="s">
        <v>139</v>
      </c>
      <c r="B4" s="202"/>
      <c r="C4" s="202"/>
      <c r="D4" s="202"/>
      <c r="E4" s="202"/>
      <c r="F4" s="202"/>
      <c r="G4" s="104"/>
    </row>
    <row r="5" spans="1:7" s="5" customFormat="1" ht="15.75">
      <c r="A5" s="203" t="s">
        <v>1</v>
      </c>
      <c r="B5" s="204"/>
      <c r="C5" s="205" t="s">
        <v>24</v>
      </c>
      <c r="D5" s="206"/>
      <c r="E5" s="206"/>
      <c r="F5" s="207"/>
      <c r="G5" s="104"/>
    </row>
    <row r="6" spans="1:7" s="5" customFormat="1" ht="15.75">
      <c r="A6" s="208" t="s">
        <v>2</v>
      </c>
      <c r="B6" s="209"/>
      <c r="C6" s="210" t="s">
        <v>147</v>
      </c>
      <c r="D6" s="211"/>
      <c r="E6" s="211"/>
      <c r="F6" s="212"/>
      <c r="G6" s="6"/>
    </row>
    <row r="7" spans="1:7" s="5" customFormat="1" ht="16.5" thickBot="1">
      <c r="A7" s="213" t="s">
        <v>3</v>
      </c>
      <c r="B7" s="214"/>
      <c r="C7" s="215" t="s">
        <v>4</v>
      </c>
      <c r="D7" s="216"/>
      <c r="E7" s="216"/>
      <c r="F7" s="217"/>
      <c r="G7" s="6"/>
    </row>
    <row r="8" spans="1:7" s="5" customFormat="1" ht="16.5" thickBot="1">
      <c r="A8" s="7" t="s">
        <v>5</v>
      </c>
      <c r="B8" s="7" t="s">
        <v>6</v>
      </c>
      <c r="C8" s="8" t="s">
        <v>7</v>
      </c>
      <c r="D8" s="8" t="s">
        <v>8</v>
      </c>
      <c r="E8" s="8" t="s">
        <v>9</v>
      </c>
      <c r="F8" s="9" t="s">
        <v>10</v>
      </c>
      <c r="G8" s="6"/>
    </row>
    <row r="9" spans="1:7" s="5" customFormat="1" ht="16.5" thickBot="1">
      <c r="A9" s="10"/>
      <c r="B9" s="11">
        <v>1</v>
      </c>
      <c r="C9" s="254" t="s">
        <v>58</v>
      </c>
      <c r="D9" s="254" t="s">
        <v>36</v>
      </c>
      <c r="E9" s="282" t="s">
        <v>37</v>
      </c>
      <c r="F9" s="14"/>
      <c r="G9" s="6"/>
    </row>
    <row r="10" spans="1:7" s="5" customFormat="1" ht="16.5" thickBot="1">
      <c r="A10" s="173" t="s">
        <v>11</v>
      </c>
      <c r="B10" s="11">
        <v>2</v>
      </c>
      <c r="C10" s="255"/>
      <c r="D10" s="255"/>
      <c r="E10" s="282"/>
      <c r="F10" s="283" t="s">
        <v>38</v>
      </c>
      <c r="G10" s="6"/>
    </row>
    <row r="11" spans="1:7" s="5" customFormat="1" ht="16.5" thickBot="1">
      <c r="A11" s="173"/>
      <c r="B11" s="11">
        <v>3</v>
      </c>
      <c r="C11" s="255"/>
      <c r="D11" s="255"/>
      <c r="E11" s="282"/>
      <c r="F11" s="284"/>
      <c r="G11" s="6"/>
    </row>
    <row r="12" spans="1:7" s="5" customFormat="1" ht="16.5" thickBot="1">
      <c r="A12" s="173"/>
      <c r="B12" s="11">
        <v>4</v>
      </c>
      <c r="C12" s="255"/>
      <c r="D12" s="255"/>
      <c r="E12" s="282"/>
      <c r="F12" s="14"/>
      <c r="G12" s="6"/>
    </row>
    <row r="13" spans="1:7" s="5" customFormat="1" ht="16.5" thickBot="1">
      <c r="A13" s="173"/>
      <c r="B13" s="11">
        <v>5</v>
      </c>
      <c r="C13" s="256"/>
      <c r="D13" s="256"/>
      <c r="E13" s="282"/>
      <c r="F13" s="14"/>
      <c r="G13" s="6"/>
    </row>
    <row r="14" spans="1:7" s="5" customFormat="1" ht="16.5" thickBot="1">
      <c r="A14" s="173"/>
      <c r="B14" s="11">
        <v>6</v>
      </c>
      <c r="C14" s="16"/>
      <c r="D14" s="17"/>
      <c r="E14" s="18"/>
      <c r="F14" s="19"/>
      <c r="G14" s="6"/>
    </row>
    <row r="15" spans="1:7" s="23" customFormat="1" ht="16.5" thickBot="1">
      <c r="A15" s="188" t="s">
        <v>12</v>
      </c>
      <c r="B15" s="20">
        <v>1</v>
      </c>
      <c r="C15" s="276" t="s">
        <v>98</v>
      </c>
      <c r="D15" s="279" t="s">
        <v>77</v>
      </c>
      <c r="E15" s="21"/>
      <c r="F15" s="22"/>
    </row>
    <row r="16" spans="1:7" s="23" customFormat="1" ht="16.5" customHeight="1" thickBot="1">
      <c r="A16" s="188"/>
      <c r="B16" s="20">
        <v>2</v>
      </c>
      <c r="C16" s="277"/>
      <c r="D16" s="280"/>
      <c r="E16" s="21"/>
      <c r="F16" s="22"/>
    </row>
    <row r="17" spans="1:12" s="23" customFormat="1" ht="16.5" thickBot="1">
      <c r="A17" s="188"/>
      <c r="B17" s="20">
        <v>3</v>
      </c>
      <c r="C17" s="278"/>
      <c r="D17" s="281"/>
      <c r="E17" s="21"/>
      <c r="F17" s="22"/>
    </row>
    <row r="18" spans="1:12" s="23" customFormat="1" ht="16.5" thickBot="1">
      <c r="A18" s="188"/>
      <c r="B18" s="20">
        <v>4</v>
      </c>
      <c r="C18" s="252" t="s">
        <v>76</v>
      </c>
      <c r="D18" s="270" t="s">
        <v>94</v>
      </c>
      <c r="E18" s="21"/>
      <c r="F18" s="22"/>
    </row>
    <row r="19" spans="1:12" s="23" customFormat="1" ht="16.5" thickBot="1">
      <c r="A19" s="188"/>
      <c r="B19" s="20">
        <v>5</v>
      </c>
      <c r="C19" s="222"/>
      <c r="D19" s="255"/>
      <c r="E19" s="237"/>
      <c r="F19" s="22"/>
    </row>
    <row r="20" spans="1:12" s="23" customFormat="1" ht="16.5" thickBot="1">
      <c r="A20" s="188"/>
      <c r="B20" s="20">
        <v>6</v>
      </c>
      <c r="C20" s="119"/>
      <c r="D20" s="73"/>
      <c r="E20" s="238"/>
      <c r="F20" s="22"/>
    </row>
    <row r="21" spans="1:12" s="23" customFormat="1" ht="26.25" customHeight="1" thickBot="1">
      <c r="A21" s="188"/>
      <c r="B21" s="20">
        <v>7</v>
      </c>
      <c r="C21" s="274" t="s">
        <v>101</v>
      </c>
      <c r="D21" s="270" t="s">
        <v>77</v>
      </c>
      <c r="E21" s="271" t="s">
        <v>99</v>
      </c>
      <c r="F21" s="122"/>
    </row>
    <row r="22" spans="1:12" s="23" customFormat="1" ht="16.5" thickBot="1">
      <c r="A22" s="188"/>
      <c r="B22" s="20">
        <v>8</v>
      </c>
      <c r="C22" s="275"/>
      <c r="D22" s="255"/>
      <c r="E22" s="272"/>
      <c r="F22" s="122"/>
    </row>
    <row r="23" spans="1:12" s="23" customFormat="1" ht="16.5" thickBot="1">
      <c r="A23" s="188"/>
      <c r="B23" s="20">
        <v>9</v>
      </c>
      <c r="C23" s="275"/>
      <c r="D23" s="255"/>
      <c r="E23" s="272"/>
      <c r="F23" s="122"/>
    </row>
    <row r="24" spans="1:12" s="23" customFormat="1" ht="16.5" thickBot="1">
      <c r="A24" s="188"/>
      <c r="B24" s="20">
        <v>10</v>
      </c>
      <c r="C24" s="275"/>
      <c r="D24" s="255"/>
      <c r="E24" s="272"/>
      <c r="F24" s="122"/>
    </row>
    <row r="25" spans="1:12" s="23" customFormat="1" ht="16.5" thickBot="1">
      <c r="A25" s="188"/>
      <c r="B25" s="20">
        <v>11</v>
      </c>
      <c r="C25" s="242"/>
      <c r="D25" s="256"/>
      <c r="E25" s="273"/>
      <c r="F25" s="122"/>
    </row>
    <row r="26" spans="1:12" ht="15.75" customHeight="1">
      <c r="A26" s="173" t="s">
        <v>13</v>
      </c>
      <c r="B26" s="24"/>
      <c r="C26" s="169" t="s">
        <v>93</v>
      </c>
      <c r="D26" s="258" t="s">
        <v>62</v>
      </c>
      <c r="E26" s="171" t="s">
        <v>64</v>
      </c>
      <c r="F26" s="26"/>
      <c r="G26" s="27"/>
      <c r="H26" s="28"/>
      <c r="I26" s="29"/>
      <c r="J26" s="29"/>
      <c r="K26" s="29"/>
      <c r="L26" s="29"/>
    </row>
    <row r="27" spans="1:12" ht="15" customHeight="1">
      <c r="A27" s="173"/>
      <c r="B27" s="30"/>
      <c r="C27" s="169"/>
      <c r="D27" s="258"/>
      <c r="E27" s="171"/>
      <c r="F27" s="32"/>
      <c r="G27" s="23"/>
      <c r="H27" s="23"/>
    </row>
    <row r="28" spans="1:12" ht="15.75">
      <c r="A28" s="173"/>
      <c r="B28" s="33"/>
      <c r="C28" s="169"/>
      <c r="D28" s="258"/>
      <c r="E28" s="171"/>
      <c r="F28" s="32"/>
      <c r="G28" s="23"/>
      <c r="H28" s="23"/>
    </row>
    <row r="29" spans="1:12" ht="15.75">
      <c r="A29" s="173"/>
      <c r="B29" s="30"/>
      <c r="C29" s="169"/>
      <c r="D29" s="258"/>
      <c r="E29" s="171"/>
      <c r="F29" s="32"/>
      <c r="G29" s="23"/>
      <c r="H29" s="23"/>
      <c r="I29" s="34"/>
      <c r="J29" s="35"/>
      <c r="K29" s="23"/>
      <c r="L29" s="23"/>
    </row>
    <row r="30" spans="1:12" ht="15.75">
      <c r="A30" s="173"/>
      <c r="B30" s="30"/>
      <c r="C30" s="169"/>
      <c r="D30" s="258"/>
      <c r="E30" s="171"/>
      <c r="F30" s="32"/>
      <c r="G30" s="23"/>
      <c r="H30" s="23"/>
      <c r="I30" s="34"/>
      <c r="J30" s="35"/>
      <c r="K30" s="23"/>
      <c r="L30" s="23"/>
    </row>
    <row r="31" spans="1:12" ht="16.5" thickBot="1">
      <c r="A31" s="174"/>
      <c r="B31" s="36"/>
      <c r="C31" s="169"/>
      <c r="D31" s="258"/>
      <c r="E31" s="171"/>
      <c r="F31" s="40"/>
      <c r="G31" s="23"/>
      <c r="H31" s="23"/>
      <c r="I31" s="34"/>
      <c r="J31" s="35"/>
      <c r="K31" s="23"/>
      <c r="L31" s="23"/>
    </row>
    <row r="32" spans="1:12" ht="16.5" thickBot="1">
      <c r="A32" s="172" t="s">
        <v>14</v>
      </c>
      <c r="B32" s="11"/>
      <c r="C32" s="169" t="s">
        <v>95</v>
      </c>
      <c r="D32" s="170" t="s">
        <v>94</v>
      </c>
      <c r="E32" s="171" t="s">
        <v>97</v>
      </c>
      <c r="F32" s="80"/>
      <c r="G32" s="23"/>
      <c r="H32" s="23"/>
      <c r="I32" s="34"/>
      <c r="J32" s="35"/>
      <c r="K32" s="23"/>
      <c r="L32" s="23"/>
    </row>
    <row r="33" spans="1:12" ht="16.5" thickBot="1">
      <c r="A33" s="173"/>
      <c r="B33" s="11"/>
      <c r="C33" s="169"/>
      <c r="D33" s="170"/>
      <c r="E33" s="171"/>
      <c r="F33" s="22"/>
      <c r="G33" s="23"/>
      <c r="H33" s="23"/>
      <c r="I33" s="34"/>
      <c r="J33" s="35"/>
      <c r="K33" s="23"/>
      <c r="L33" s="23"/>
    </row>
    <row r="34" spans="1:12" ht="16.5" thickBot="1">
      <c r="A34" s="173"/>
      <c r="B34" s="11"/>
      <c r="C34" s="169"/>
      <c r="D34" s="170"/>
      <c r="E34" s="171"/>
      <c r="F34" s="84"/>
      <c r="G34" s="23"/>
      <c r="H34" s="23"/>
      <c r="I34" s="34"/>
      <c r="J34" s="35"/>
      <c r="K34" s="23"/>
      <c r="L34" s="23"/>
    </row>
    <row r="35" spans="1:12" ht="16.5" thickBot="1">
      <c r="A35" s="173"/>
      <c r="B35" s="11"/>
      <c r="C35" s="169"/>
      <c r="D35" s="170"/>
      <c r="E35" s="171"/>
      <c r="F35" s="87"/>
      <c r="G35" s="23"/>
      <c r="H35" s="23"/>
      <c r="I35" s="34"/>
      <c r="J35" s="35"/>
      <c r="K35" s="23"/>
      <c r="L35" s="23"/>
    </row>
    <row r="36" spans="1:12" ht="16.5" thickBot="1">
      <c r="A36" s="173"/>
      <c r="B36" s="11"/>
      <c r="C36" s="169"/>
      <c r="D36" s="170"/>
      <c r="E36" s="171"/>
      <c r="F36" s="84"/>
      <c r="G36" s="23"/>
      <c r="H36" s="23"/>
      <c r="I36" s="34"/>
      <c r="J36" s="35"/>
      <c r="K36" s="23"/>
      <c r="L36" s="23"/>
    </row>
    <row r="37" spans="1:12" ht="16.5" thickBot="1">
      <c r="A37" s="173"/>
      <c r="B37" s="11"/>
      <c r="C37" s="169"/>
      <c r="D37" s="170"/>
      <c r="E37" s="171"/>
      <c r="F37" s="91"/>
      <c r="G37" s="23"/>
      <c r="H37" s="23"/>
      <c r="I37" s="34"/>
      <c r="J37" s="35"/>
      <c r="K37" s="23"/>
      <c r="L37" s="23"/>
    </row>
    <row r="38" spans="1:12" ht="18.75" customHeight="1" thickBot="1">
      <c r="A38" s="172" t="s">
        <v>15</v>
      </c>
      <c r="B38" s="11"/>
      <c r="C38" s="274" t="s">
        <v>102</v>
      </c>
      <c r="D38" s="254" t="s">
        <v>103</v>
      </c>
      <c r="E38" s="271"/>
      <c r="F38" s="63"/>
      <c r="G38" s="23"/>
      <c r="H38" s="23"/>
      <c r="I38" s="23"/>
      <c r="J38" s="23"/>
      <c r="K38" s="23"/>
      <c r="L38" s="23"/>
    </row>
    <row r="39" spans="1:12" ht="19.5" customHeight="1" thickBot="1">
      <c r="A39" s="173"/>
      <c r="B39" s="11"/>
      <c r="C39" s="275"/>
      <c r="D39" s="255"/>
      <c r="E39" s="272"/>
      <c r="F39" s="63"/>
      <c r="G39" s="23"/>
      <c r="H39" s="23"/>
      <c r="I39" s="23"/>
      <c r="J39" s="23"/>
      <c r="K39" s="23"/>
      <c r="L39" s="23"/>
    </row>
    <row r="40" spans="1:12" ht="18" customHeight="1" thickBot="1">
      <c r="A40" s="173"/>
      <c r="B40" s="11"/>
      <c r="C40" s="275"/>
      <c r="D40" s="255"/>
      <c r="E40" s="272"/>
      <c r="F40" s="102"/>
      <c r="G40" s="23"/>
      <c r="H40" s="23"/>
      <c r="I40" s="23"/>
      <c r="J40" s="23"/>
      <c r="K40" s="23"/>
      <c r="L40" s="23"/>
    </row>
    <row r="41" spans="1:12" ht="19.5" customHeight="1" thickBot="1">
      <c r="A41" s="173"/>
      <c r="B41" s="11"/>
      <c r="C41" s="275"/>
      <c r="D41" s="255"/>
      <c r="E41" s="272"/>
      <c r="F41" s="102"/>
      <c r="G41" s="23"/>
      <c r="H41" s="23"/>
      <c r="I41" s="23"/>
      <c r="J41" s="23"/>
      <c r="K41" s="23"/>
      <c r="L41" s="23"/>
    </row>
    <row r="42" spans="1:12" ht="18.75" customHeight="1" thickBot="1">
      <c r="A42" s="173"/>
      <c r="B42" s="11"/>
      <c r="C42" s="242"/>
      <c r="D42" s="256"/>
      <c r="E42" s="273"/>
      <c r="F42" s="63"/>
      <c r="G42" s="23"/>
      <c r="H42" s="23"/>
      <c r="I42" s="23"/>
      <c r="J42" s="23"/>
      <c r="K42" s="23"/>
      <c r="L42" s="23"/>
    </row>
    <row r="43" spans="1:12" ht="16.5" thickBot="1">
      <c r="A43" s="173"/>
      <c r="B43" s="11"/>
      <c r="C43" s="37"/>
      <c r="D43" s="93"/>
      <c r="E43" s="42"/>
      <c r="F43" s="63"/>
      <c r="G43" s="23"/>
      <c r="H43" s="23"/>
      <c r="I43" s="23"/>
      <c r="J43" s="23"/>
      <c r="K43" s="23"/>
      <c r="L43" s="23"/>
    </row>
    <row r="44" spans="1:12" ht="16.5" thickBot="1">
      <c r="A44" s="172" t="s">
        <v>16</v>
      </c>
      <c r="B44" s="11"/>
      <c r="C44" s="257" t="s">
        <v>100</v>
      </c>
      <c r="D44" s="170"/>
      <c r="E44" s="170"/>
      <c r="F44" s="170"/>
    </row>
    <row r="45" spans="1:12" ht="16.5" thickBot="1">
      <c r="A45" s="173"/>
      <c r="B45" s="11"/>
      <c r="C45" s="170"/>
      <c r="D45" s="170"/>
      <c r="E45" s="170"/>
      <c r="F45" s="170"/>
    </row>
    <row r="46" spans="1:12" ht="16.5" thickBot="1">
      <c r="A46" s="173"/>
      <c r="B46" s="11"/>
      <c r="C46" s="170"/>
      <c r="D46" s="170"/>
      <c r="E46" s="170"/>
      <c r="F46" s="170"/>
    </row>
    <row r="47" spans="1:12" ht="16.5" thickBot="1">
      <c r="A47" s="173"/>
      <c r="B47" s="11"/>
      <c r="C47" s="170"/>
      <c r="D47" s="170"/>
      <c r="E47" s="170"/>
      <c r="F47" s="170"/>
    </row>
    <row r="48" spans="1:12" ht="16.5" thickBot="1">
      <c r="A48" s="173"/>
      <c r="B48" s="11"/>
      <c r="C48" s="170"/>
      <c r="D48" s="170"/>
      <c r="E48" s="170"/>
      <c r="F48" s="170"/>
    </row>
    <row r="49" spans="1:6" ht="16.5" thickBot="1">
      <c r="A49" s="174"/>
      <c r="B49" s="46"/>
      <c r="C49" s="170"/>
      <c r="D49" s="170"/>
      <c r="E49" s="170"/>
      <c r="F49" s="170"/>
    </row>
    <row r="51" spans="1:6" ht="15.75">
      <c r="C51" s="23"/>
      <c r="D51" s="175" t="s">
        <v>18</v>
      </c>
      <c r="E51" s="175"/>
      <c r="F51" s="175"/>
    </row>
    <row r="52" spans="1:6" ht="15.75">
      <c r="C52" s="34"/>
      <c r="E52" s="48" t="s">
        <v>17</v>
      </c>
      <c r="F52" s="48"/>
    </row>
    <row r="70" spans="2:6" ht="13.5" thickBot="1"/>
    <row r="71" spans="2:6" ht="16.5" thickBot="1">
      <c r="B71" s="49"/>
      <c r="C71" s="50"/>
      <c r="D71" s="51"/>
      <c r="E71" s="52"/>
    </row>
    <row r="72" spans="2:6" ht="16.5" thickBot="1">
      <c r="B72" s="179"/>
      <c r="C72" s="180"/>
      <c r="D72" s="181"/>
      <c r="E72" s="53"/>
    </row>
    <row r="73" spans="2:6" ht="16.5" thickBot="1">
      <c r="B73" s="54"/>
      <c r="C73" s="55"/>
      <c r="D73" s="56"/>
      <c r="E73" s="55"/>
    </row>
    <row r="74" spans="2:6" ht="16.5" thickBot="1">
      <c r="B74" s="54"/>
      <c r="C74" s="55"/>
      <c r="D74" s="56"/>
      <c r="E74" s="55"/>
    </row>
    <row r="75" spans="2:6" ht="16.5" thickBot="1">
      <c r="B75" s="54"/>
      <c r="C75" s="55"/>
      <c r="D75" s="56"/>
      <c r="E75" s="55"/>
    </row>
    <row r="76" spans="2:6" ht="16.5" thickBot="1">
      <c r="B76" s="54"/>
      <c r="C76" s="55"/>
      <c r="D76" s="56"/>
      <c r="E76" s="56"/>
      <c r="F76" s="57"/>
    </row>
    <row r="77" spans="2:6" ht="16.5" thickBot="1">
      <c r="B77" s="54"/>
      <c r="C77" s="55"/>
      <c r="D77" s="56"/>
      <c r="E77" s="56"/>
      <c r="F77" s="57"/>
    </row>
    <row r="78" spans="2:6" ht="16.5" thickBot="1">
      <c r="B78" s="58"/>
      <c r="C78" s="59"/>
      <c r="D78" s="60"/>
      <c r="E78" s="55"/>
      <c r="F78" s="57"/>
    </row>
    <row r="79" spans="2:6" ht="16.5" thickBot="1">
      <c r="B79" s="182"/>
      <c r="C79" s="183"/>
      <c r="D79" s="184"/>
      <c r="E79" s="53"/>
    </row>
  </sheetData>
  <mergeCells count="42"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D51:F51"/>
    <mergeCell ref="B72:D72"/>
    <mergeCell ref="B79:D79"/>
    <mergeCell ref="A26:A31"/>
    <mergeCell ref="A32:A37"/>
    <mergeCell ref="A38:A43"/>
    <mergeCell ref="C44:F49"/>
    <mergeCell ref="C9:C13"/>
    <mergeCell ref="D9:D13"/>
    <mergeCell ref="E9:E13"/>
    <mergeCell ref="F10:F11"/>
    <mergeCell ref="A44:A49"/>
    <mergeCell ref="E19:E20"/>
    <mergeCell ref="A10:A14"/>
    <mergeCell ref="C26:C31"/>
    <mergeCell ref="D26:D31"/>
    <mergeCell ref="E26:E31"/>
    <mergeCell ref="C32:C37"/>
    <mergeCell ref="D32:D37"/>
    <mergeCell ref="E32:E37"/>
    <mergeCell ref="A15:A25"/>
    <mergeCell ref="C21:C25"/>
    <mergeCell ref="D21:D25"/>
    <mergeCell ref="E21:E25"/>
    <mergeCell ref="C38:C42"/>
    <mergeCell ref="D38:D42"/>
    <mergeCell ref="E38:E42"/>
    <mergeCell ref="C15:C17"/>
    <mergeCell ref="D15:D17"/>
    <mergeCell ref="C18:C19"/>
    <mergeCell ref="D18:D19"/>
  </mergeCells>
  <pageMargins left="0.7" right="0.7" top="0.75" bottom="0.75" header="0.3" footer="0.3"/>
  <pageSetup scale="68" fitToHeight="2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4"/>
  <sheetViews>
    <sheetView zoomScale="96" zoomScaleNormal="96" workbookViewId="0">
      <selection activeCell="C6" sqref="C6:F6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3" customFormat="1" ht="24.95" customHeight="1">
      <c r="A2" s="196"/>
      <c r="B2" s="196"/>
      <c r="C2" s="196"/>
      <c r="D2" s="2"/>
      <c r="E2" s="197" t="s">
        <v>0</v>
      </c>
      <c r="F2" s="198"/>
      <c r="G2" s="2"/>
    </row>
    <row r="3" spans="1:7" s="3" customFormat="1" ht="13.5">
      <c r="A3" s="199"/>
      <c r="B3" s="200"/>
      <c r="C3" s="200"/>
      <c r="E3" s="200"/>
      <c r="F3" s="200"/>
      <c r="G3" s="2"/>
    </row>
    <row r="4" spans="1:7" s="5" customFormat="1" ht="32.25" customHeight="1" thickBot="1">
      <c r="A4" s="201" t="s">
        <v>141</v>
      </c>
      <c r="B4" s="202"/>
      <c r="C4" s="202"/>
      <c r="D4" s="202"/>
      <c r="E4" s="202"/>
      <c r="F4" s="202"/>
      <c r="G4" s="4"/>
    </row>
    <row r="5" spans="1:7" s="5" customFormat="1" ht="15.75">
      <c r="A5" s="203" t="s">
        <v>1</v>
      </c>
      <c r="B5" s="204"/>
      <c r="C5" s="205" t="s">
        <v>19</v>
      </c>
      <c r="D5" s="206"/>
      <c r="E5" s="206"/>
      <c r="F5" s="207"/>
      <c r="G5" s="4"/>
    </row>
    <row r="6" spans="1:7" s="5" customFormat="1" ht="15.75">
      <c r="A6" s="208" t="s">
        <v>2</v>
      </c>
      <c r="B6" s="209"/>
      <c r="C6" s="210" t="s">
        <v>148</v>
      </c>
      <c r="D6" s="211"/>
      <c r="E6" s="211"/>
      <c r="F6" s="212"/>
      <c r="G6" s="6"/>
    </row>
    <row r="7" spans="1:7" s="5" customFormat="1" ht="16.5" thickBot="1">
      <c r="A7" s="213" t="s">
        <v>3</v>
      </c>
      <c r="B7" s="214"/>
      <c r="C7" s="215" t="s">
        <v>4</v>
      </c>
      <c r="D7" s="216"/>
      <c r="E7" s="216"/>
      <c r="F7" s="217"/>
      <c r="G7" s="6"/>
    </row>
    <row r="8" spans="1:7" s="5" customFormat="1" ht="16.5" thickBot="1">
      <c r="A8" s="7" t="s">
        <v>5</v>
      </c>
      <c r="B8" s="7" t="s">
        <v>6</v>
      </c>
      <c r="C8" s="8" t="s">
        <v>7</v>
      </c>
      <c r="D8" s="8" t="s">
        <v>8</v>
      </c>
      <c r="E8" s="9" t="s">
        <v>9</v>
      </c>
      <c r="F8" s="9" t="s">
        <v>10</v>
      </c>
      <c r="G8" s="6"/>
    </row>
    <row r="9" spans="1:7" s="5" customFormat="1" ht="16.5" thickBot="1">
      <c r="A9" s="10"/>
      <c r="B9" s="11">
        <v>1</v>
      </c>
      <c r="C9" s="252" t="s">
        <v>76</v>
      </c>
      <c r="D9" s="270" t="s">
        <v>104</v>
      </c>
      <c r="E9" s="12"/>
      <c r="F9" s="8"/>
      <c r="G9" s="6"/>
    </row>
    <row r="10" spans="1:7" s="5" customFormat="1" ht="16.5" thickBot="1">
      <c r="A10" s="173" t="s">
        <v>11</v>
      </c>
      <c r="B10" s="11">
        <v>2</v>
      </c>
      <c r="C10" s="222"/>
      <c r="D10" s="256"/>
      <c r="E10" s="13"/>
      <c r="F10" s="8"/>
      <c r="G10" s="6"/>
    </row>
    <row r="11" spans="1:7" s="5" customFormat="1" ht="16.5" thickBot="1">
      <c r="A11" s="173"/>
      <c r="B11" s="11">
        <v>3</v>
      </c>
      <c r="C11" s="274" t="s">
        <v>61</v>
      </c>
      <c r="D11" s="255" t="s">
        <v>105</v>
      </c>
      <c r="E11" s="14"/>
      <c r="F11" s="8"/>
      <c r="G11" s="6"/>
    </row>
    <row r="12" spans="1:7" s="5" customFormat="1" ht="16.5" thickBot="1">
      <c r="A12" s="173"/>
      <c r="B12" s="11">
        <v>4</v>
      </c>
      <c r="C12" s="242"/>
      <c r="D12" s="256"/>
      <c r="E12" s="14"/>
      <c r="F12" s="8"/>
      <c r="G12" s="6"/>
    </row>
    <row r="13" spans="1:7" s="5" customFormat="1" ht="16.5" thickBot="1">
      <c r="A13" s="173"/>
      <c r="B13" s="11">
        <v>5</v>
      </c>
      <c r="C13" s="15"/>
      <c r="D13" s="15"/>
      <c r="E13" s="14"/>
      <c r="F13" s="8"/>
      <c r="G13" s="6"/>
    </row>
    <row r="14" spans="1:7" s="5" customFormat="1" ht="16.5" thickBot="1">
      <c r="A14" s="173"/>
      <c r="B14" s="11">
        <v>6</v>
      </c>
      <c r="C14" s="98"/>
      <c r="D14" s="17"/>
      <c r="E14" s="18"/>
      <c r="F14" s="19"/>
      <c r="G14" s="6"/>
    </row>
    <row r="15" spans="1:7" s="23" customFormat="1" ht="16.5" customHeight="1" thickBot="1">
      <c r="A15" s="188" t="s">
        <v>12</v>
      </c>
      <c r="B15" s="11">
        <v>1</v>
      </c>
      <c r="C15" s="252" t="s">
        <v>106</v>
      </c>
      <c r="D15" s="287" t="s">
        <v>104</v>
      </c>
      <c r="E15" s="239" t="s">
        <v>86</v>
      </c>
      <c r="F15" s="22"/>
    </row>
    <row r="16" spans="1:7" s="23" customFormat="1" ht="16.5" thickBot="1">
      <c r="A16" s="188"/>
      <c r="B16" s="11">
        <v>2</v>
      </c>
      <c r="C16" s="285"/>
      <c r="D16" s="288"/>
      <c r="E16" s="237"/>
      <c r="F16" s="22"/>
    </row>
    <row r="17" spans="1:12" s="23" customFormat="1" ht="16.5" thickBot="1">
      <c r="A17" s="188"/>
      <c r="B17" s="11">
        <v>3</v>
      </c>
      <c r="C17" s="285"/>
      <c r="D17" s="288"/>
      <c r="E17" s="237"/>
      <c r="F17" s="22"/>
    </row>
    <row r="18" spans="1:12" s="23" customFormat="1" ht="16.5" thickBot="1">
      <c r="A18" s="188"/>
      <c r="B18" s="11">
        <v>4</v>
      </c>
      <c r="C18" s="222"/>
      <c r="D18" s="289"/>
      <c r="E18" s="286"/>
      <c r="F18" s="22"/>
    </row>
    <row r="19" spans="1:12" s="23" customFormat="1" ht="16.5" thickBot="1">
      <c r="A19" s="188"/>
      <c r="B19" s="11">
        <v>5</v>
      </c>
      <c r="C19" s="119"/>
      <c r="D19" s="120"/>
      <c r="E19" s="153"/>
      <c r="F19" s="22"/>
    </row>
    <row r="20" spans="1:12" s="23" customFormat="1" ht="16.5" thickBot="1">
      <c r="A20" s="188"/>
      <c r="B20" s="11">
        <v>6</v>
      </c>
      <c r="C20" s="119"/>
      <c r="D20" s="120"/>
      <c r="E20" s="153"/>
      <c r="F20" s="22"/>
    </row>
    <row r="21" spans="1:12" ht="15.75" customHeight="1">
      <c r="A21" s="173" t="s">
        <v>13</v>
      </c>
      <c r="B21" s="24">
        <v>7</v>
      </c>
      <c r="C21" s="76"/>
      <c r="D21" s="77"/>
      <c r="E21" s="25"/>
      <c r="F21" s="26"/>
      <c r="G21" s="27"/>
      <c r="H21" s="28"/>
      <c r="I21" s="29"/>
      <c r="J21" s="29"/>
      <c r="K21" s="29"/>
      <c r="L21" s="29"/>
    </row>
    <row r="22" spans="1:12" ht="15" customHeight="1">
      <c r="A22" s="173"/>
      <c r="B22" s="30">
        <v>8</v>
      </c>
      <c r="C22" s="290" t="s">
        <v>55</v>
      </c>
      <c r="D22" s="290" t="s">
        <v>47</v>
      </c>
      <c r="E22" s="111"/>
      <c r="F22" s="32"/>
      <c r="G22" s="23"/>
      <c r="H22" s="23"/>
    </row>
    <row r="23" spans="1:12" ht="15.75">
      <c r="A23" s="173"/>
      <c r="B23" s="33">
        <v>9</v>
      </c>
      <c r="C23" s="291"/>
      <c r="D23" s="291"/>
      <c r="E23" s="293" t="s">
        <v>46</v>
      </c>
      <c r="F23" s="231" t="s">
        <v>45</v>
      </c>
      <c r="G23" s="23"/>
      <c r="H23" s="23"/>
    </row>
    <row r="24" spans="1:12" ht="15.75">
      <c r="A24" s="173"/>
      <c r="B24" s="30">
        <v>10</v>
      </c>
      <c r="C24" s="291"/>
      <c r="D24" s="291"/>
      <c r="E24" s="294"/>
      <c r="F24" s="178"/>
      <c r="G24" s="23"/>
      <c r="H24" s="23"/>
      <c r="I24" s="34"/>
      <c r="J24" s="35"/>
      <c r="K24" s="23"/>
      <c r="L24" s="23"/>
    </row>
    <row r="25" spans="1:12" ht="15.75">
      <c r="A25" s="173"/>
      <c r="B25" s="30">
        <v>11</v>
      </c>
      <c r="C25" s="291"/>
      <c r="D25" s="291"/>
      <c r="E25" s="295"/>
      <c r="F25" s="232"/>
      <c r="G25" s="23"/>
      <c r="H25" s="23"/>
      <c r="I25" s="34"/>
      <c r="J25" s="35"/>
      <c r="K25" s="23"/>
      <c r="L25" s="23"/>
    </row>
    <row r="26" spans="1:12" ht="16.5" thickBot="1">
      <c r="A26" s="174"/>
      <c r="B26" s="36">
        <v>12</v>
      </c>
      <c r="C26" s="292"/>
      <c r="D26" s="292"/>
      <c r="E26" s="112"/>
      <c r="F26" s="40"/>
      <c r="G26" s="23"/>
      <c r="H26" s="23"/>
      <c r="I26" s="34"/>
      <c r="J26" s="35"/>
      <c r="K26" s="23"/>
      <c r="L26" s="23"/>
    </row>
    <row r="27" spans="1:12" ht="16.5" customHeight="1">
      <c r="A27" s="172" t="s">
        <v>14</v>
      </c>
      <c r="B27" s="24">
        <v>7</v>
      </c>
      <c r="C27" s="252" t="s">
        <v>63</v>
      </c>
      <c r="D27" s="270" t="s">
        <v>105</v>
      </c>
      <c r="E27" s="239" t="s">
        <v>70</v>
      </c>
      <c r="F27" s="80"/>
      <c r="G27" s="23"/>
      <c r="H27" s="23"/>
      <c r="I27" s="34"/>
      <c r="J27" s="35"/>
      <c r="K27" s="23"/>
      <c r="L27" s="23"/>
    </row>
    <row r="28" spans="1:12" ht="15.75">
      <c r="A28" s="173"/>
      <c r="B28" s="30">
        <v>8</v>
      </c>
      <c r="C28" s="285"/>
      <c r="D28" s="255"/>
      <c r="E28" s="237"/>
      <c r="F28" s="22"/>
      <c r="G28" s="23"/>
      <c r="H28" s="23"/>
      <c r="I28" s="34"/>
      <c r="J28" s="35"/>
      <c r="K28" s="23"/>
      <c r="L28" s="23"/>
    </row>
    <row r="29" spans="1:12" ht="15.75">
      <c r="A29" s="173"/>
      <c r="B29" s="33">
        <v>9</v>
      </c>
      <c r="C29" s="285"/>
      <c r="D29" s="255"/>
      <c r="E29" s="237"/>
      <c r="F29" s="84"/>
      <c r="G29" s="23"/>
      <c r="H29" s="23"/>
      <c r="I29" s="34"/>
      <c r="J29" s="35"/>
      <c r="K29" s="23"/>
      <c r="L29" s="23"/>
    </row>
    <row r="30" spans="1:12" ht="15.75">
      <c r="A30" s="173"/>
      <c r="B30" s="30">
        <v>10</v>
      </c>
      <c r="C30" s="222"/>
      <c r="D30" s="256"/>
      <c r="E30" s="286"/>
      <c r="F30" s="87"/>
      <c r="G30" s="23"/>
      <c r="H30" s="23"/>
      <c r="I30" s="34"/>
      <c r="J30" s="35"/>
      <c r="K30" s="23"/>
      <c r="L30" s="23"/>
    </row>
    <row r="31" spans="1:12" ht="15.75">
      <c r="A31" s="173"/>
      <c r="B31" s="30">
        <v>11</v>
      </c>
      <c r="C31" s="119"/>
      <c r="D31" s="152"/>
      <c r="E31" s="153"/>
      <c r="F31" s="84"/>
      <c r="G31" s="23"/>
      <c r="H31" s="23"/>
      <c r="I31" s="34"/>
      <c r="J31" s="35"/>
      <c r="K31" s="23"/>
      <c r="L31" s="23"/>
    </row>
    <row r="32" spans="1:12" ht="16.5" thickBot="1">
      <c r="A32" s="173"/>
      <c r="B32" s="36">
        <v>12</v>
      </c>
      <c r="C32" s="119"/>
      <c r="D32" s="152"/>
      <c r="E32" s="153"/>
      <c r="F32" s="91"/>
      <c r="G32" s="23"/>
      <c r="H32" s="23"/>
      <c r="I32" s="34"/>
      <c r="J32" s="35"/>
      <c r="K32" s="23"/>
      <c r="L32" s="23"/>
    </row>
    <row r="33" spans="1:12" ht="15.75">
      <c r="A33" s="172" t="s">
        <v>15</v>
      </c>
      <c r="B33" s="24">
        <v>7</v>
      </c>
      <c r="C33" s="252" t="s">
        <v>82</v>
      </c>
      <c r="D33" s="270" t="s">
        <v>109</v>
      </c>
      <c r="E33" s="239" t="s">
        <v>110</v>
      </c>
      <c r="F33" s="63"/>
      <c r="G33" s="23"/>
      <c r="H33" s="23"/>
      <c r="I33" s="23"/>
      <c r="J33" s="23"/>
      <c r="K33" s="23"/>
      <c r="L33" s="23"/>
    </row>
    <row r="34" spans="1:12" ht="15.75">
      <c r="A34" s="173"/>
      <c r="B34" s="30">
        <v>8</v>
      </c>
      <c r="C34" s="285"/>
      <c r="D34" s="255"/>
      <c r="E34" s="237"/>
      <c r="F34" s="63"/>
      <c r="G34" s="23"/>
      <c r="H34" s="23"/>
      <c r="I34" s="23"/>
      <c r="J34" s="23"/>
      <c r="K34" s="23"/>
      <c r="L34" s="23"/>
    </row>
    <row r="35" spans="1:12" ht="15.75">
      <c r="A35" s="173"/>
      <c r="B35" s="33">
        <v>9</v>
      </c>
      <c r="C35" s="285"/>
      <c r="D35" s="255"/>
      <c r="E35" s="237"/>
      <c r="F35" s="63"/>
      <c r="G35" s="23"/>
      <c r="H35" s="23"/>
      <c r="I35" s="23"/>
      <c r="J35" s="23"/>
      <c r="K35" s="23"/>
      <c r="L35" s="23"/>
    </row>
    <row r="36" spans="1:12" ht="15.75">
      <c r="A36" s="173"/>
      <c r="B36" s="30">
        <v>10</v>
      </c>
      <c r="C36" s="222"/>
      <c r="D36" s="256"/>
      <c r="E36" s="286"/>
      <c r="F36" s="63"/>
      <c r="G36" s="23"/>
      <c r="H36" s="23"/>
      <c r="I36" s="23"/>
      <c r="J36" s="23"/>
      <c r="K36" s="23"/>
      <c r="L36" s="23"/>
    </row>
    <row r="37" spans="1:12" ht="15.75">
      <c r="A37" s="173"/>
      <c r="B37" s="30">
        <v>11</v>
      </c>
      <c r="C37" s="44"/>
      <c r="D37" s="92"/>
      <c r="E37" s="41"/>
      <c r="F37" s="63"/>
      <c r="G37" s="23"/>
      <c r="H37" s="23"/>
      <c r="I37" s="23"/>
      <c r="J37" s="23"/>
      <c r="K37" s="23"/>
      <c r="L37" s="23"/>
    </row>
    <row r="38" spans="1:12" ht="16.5" thickBot="1">
      <c r="A38" s="173"/>
      <c r="B38" s="36">
        <v>12</v>
      </c>
      <c r="C38" s="37"/>
      <c r="D38" s="93"/>
      <c r="E38" s="42"/>
      <c r="F38" s="63"/>
      <c r="G38" s="23"/>
      <c r="H38" s="23"/>
      <c r="I38" s="23"/>
      <c r="J38" s="23"/>
      <c r="K38" s="23"/>
      <c r="L38" s="23"/>
    </row>
    <row r="39" spans="1:12" ht="15.75">
      <c r="A39" s="172" t="s">
        <v>16</v>
      </c>
      <c r="B39" s="24">
        <v>7</v>
      </c>
      <c r="C39" s="170" t="s">
        <v>68</v>
      </c>
      <c r="D39" s="193" t="s">
        <v>107</v>
      </c>
      <c r="E39" s="188" t="s">
        <v>78</v>
      </c>
      <c r="F39" s="218" t="s">
        <v>108</v>
      </c>
    </row>
    <row r="40" spans="1:12" ht="15.75">
      <c r="A40" s="173"/>
      <c r="B40" s="30">
        <v>8</v>
      </c>
      <c r="C40" s="170"/>
      <c r="D40" s="193"/>
      <c r="E40" s="188"/>
      <c r="F40" s="219"/>
    </row>
    <row r="41" spans="1:12" ht="15.75">
      <c r="A41" s="173"/>
      <c r="B41" s="33">
        <v>9</v>
      </c>
      <c r="C41" s="170"/>
      <c r="D41" s="193"/>
      <c r="E41" s="188"/>
      <c r="F41" s="219"/>
    </row>
    <row r="42" spans="1:12" ht="15.75">
      <c r="A42" s="173"/>
      <c r="B42" s="30">
        <v>10</v>
      </c>
      <c r="C42" s="170"/>
      <c r="D42" s="193"/>
      <c r="E42" s="188"/>
      <c r="F42" s="219"/>
    </row>
    <row r="43" spans="1:12" ht="15.75">
      <c r="A43" s="173"/>
      <c r="B43" s="30">
        <v>11</v>
      </c>
      <c r="C43" s="170"/>
      <c r="D43" s="193"/>
      <c r="E43" s="188"/>
      <c r="F43" s="219"/>
    </row>
    <row r="44" spans="1:12" ht="16.5" thickBot="1">
      <c r="A44" s="174"/>
      <c r="B44" s="36">
        <v>12</v>
      </c>
      <c r="C44" s="170"/>
      <c r="D44" s="193"/>
      <c r="E44" s="188"/>
      <c r="F44" s="220"/>
    </row>
    <row r="46" spans="1:12" ht="15.75">
      <c r="C46" s="23"/>
      <c r="D46" s="175" t="s">
        <v>18</v>
      </c>
      <c r="E46" s="175"/>
      <c r="F46" s="175"/>
    </row>
    <row r="47" spans="1:12" ht="15.75">
      <c r="C47" s="34"/>
      <c r="E47" s="48" t="s">
        <v>17</v>
      </c>
      <c r="F47" s="48"/>
    </row>
    <row r="65" spans="2:6" ht="13.5" thickBot="1"/>
    <row r="66" spans="2:6" ht="16.5" thickBot="1">
      <c r="B66" s="49"/>
      <c r="C66" s="50"/>
      <c r="D66" s="51"/>
      <c r="E66" s="52"/>
    </row>
    <row r="67" spans="2:6" ht="16.5" thickBot="1">
      <c r="B67" s="179"/>
      <c r="C67" s="180"/>
      <c r="D67" s="181"/>
      <c r="E67" s="53"/>
    </row>
    <row r="68" spans="2:6" ht="16.5" thickBot="1">
      <c r="B68" s="54"/>
      <c r="C68" s="55"/>
      <c r="D68" s="56"/>
      <c r="E68" s="55"/>
    </row>
    <row r="69" spans="2:6" ht="16.5" thickBot="1">
      <c r="B69" s="54"/>
      <c r="C69" s="55"/>
      <c r="D69" s="56"/>
      <c r="E69" s="55"/>
    </row>
    <row r="70" spans="2:6" ht="16.5" thickBot="1">
      <c r="B70" s="54"/>
      <c r="C70" s="55"/>
      <c r="D70" s="56"/>
      <c r="E70" s="55"/>
    </row>
    <row r="71" spans="2:6" ht="16.5" thickBot="1">
      <c r="B71" s="54"/>
      <c r="C71" s="55"/>
      <c r="D71" s="56"/>
      <c r="E71" s="56"/>
      <c r="F71" s="57"/>
    </row>
    <row r="72" spans="2:6" ht="16.5" thickBot="1">
      <c r="B72" s="54"/>
      <c r="C72" s="55"/>
      <c r="D72" s="56"/>
      <c r="E72" s="56"/>
      <c r="F72" s="57"/>
    </row>
    <row r="73" spans="2:6" ht="16.5" thickBot="1">
      <c r="B73" s="58"/>
      <c r="C73" s="59"/>
      <c r="D73" s="60"/>
      <c r="E73" s="55"/>
      <c r="F73" s="57"/>
    </row>
    <row r="74" spans="2:6" ht="16.5" thickBot="1">
      <c r="B74" s="182"/>
      <c r="C74" s="183"/>
      <c r="D74" s="184"/>
      <c r="E74" s="53"/>
    </row>
  </sheetData>
  <mergeCells count="41">
    <mergeCell ref="B74:D74"/>
    <mergeCell ref="B67:D67"/>
    <mergeCell ref="C39:C44"/>
    <mergeCell ref="D39:D44"/>
    <mergeCell ref="E39:E44"/>
    <mergeCell ref="A5:B5"/>
    <mergeCell ref="C5:F5"/>
    <mergeCell ref="A27:A32"/>
    <mergeCell ref="A6:B6"/>
    <mergeCell ref="C6:F6"/>
    <mergeCell ref="A7:B7"/>
    <mergeCell ref="C7:F7"/>
    <mergeCell ref="A10:A14"/>
    <mergeCell ref="A15:A20"/>
    <mergeCell ref="A21:A26"/>
    <mergeCell ref="C22:C26"/>
    <mergeCell ref="D22:D26"/>
    <mergeCell ref="E23:E25"/>
    <mergeCell ref="F23:F25"/>
    <mergeCell ref="C9:C10"/>
    <mergeCell ref="E15:E18"/>
    <mergeCell ref="A2:C2"/>
    <mergeCell ref="E2:F2"/>
    <mergeCell ref="A3:C3"/>
    <mergeCell ref="E3:F3"/>
    <mergeCell ref="A4:F4"/>
    <mergeCell ref="A33:A38"/>
    <mergeCell ref="A39:A44"/>
    <mergeCell ref="D46:F46"/>
    <mergeCell ref="F39:F44"/>
    <mergeCell ref="C33:C36"/>
    <mergeCell ref="D33:D36"/>
    <mergeCell ref="E33:E36"/>
    <mergeCell ref="C27:C30"/>
    <mergeCell ref="D27:D30"/>
    <mergeCell ref="E27:E30"/>
    <mergeCell ref="D9:D10"/>
    <mergeCell ref="C11:C12"/>
    <mergeCell ref="D11:D12"/>
    <mergeCell ref="C15:C18"/>
    <mergeCell ref="D15:D18"/>
  </mergeCells>
  <pageMargins left="0.7" right="0.7" top="0.75" bottom="0.75" header="0.3" footer="0.3"/>
  <pageSetup scale="68" fitToHeight="2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4"/>
  <sheetViews>
    <sheetView tabSelected="1" zoomScale="96" zoomScaleNormal="96" workbookViewId="0">
      <selection activeCell="H11" sqref="H11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35.285156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3" customFormat="1" ht="24.95" customHeight="1">
      <c r="A2" s="196"/>
      <c r="B2" s="196"/>
      <c r="C2" s="196"/>
      <c r="D2" s="103"/>
      <c r="E2" s="197" t="s">
        <v>0</v>
      </c>
      <c r="F2" s="198"/>
      <c r="G2" s="103"/>
    </row>
    <row r="3" spans="1:7" s="3" customFormat="1" ht="13.5">
      <c r="A3" s="199"/>
      <c r="B3" s="200"/>
      <c r="C3" s="200"/>
      <c r="E3" s="200"/>
      <c r="F3" s="200"/>
      <c r="G3" s="103"/>
    </row>
    <row r="4" spans="1:7" s="5" customFormat="1" ht="32.25" customHeight="1" thickBot="1">
      <c r="A4" s="201" t="s">
        <v>140</v>
      </c>
      <c r="B4" s="202"/>
      <c r="C4" s="202"/>
      <c r="D4" s="202"/>
      <c r="E4" s="202"/>
      <c r="F4" s="202"/>
      <c r="G4" s="104"/>
    </row>
    <row r="5" spans="1:7" s="5" customFormat="1" ht="15.75">
      <c r="A5" s="203" t="s">
        <v>1</v>
      </c>
      <c r="B5" s="204"/>
      <c r="C5" s="205" t="s">
        <v>25</v>
      </c>
      <c r="D5" s="206"/>
      <c r="E5" s="206"/>
      <c r="F5" s="207"/>
      <c r="G5" s="104"/>
    </row>
    <row r="6" spans="1:7" s="5" customFormat="1" ht="15.75">
      <c r="A6" s="208" t="s">
        <v>2</v>
      </c>
      <c r="B6" s="209"/>
      <c r="C6" s="210" t="s">
        <v>149</v>
      </c>
      <c r="D6" s="211"/>
      <c r="E6" s="211"/>
      <c r="F6" s="212"/>
      <c r="G6" s="6"/>
    </row>
    <row r="7" spans="1:7" s="5" customFormat="1" ht="16.5" thickBot="1">
      <c r="A7" s="213" t="s">
        <v>3</v>
      </c>
      <c r="B7" s="214"/>
      <c r="C7" s="215" t="s">
        <v>4</v>
      </c>
      <c r="D7" s="216"/>
      <c r="E7" s="216"/>
      <c r="F7" s="217"/>
      <c r="G7" s="6"/>
    </row>
    <row r="8" spans="1:7" s="5" customFormat="1" ht="16.5" thickBot="1">
      <c r="A8" s="7" t="s">
        <v>5</v>
      </c>
      <c r="B8" s="7" t="s">
        <v>6</v>
      </c>
      <c r="C8" s="8" t="s">
        <v>7</v>
      </c>
      <c r="D8" s="8" t="s">
        <v>8</v>
      </c>
      <c r="E8" s="9" t="s">
        <v>9</v>
      </c>
      <c r="F8" s="9" t="s">
        <v>10</v>
      </c>
      <c r="G8" s="6"/>
    </row>
    <row r="9" spans="1:7" s="5" customFormat="1" ht="16.5" customHeight="1" thickBot="1">
      <c r="A9" s="10"/>
      <c r="B9" s="11">
        <v>1</v>
      </c>
      <c r="C9" s="254" t="s">
        <v>55</v>
      </c>
      <c r="D9" s="254" t="s">
        <v>51</v>
      </c>
      <c r="E9" s="12"/>
      <c r="F9" s="8"/>
      <c r="G9" s="6"/>
    </row>
    <row r="10" spans="1:7" s="5" customFormat="1" ht="16.5" thickBot="1">
      <c r="A10" s="173" t="s">
        <v>11</v>
      </c>
      <c r="B10" s="11">
        <v>2</v>
      </c>
      <c r="C10" s="255"/>
      <c r="D10" s="255"/>
      <c r="E10" s="282" t="s">
        <v>43</v>
      </c>
      <c r="F10" s="14"/>
      <c r="G10" s="6"/>
    </row>
    <row r="11" spans="1:7" s="5" customFormat="1" ht="16.5" thickBot="1">
      <c r="A11" s="173"/>
      <c r="B11" s="11">
        <v>3</v>
      </c>
      <c r="C11" s="255"/>
      <c r="D11" s="255"/>
      <c r="E11" s="282"/>
      <c r="F11" s="283" t="s">
        <v>50</v>
      </c>
      <c r="G11" s="6"/>
    </row>
    <row r="12" spans="1:7" s="5" customFormat="1" ht="16.5" thickBot="1">
      <c r="A12" s="173"/>
      <c r="B12" s="11">
        <v>4</v>
      </c>
      <c r="C12" s="255"/>
      <c r="D12" s="255"/>
      <c r="E12" s="282"/>
      <c r="F12" s="284"/>
      <c r="G12" s="6"/>
    </row>
    <row r="13" spans="1:7" s="5" customFormat="1" ht="16.5" thickBot="1">
      <c r="A13" s="173"/>
      <c r="B13" s="11">
        <v>5</v>
      </c>
      <c r="C13" s="256"/>
      <c r="D13" s="256"/>
      <c r="E13" s="282"/>
      <c r="F13" s="14"/>
      <c r="G13" s="6"/>
    </row>
    <row r="14" spans="1:7" s="5" customFormat="1" ht="16.5" thickBot="1">
      <c r="A14" s="173"/>
      <c r="B14" s="11">
        <v>6</v>
      </c>
      <c r="C14" s="16"/>
      <c r="D14" s="17"/>
      <c r="E14" s="18"/>
      <c r="F14" s="19"/>
      <c r="G14" s="6"/>
    </row>
    <row r="15" spans="1:7" s="23" customFormat="1" ht="16.5" thickBot="1">
      <c r="A15" s="188" t="s">
        <v>12</v>
      </c>
      <c r="B15" s="20"/>
      <c r="C15" s="257" t="s">
        <v>121</v>
      </c>
      <c r="D15" s="170"/>
      <c r="E15" s="170"/>
      <c r="F15" s="170"/>
    </row>
    <row r="16" spans="1:7" s="23" customFormat="1" ht="16.5" thickBot="1">
      <c r="A16" s="188"/>
      <c r="B16" s="20"/>
      <c r="C16" s="170"/>
      <c r="D16" s="170"/>
      <c r="E16" s="170"/>
      <c r="F16" s="170"/>
    </row>
    <row r="17" spans="1:12" s="23" customFormat="1" ht="16.5" thickBot="1">
      <c r="A17" s="188"/>
      <c r="B17" s="20"/>
      <c r="C17" s="170"/>
      <c r="D17" s="170"/>
      <c r="E17" s="170"/>
      <c r="F17" s="170"/>
    </row>
    <row r="18" spans="1:12" s="23" customFormat="1" ht="16.5" thickBot="1">
      <c r="A18" s="188"/>
      <c r="B18" s="20"/>
      <c r="C18" s="170"/>
      <c r="D18" s="170"/>
      <c r="E18" s="170"/>
      <c r="F18" s="170"/>
    </row>
    <row r="19" spans="1:12" s="23" customFormat="1" ht="16.5" thickBot="1">
      <c r="A19" s="188"/>
      <c r="B19" s="20"/>
      <c r="C19" s="170"/>
      <c r="D19" s="170"/>
      <c r="E19" s="170"/>
      <c r="F19" s="170"/>
    </row>
    <row r="20" spans="1:12" s="23" customFormat="1" ht="16.5" thickBot="1">
      <c r="A20" s="188"/>
      <c r="B20" s="20"/>
      <c r="C20" s="170"/>
      <c r="D20" s="170"/>
      <c r="E20" s="170"/>
      <c r="F20" s="170"/>
    </row>
    <row r="21" spans="1:12" ht="15.75" customHeight="1">
      <c r="A21" s="173" t="s">
        <v>13</v>
      </c>
      <c r="B21" s="139">
        <v>7</v>
      </c>
      <c r="C21" s="224" t="s">
        <v>113</v>
      </c>
      <c r="D21" s="253" t="s">
        <v>116</v>
      </c>
      <c r="E21" s="25"/>
      <c r="F21" s="26"/>
      <c r="G21" s="27"/>
      <c r="H21" s="28"/>
      <c r="I21" s="29"/>
      <c r="J21" s="29"/>
      <c r="K21" s="29"/>
      <c r="L21" s="29"/>
    </row>
    <row r="22" spans="1:12" ht="15" customHeight="1">
      <c r="A22" s="173"/>
      <c r="B22" s="140">
        <v>8</v>
      </c>
      <c r="C22" s="225"/>
      <c r="D22" s="299"/>
      <c r="E22" s="31"/>
      <c r="F22" s="32"/>
      <c r="G22" s="23"/>
      <c r="H22" s="23"/>
    </row>
    <row r="23" spans="1:12" ht="15.75">
      <c r="A23" s="173"/>
      <c r="B23" s="141">
        <v>9</v>
      </c>
      <c r="C23" s="296" t="s">
        <v>114</v>
      </c>
      <c r="D23" s="185" t="s">
        <v>117</v>
      </c>
      <c r="E23" s="31"/>
      <c r="F23" s="32"/>
      <c r="G23" s="23"/>
      <c r="H23" s="23"/>
    </row>
    <row r="24" spans="1:12" ht="15.75">
      <c r="A24" s="173"/>
      <c r="B24" s="140">
        <v>10</v>
      </c>
      <c r="C24" s="297"/>
      <c r="D24" s="299"/>
      <c r="E24" s="31"/>
      <c r="F24" s="32"/>
      <c r="G24" s="23"/>
      <c r="H24" s="23"/>
      <c r="I24" s="34"/>
      <c r="J24" s="35"/>
      <c r="K24" s="23"/>
      <c r="L24" s="23"/>
    </row>
    <row r="25" spans="1:12" ht="15.75">
      <c r="A25" s="173"/>
      <c r="B25" s="140">
        <v>11</v>
      </c>
      <c r="C25" s="244" t="s">
        <v>115</v>
      </c>
      <c r="D25" s="300" t="s">
        <v>118</v>
      </c>
      <c r="E25" s="31"/>
      <c r="F25" s="32"/>
      <c r="G25" s="23"/>
      <c r="H25" s="23"/>
      <c r="I25" s="34"/>
      <c r="J25" s="35"/>
      <c r="K25" s="23"/>
      <c r="L25" s="23"/>
    </row>
    <row r="26" spans="1:12" ht="16.5" thickBot="1">
      <c r="A26" s="174"/>
      <c r="B26" s="158">
        <v>12</v>
      </c>
      <c r="C26" s="298"/>
      <c r="D26" s="186"/>
      <c r="E26" s="39"/>
      <c r="F26" s="40"/>
      <c r="G26" s="23"/>
      <c r="H26" s="23"/>
      <c r="I26" s="34"/>
      <c r="J26" s="35"/>
      <c r="K26" s="23"/>
      <c r="L26" s="23"/>
    </row>
    <row r="27" spans="1:12" ht="16.5" thickBot="1">
      <c r="A27" s="172" t="s">
        <v>14</v>
      </c>
      <c r="B27" s="11"/>
      <c r="C27" s="257" t="s">
        <v>120</v>
      </c>
      <c r="D27" s="170"/>
      <c r="E27" s="170"/>
      <c r="F27" s="170"/>
      <c r="G27" s="23"/>
      <c r="H27" s="23"/>
      <c r="I27" s="34"/>
      <c r="J27" s="35"/>
      <c r="K27" s="23"/>
      <c r="L27" s="23"/>
    </row>
    <row r="28" spans="1:12" ht="16.5" thickBot="1">
      <c r="A28" s="173"/>
      <c r="B28" s="11"/>
      <c r="C28" s="170"/>
      <c r="D28" s="170"/>
      <c r="E28" s="170"/>
      <c r="F28" s="170"/>
      <c r="G28" s="23"/>
      <c r="H28" s="23"/>
      <c r="I28" s="34"/>
      <c r="J28" s="35"/>
      <c r="K28" s="23"/>
      <c r="L28" s="23"/>
    </row>
    <row r="29" spans="1:12" ht="16.5" thickBot="1">
      <c r="A29" s="173"/>
      <c r="B29" s="11"/>
      <c r="C29" s="170"/>
      <c r="D29" s="170"/>
      <c r="E29" s="170"/>
      <c r="F29" s="170"/>
      <c r="G29" s="23"/>
      <c r="H29" s="23"/>
      <c r="I29" s="34"/>
      <c r="J29" s="35"/>
      <c r="K29" s="23"/>
      <c r="L29" s="23"/>
    </row>
    <row r="30" spans="1:12" ht="16.5" thickBot="1">
      <c r="A30" s="173"/>
      <c r="B30" s="11"/>
      <c r="C30" s="170"/>
      <c r="D30" s="170"/>
      <c r="E30" s="170"/>
      <c r="F30" s="170"/>
      <c r="G30" s="23"/>
      <c r="H30" s="23"/>
      <c r="I30" s="34"/>
      <c r="J30" s="35"/>
      <c r="K30" s="23"/>
      <c r="L30" s="23"/>
    </row>
    <row r="31" spans="1:12" ht="16.5" thickBot="1">
      <c r="A31" s="173"/>
      <c r="B31" s="11"/>
      <c r="C31" s="170"/>
      <c r="D31" s="170"/>
      <c r="E31" s="170"/>
      <c r="F31" s="170"/>
      <c r="G31" s="23"/>
      <c r="H31" s="23"/>
      <c r="I31" s="34"/>
      <c r="J31" s="35"/>
      <c r="K31" s="23"/>
      <c r="L31" s="23"/>
    </row>
    <row r="32" spans="1:12" ht="16.5" thickBot="1">
      <c r="A32" s="173"/>
      <c r="B32" s="11"/>
      <c r="C32" s="170"/>
      <c r="D32" s="170"/>
      <c r="E32" s="170"/>
      <c r="F32" s="170"/>
      <c r="G32" s="23"/>
      <c r="H32" s="23"/>
      <c r="I32" s="34"/>
      <c r="J32" s="35"/>
      <c r="K32" s="23"/>
      <c r="L32" s="23"/>
    </row>
    <row r="33" spans="1:12" ht="16.5" thickBot="1">
      <c r="A33" s="172" t="s">
        <v>15</v>
      </c>
      <c r="B33" s="11">
        <v>1</v>
      </c>
      <c r="C33" s="94"/>
      <c r="D33" s="95"/>
      <c r="E33" s="43"/>
      <c r="F33" s="63"/>
      <c r="G33" s="23"/>
      <c r="H33" s="23"/>
      <c r="I33" s="23"/>
      <c r="J33" s="23"/>
      <c r="K33" s="23"/>
      <c r="L33" s="23"/>
    </row>
    <row r="34" spans="1:12" ht="16.5" thickBot="1">
      <c r="A34" s="173"/>
      <c r="B34" s="11">
        <v>2</v>
      </c>
      <c r="C34" s="96"/>
      <c r="D34" s="97"/>
      <c r="E34" s="41"/>
      <c r="F34" s="63"/>
      <c r="G34" s="23"/>
      <c r="H34" s="23"/>
      <c r="I34" s="23"/>
      <c r="J34" s="23"/>
      <c r="K34" s="23"/>
      <c r="L34" s="23"/>
    </row>
    <row r="35" spans="1:12" ht="16.5" thickBot="1">
      <c r="A35" s="173"/>
      <c r="B35" s="11">
        <v>3</v>
      </c>
      <c r="C35" s="233"/>
      <c r="D35" s="235"/>
      <c r="E35" s="237"/>
      <c r="F35" s="102"/>
      <c r="G35" s="23"/>
      <c r="H35" s="23"/>
      <c r="I35" s="23"/>
      <c r="J35" s="23"/>
      <c r="K35" s="23"/>
      <c r="L35" s="23"/>
    </row>
    <row r="36" spans="1:12" ht="16.5" thickBot="1">
      <c r="A36" s="173"/>
      <c r="B36" s="11">
        <v>4</v>
      </c>
      <c r="C36" s="234"/>
      <c r="D36" s="236"/>
      <c r="E36" s="238"/>
      <c r="F36" s="102"/>
      <c r="G36" s="23"/>
      <c r="H36" s="23"/>
      <c r="I36" s="23"/>
      <c r="J36" s="23"/>
      <c r="K36" s="23"/>
      <c r="L36" s="23"/>
    </row>
    <row r="37" spans="1:12" ht="16.5" thickBot="1">
      <c r="A37" s="173"/>
      <c r="B37" s="11">
        <v>5</v>
      </c>
      <c r="C37" s="44"/>
      <c r="D37" s="92"/>
      <c r="E37" s="41"/>
      <c r="F37" s="63"/>
      <c r="G37" s="23"/>
      <c r="H37" s="23"/>
      <c r="I37" s="23"/>
      <c r="J37" s="23"/>
      <c r="K37" s="23"/>
      <c r="L37" s="23"/>
    </row>
    <row r="38" spans="1:12" ht="16.5" thickBot="1">
      <c r="A38" s="173"/>
      <c r="B38" s="11">
        <v>6</v>
      </c>
      <c r="C38" s="44"/>
      <c r="D38" s="144"/>
      <c r="E38" s="41"/>
      <c r="F38" s="63"/>
      <c r="G38" s="23"/>
      <c r="H38" s="23"/>
      <c r="I38" s="23"/>
      <c r="J38" s="23"/>
      <c r="K38" s="23"/>
      <c r="L38" s="23"/>
    </row>
    <row r="39" spans="1:12" ht="15.75" customHeight="1">
      <c r="A39" s="172" t="s">
        <v>16</v>
      </c>
      <c r="B39" s="24">
        <v>10</v>
      </c>
      <c r="C39" s="169" t="s">
        <v>111</v>
      </c>
      <c r="D39" s="257" t="s">
        <v>112</v>
      </c>
      <c r="E39" s="171" t="s">
        <v>158</v>
      </c>
      <c r="F39" s="167"/>
    </row>
    <row r="40" spans="1:12" ht="15.75">
      <c r="A40" s="173"/>
      <c r="B40" s="30">
        <v>11</v>
      </c>
      <c r="C40" s="169"/>
      <c r="D40" s="257"/>
      <c r="E40" s="171"/>
      <c r="F40" s="167"/>
    </row>
    <row r="41" spans="1:12" ht="15.75">
      <c r="A41" s="173"/>
      <c r="B41" s="33">
        <v>12</v>
      </c>
      <c r="C41" s="169"/>
      <c r="D41" s="257"/>
      <c r="E41" s="171"/>
      <c r="F41" s="167"/>
    </row>
    <row r="42" spans="1:12" ht="15.75">
      <c r="A42" s="173"/>
      <c r="B42" s="30"/>
      <c r="C42" s="125"/>
      <c r="D42" s="168"/>
      <c r="E42" s="86"/>
      <c r="F42" s="63"/>
    </row>
    <row r="43" spans="1:12" ht="15.75">
      <c r="A43" s="173"/>
      <c r="B43" s="30"/>
      <c r="C43" s="119"/>
      <c r="D43" s="101"/>
      <c r="E43" s="41"/>
      <c r="F43" s="63"/>
    </row>
    <row r="44" spans="1:12" ht="16.5" thickBot="1">
      <c r="A44" s="174"/>
      <c r="B44" s="36"/>
      <c r="C44" s="119"/>
      <c r="D44" s="101"/>
      <c r="E44" s="86"/>
      <c r="F44" s="67"/>
    </row>
    <row r="46" spans="1:12" ht="15.75">
      <c r="C46" s="23"/>
      <c r="D46" s="175" t="s">
        <v>18</v>
      </c>
      <c r="E46" s="175"/>
      <c r="F46" s="175"/>
    </row>
    <row r="47" spans="1:12" ht="15.75">
      <c r="C47" s="34"/>
      <c r="E47" s="48" t="s">
        <v>17</v>
      </c>
      <c r="F47" s="48"/>
    </row>
    <row r="65" spans="2:6" ht="13.5" thickBot="1"/>
    <row r="66" spans="2:6" ht="16.5" thickBot="1">
      <c r="B66" s="49"/>
      <c r="C66" s="50"/>
      <c r="D66" s="51"/>
      <c r="E66" s="52"/>
    </row>
    <row r="67" spans="2:6" ht="16.5" thickBot="1">
      <c r="B67" s="179"/>
      <c r="C67" s="180"/>
      <c r="D67" s="181"/>
      <c r="E67" s="53"/>
    </row>
    <row r="68" spans="2:6" ht="16.5" thickBot="1">
      <c r="B68" s="54"/>
      <c r="C68" s="55"/>
      <c r="D68" s="56"/>
      <c r="E68" s="55"/>
    </row>
    <row r="69" spans="2:6" ht="16.5" thickBot="1">
      <c r="B69" s="54"/>
      <c r="C69" s="55"/>
      <c r="D69" s="56"/>
      <c r="E69" s="55"/>
    </row>
    <row r="70" spans="2:6" ht="16.5" thickBot="1">
      <c r="B70" s="54"/>
      <c r="C70" s="55"/>
      <c r="D70" s="56"/>
      <c r="E70" s="55"/>
    </row>
    <row r="71" spans="2:6" ht="16.5" thickBot="1">
      <c r="B71" s="54"/>
      <c r="C71" s="55"/>
      <c r="D71" s="56"/>
      <c r="E71" s="56"/>
      <c r="F71" s="57"/>
    </row>
    <row r="72" spans="2:6" ht="16.5" thickBot="1">
      <c r="B72" s="54"/>
      <c r="C72" s="55"/>
      <c r="D72" s="56"/>
      <c r="E72" s="56"/>
      <c r="F72" s="57"/>
    </row>
    <row r="73" spans="2:6" ht="16.5" thickBot="1">
      <c r="B73" s="58"/>
      <c r="C73" s="59"/>
      <c r="D73" s="60"/>
      <c r="E73" s="55"/>
      <c r="F73" s="57"/>
    </row>
    <row r="74" spans="2:6" ht="16.5" thickBot="1">
      <c r="B74" s="182"/>
      <c r="C74" s="183"/>
      <c r="D74" s="184"/>
      <c r="E74" s="53"/>
    </row>
  </sheetData>
  <mergeCells count="38"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D46:F46"/>
    <mergeCell ref="B67:D67"/>
    <mergeCell ref="B74:D74"/>
    <mergeCell ref="C35:C36"/>
    <mergeCell ref="D35:D36"/>
    <mergeCell ref="E35:E36"/>
    <mergeCell ref="C39:C41"/>
    <mergeCell ref="D39:D41"/>
    <mergeCell ref="E39:E41"/>
    <mergeCell ref="A39:A44"/>
    <mergeCell ref="A15:A20"/>
    <mergeCell ref="A10:A14"/>
    <mergeCell ref="A21:A26"/>
    <mergeCell ref="A27:A32"/>
    <mergeCell ref="A33:A38"/>
    <mergeCell ref="C15:F20"/>
    <mergeCell ref="C27:F32"/>
    <mergeCell ref="C9:C13"/>
    <mergeCell ref="D9:D13"/>
    <mergeCell ref="E10:E13"/>
    <mergeCell ref="F11:F12"/>
    <mergeCell ref="C21:C22"/>
    <mergeCell ref="C23:C24"/>
    <mergeCell ref="C25:C26"/>
    <mergeCell ref="D21:D22"/>
    <mergeCell ref="D23:D24"/>
    <mergeCell ref="D25:D26"/>
  </mergeCells>
  <pageMargins left="0.7" right="0.7" top="0.75" bottom="0.75" header="0.3" footer="0.3"/>
  <pageSetup scale="68" fitToHeight="2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2"/>
  <sheetViews>
    <sheetView topLeftCell="A31" zoomScale="96" zoomScaleNormal="96" workbookViewId="0">
      <selection activeCell="I46" sqref="I46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3" customFormat="1" ht="24.95" customHeight="1">
      <c r="A2" s="196"/>
      <c r="B2" s="196"/>
      <c r="C2" s="196"/>
      <c r="D2" s="103"/>
      <c r="E2" s="197" t="s">
        <v>0</v>
      </c>
      <c r="F2" s="198"/>
      <c r="G2" s="103"/>
    </row>
    <row r="3" spans="1:7" s="3" customFormat="1" ht="13.5">
      <c r="A3" s="199"/>
      <c r="B3" s="200"/>
      <c r="C3" s="200"/>
      <c r="E3" s="200"/>
      <c r="F3" s="200"/>
      <c r="G3" s="103"/>
    </row>
    <row r="4" spans="1:7" s="5" customFormat="1" ht="32.25" customHeight="1" thickBot="1">
      <c r="A4" s="201" t="s">
        <v>140</v>
      </c>
      <c r="B4" s="202"/>
      <c r="C4" s="202"/>
      <c r="D4" s="202"/>
      <c r="E4" s="202"/>
      <c r="F4" s="202"/>
      <c r="G4" s="104"/>
    </row>
    <row r="5" spans="1:7" s="5" customFormat="1" ht="15.75">
      <c r="A5" s="203" t="s">
        <v>1</v>
      </c>
      <c r="B5" s="204"/>
      <c r="C5" s="205" t="s">
        <v>26</v>
      </c>
      <c r="D5" s="206"/>
      <c r="E5" s="206"/>
      <c r="F5" s="207"/>
      <c r="G5" s="104"/>
    </row>
    <row r="6" spans="1:7" s="5" customFormat="1" ht="15.75">
      <c r="A6" s="208" t="s">
        <v>2</v>
      </c>
      <c r="B6" s="209"/>
      <c r="C6" s="210" t="s">
        <v>150</v>
      </c>
      <c r="D6" s="211"/>
      <c r="E6" s="211"/>
      <c r="F6" s="212"/>
      <c r="G6" s="6"/>
    </row>
    <row r="7" spans="1:7" s="5" customFormat="1" ht="16.5" thickBot="1">
      <c r="A7" s="213" t="s">
        <v>3</v>
      </c>
      <c r="B7" s="214"/>
      <c r="C7" s="215" t="s">
        <v>4</v>
      </c>
      <c r="D7" s="216"/>
      <c r="E7" s="216"/>
      <c r="F7" s="217"/>
      <c r="G7" s="6"/>
    </row>
    <row r="8" spans="1:7" s="5" customFormat="1" ht="16.5" thickBot="1">
      <c r="A8" s="7" t="s">
        <v>5</v>
      </c>
      <c r="B8" s="7" t="s">
        <v>6</v>
      </c>
      <c r="C8" s="8" t="s">
        <v>7</v>
      </c>
      <c r="D8" s="8" t="s">
        <v>8</v>
      </c>
      <c r="E8" s="9" t="s">
        <v>9</v>
      </c>
      <c r="F8" s="9" t="s">
        <v>10</v>
      </c>
      <c r="G8" s="6"/>
    </row>
    <row r="9" spans="1:7" s="5" customFormat="1" ht="16.5" thickBot="1">
      <c r="A9" s="10"/>
      <c r="B9" s="11">
        <v>1</v>
      </c>
      <c r="C9" s="254" t="s">
        <v>157</v>
      </c>
      <c r="D9" s="254" t="s">
        <v>156</v>
      </c>
      <c r="E9" s="310" t="s">
        <v>48</v>
      </c>
      <c r="F9" s="156"/>
      <c r="G9" s="6"/>
    </row>
    <row r="10" spans="1:7" s="5" customFormat="1" ht="16.5" thickBot="1">
      <c r="A10" s="173" t="s">
        <v>11</v>
      </c>
      <c r="B10" s="11">
        <v>2</v>
      </c>
      <c r="C10" s="255"/>
      <c r="D10" s="255"/>
      <c r="E10" s="311"/>
      <c r="F10" s="313" t="s">
        <v>34</v>
      </c>
      <c r="G10" s="6"/>
    </row>
    <row r="11" spans="1:7" s="5" customFormat="1" ht="16.5" thickBot="1">
      <c r="A11" s="173"/>
      <c r="B11" s="11">
        <v>3</v>
      </c>
      <c r="C11" s="255"/>
      <c r="D11" s="255"/>
      <c r="E11" s="311"/>
      <c r="F11" s="313"/>
      <c r="G11" s="6"/>
    </row>
    <row r="12" spans="1:7" s="5" customFormat="1" ht="16.5" thickBot="1">
      <c r="A12" s="173"/>
      <c r="B12" s="11">
        <v>4</v>
      </c>
      <c r="C12" s="255"/>
      <c r="D12" s="255"/>
      <c r="E12" s="310"/>
      <c r="F12" s="156"/>
      <c r="G12" s="6"/>
    </row>
    <row r="13" spans="1:7" s="5" customFormat="1" ht="16.5" thickBot="1">
      <c r="A13" s="173"/>
      <c r="B13" s="11">
        <v>5</v>
      </c>
      <c r="C13" s="256"/>
      <c r="D13" s="256"/>
      <c r="E13" s="312"/>
      <c r="F13" s="157"/>
      <c r="G13" s="6"/>
    </row>
    <row r="14" spans="1:7" s="5" customFormat="1" ht="16.5" thickBot="1">
      <c r="A14" s="173"/>
      <c r="B14" s="11">
        <v>6</v>
      </c>
      <c r="C14" s="16"/>
      <c r="D14" s="17"/>
      <c r="E14" s="18"/>
      <c r="F14" s="19"/>
      <c r="G14" s="6"/>
    </row>
    <row r="15" spans="1:7" s="23" customFormat="1" ht="16.5" thickBot="1">
      <c r="A15" s="188" t="s">
        <v>12</v>
      </c>
      <c r="B15" s="20"/>
      <c r="C15" s="257" t="s">
        <v>119</v>
      </c>
      <c r="D15" s="170"/>
      <c r="E15" s="170"/>
      <c r="F15" s="170"/>
    </row>
    <row r="16" spans="1:7" s="23" customFormat="1" ht="16.5" thickBot="1">
      <c r="A16" s="188"/>
      <c r="B16" s="20"/>
      <c r="C16" s="170"/>
      <c r="D16" s="170"/>
      <c r="E16" s="170"/>
      <c r="F16" s="170"/>
    </row>
    <row r="17" spans="1:12" s="23" customFormat="1" ht="16.5" thickBot="1">
      <c r="A17" s="188"/>
      <c r="B17" s="20"/>
      <c r="C17" s="170"/>
      <c r="D17" s="170"/>
      <c r="E17" s="170"/>
      <c r="F17" s="170"/>
    </row>
    <row r="18" spans="1:12" s="23" customFormat="1" ht="16.5" thickBot="1">
      <c r="A18" s="188"/>
      <c r="B18" s="20"/>
      <c r="C18" s="170"/>
      <c r="D18" s="170"/>
      <c r="E18" s="170"/>
      <c r="F18" s="170"/>
    </row>
    <row r="19" spans="1:12" s="23" customFormat="1" ht="16.5" thickBot="1">
      <c r="A19" s="188"/>
      <c r="B19" s="20"/>
      <c r="C19" s="170"/>
      <c r="D19" s="170"/>
      <c r="E19" s="170"/>
      <c r="F19" s="170"/>
    </row>
    <row r="20" spans="1:12" s="23" customFormat="1" ht="16.5" thickBot="1">
      <c r="A20" s="188"/>
      <c r="B20" s="20"/>
      <c r="C20" s="170"/>
      <c r="D20" s="170"/>
      <c r="E20" s="170"/>
      <c r="F20" s="170"/>
    </row>
    <row r="21" spans="1:12" ht="15.75" customHeight="1">
      <c r="A21" s="173" t="s">
        <v>13</v>
      </c>
      <c r="B21" s="24">
        <v>7</v>
      </c>
      <c r="C21" s="301" t="s">
        <v>114</v>
      </c>
      <c r="D21" s="185" t="s">
        <v>117</v>
      </c>
      <c r="E21" s="25"/>
      <c r="F21" s="26"/>
      <c r="G21" s="27"/>
      <c r="H21" s="28"/>
      <c r="I21" s="29"/>
      <c r="J21" s="29"/>
      <c r="K21" s="29"/>
      <c r="L21" s="29"/>
    </row>
    <row r="22" spans="1:12" ht="15" customHeight="1">
      <c r="A22" s="173"/>
      <c r="B22" s="30">
        <v>8</v>
      </c>
      <c r="C22" s="302"/>
      <c r="D22" s="299"/>
      <c r="E22" s="31"/>
      <c r="F22" s="32"/>
      <c r="G22" s="23"/>
      <c r="H22" s="23"/>
    </row>
    <row r="23" spans="1:12" ht="15.75">
      <c r="A23" s="173"/>
      <c r="B23" s="33">
        <v>9</v>
      </c>
      <c r="C23" s="303" t="s">
        <v>115</v>
      </c>
      <c r="D23" s="300" t="s">
        <v>116</v>
      </c>
      <c r="E23" s="31"/>
      <c r="F23" s="32"/>
      <c r="G23" s="23"/>
      <c r="H23" s="23"/>
    </row>
    <row r="24" spans="1:12" ht="16.5" thickBot="1">
      <c r="A24" s="173"/>
      <c r="B24" s="30">
        <v>10</v>
      </c>
      <c r="C24" s="304"/>
      <c r="D24" s="299"/>
      <c r="E24" s="31"/>
      <c r="F24" s="32"/>
      <c r="G24" s="23"/>
      <c r="H24" s="23"/>
      <c r="I24" s="34"/>
      <c r="J24" s="35"/>
      <c r="K24" s="23"/>
      <c r="L24" s="23"/>
    </row>
    <row r="25" spans="1:12" ht="15.75">
      <c r="A25" s="173"/>
      <c r="B25" s="30">
        <v>11</v>
      </c>
      <c r="C25" s="305" t="s">
        <v>113</v>
      </c>
      <c r="D25" s="300" t="s">
        <v>116</v>
      </c>
      <c r="E25" s="31"/>
      <c r="F25" s="32"/>
      <c r="G25" s="23"/>
      <c r="H25" s="23"/>
      <c r="I25" s="34"/>
      <c r="J25" s="35"/>
      <c r="K25" s="23"/>
      <c r="L25" s="23"/>
    </row>
    <row r="26" spans="1:12" ht="16.5" thickBot="1">
      <c r="A26" s="174"/>
      <c r="B26" s="36">
        <v>12</v>
      </c>
      <c r="C26" s="304"/>
      <c r="D26" s="299"/>
      <c r="E26" s="39"/>
      <c r="F26" s="40"/>
      <c r="G26" s="23"/>
      <c r="H26" s="23"/>
      <c r="I26" s="34"/>
      <c r="J26" s="35"/>
      <c r="K26" s="23"/>
      <c r="L26" s="23"/>
    </row>
    <row r="27" spans="1:12" ht="16.5" thickBot="1">
      <c r="A27" s="172" t="s">
        <v>14</v>
      </c>
      <c r="B27" s="11">
        <v>1</v>
      </c>
      <c r="C27" s="79"/>
      <c r="D27" s="74"/>
      <c r="E27" s="43"/>
      <c r="F27" s="80"/>
      <c r="G27" s="23"/>
      <c r="H27" s="23"/>
      <c r="I27" s="34"/>
      <c r="J27" s="35"/>
      <c r="K27" s="23"/>
      <c r="L27" s="23"/>
    </row>
    <row r="28" spans="1:12" ht="16.5" thickBot="1">
      <c r="A28" s="173"/>
      <c r="B28" s="11">
        <v>2</v>
      </c>
      <c r="C28" s="81"/>
      <c r="D28" s="75"/>
      <c r="E28" s="41"/>
      <c r="F28" s="22"/>
      <c r="G28" s="23"/>
      <c r="H28" s="23"/>
      <c r="I28" s="34"/>
      <c r="J28" s="35"/>
      <c r="K28" s="23"/>
      <c r="L28" s="23"/>
    </row>
    <row r="29" spans="1:12" ht="16.5" thickBot="1">
      <c r="A29" s="173"/>
      <c r="B29" s="11">
        <v>3</v>
      </c>
      <c r="C29" s="82"/>
      <c r="D29" s="82"/>
      <c r="E29" s="83"/>
      <c r="F29" s="84"/>
      <c r="G29" s="23"/>
      <c r="H29" s="23"/>
      <c r="I29" s="34"/>
      <c r="J29" s="35"/>
      <c r="K29" s="23"/>
      <c r="L29" s="23"/>
    </row>
    <row r="30" spans="1:12" ht="16.5" thickBot="1">
      <c r="A30" s="173"/>
      <c r="B30" s="11">
        <v>4</v>
      </c>
      <c r="C30" s="85"/>
      <c r="D30" s="85"/>
      <c r="E30" s="86"/>
      <c r="F30" s="87"/>
      <c r="G30" s="23"/>
      <c r="H30" s="23"/>
      <c r="I30" s="34"/>
      <c r="J30" s="35"/>
      <c r="K30" s="23"/>
      <c r="L30" s="23"/>
    </row>
    <row r="31" spans="1:12" ht="16.5" thickBot="1">
      <c r="A31" s="173"/>
      <c r="B31" s="11">
        <v>5</v>
      </c>
      <c r="C31" s="88"/>
      <c r="D31" s="89"/>
      <c r="E31" s="41"/>
      <c r="F31" s="84"/>
      <c r="G31" s="23"/>
      <c r="H31" s="23"/>
      <c r="I31" s="34"/>
      <c r="J31" s="35"/>
      <c r="K31" s="23"/>
      <c r="L31" s="23"/>
    </row>
    <row r="32" spans="1:12" ht="16.5" thickBot="1">
      <c r="A32" s="173"/>
      <c r="B32" s="11">
        <v>6</v>
      </c>
      <c r="C32" s="37"/>
      <c r="D32" s="90"/>
      <c r="E32" s="42"/>
      <c r="F32" s="91"/>
      <c r="G32" s="23"/>
      <c r="H32" s="23"/>
      <c r="I32" s="34"/>
      <c r="J32" s="35"/>
      <c r="K32" s="23"/>
      <c r="L32" s="23"/>
    </row>
    <row r="33" spans="1:12" ht="16.5" thickBot="1">
      <c r="A33" s="172" t="s">
        <v>15</v>
      </c>
      <c r="B33" s="11"/>
      <c r="C33" s="257" t="s">
        <v>122</v>
      </c>
      <c r="D33" s="170"/>
      <c r="E33" s="170"/>
      <c r="F33" s="170"/>
      <c r="G33" s="23"/>
      <c r="H33" s="23"/>
      <c r="I33" s="23"/>
      <c r="J33" s="23"/>
      <c r="K33" s="23"/>
      <c r="L33" s="23"/>
    </row>
    <row r="34" spans="1:12" ht="16.5" thickBot="1">
      <c r="A34" s="173"/>
      <c r="B34" s="11"/>
      <c r="C34" s="170"/>
      <c r="D34" s="170"/>
      <c r="E34" s="170"/>
      <c r="F34" s="170"/>
      <c r="G34" s="23"/>
      <c r="H34" s="23"/>
      <c r="I34" s="23"/>
      <c r="J34" s="23">
        <f>30/4</f>
        <v>7.5</v>
      </c>
      <c r="K34" s="23"/>
      <c r="L34" s="23"/>
    </row>
    <row r="35" spans="1:12" ht="16.5" thickBot="1">
      <c r="A35" s="173"/>
      <c r="B35" s="11"/>
      <c r="C35" s="170"/>
      <c r="D35" s="170"/>
      <c r="E35" s="170"/>
      <c r="F35" s="170"/>
      <c r="G35" s="23"/>
      <c r="H35" s="23"/>
      <c r="I35" s="23"/>
      <c r="J35" s="23"/>
      <c r="K35" s="23"/>
      <c r="L35" s="23"/>
    </row>
    <row r="36" spans="1:12" ht="16.5" thickBot="1">
      <c r="A36" s="173"/>
      <c r="B36" s="11"/>
      <c r="C36" s="170"/>
      <c r="D36" s="170"/>
      <c r="E36" s="170"/>
      <c r="F36" s="170"/>
      <c r="G36" s="23"/>
      <c r="H36" s="23"/>
      <c r="I36" s="23"/>
      <c r="J36" s="23"/>
      <c r="K36" s="23"/>
      <c r="L36" s="23"/>
    </row>
    <row r="37" spans="1:12" ht="16.5" thickBot="1">
      <c r="A37" s="173"/>
      <c r="B37" s="11"/>
      <c r="C37" s="170"/>
      <c r="D37" s="170"/>
      <c r="E37" s="170"/>
      <c r="F37" s="170"/>
      <c r="G37" s="23"/>
      <c r="H37" s="23"/>
      <c r="I37" s="23"/>
      <c r="J37" s="23"/>
      <c r="K37" s="23"/>
      <c r="L37" s="23"/>
    </row>
    <row r="38" spans="1:12" ht="16.5" thickBot="1">
      <c r="A38" s="173"/>
      <c r="B38" s="11"/>
      <c r="C38" s="170"/>
      <c r="D38" s="170"/>
      <c r="E38" s="170"/>
      <c r="F38" s="170"/>
      <c r="G38" s="23"/>
      <c r="H38" s="23"/>
      <c r="I38" s="23"/>
      <c r="J38" s="23"/>
      <c r="K38" s="23"/>
      <c r="L38" s="23"/>
    </row>
    <row r="39" spans="1:12" ht="15.75">
      <c r="A39" s="188" t="s">
        <v>16</v>
      </c>
      <c r="B39" s="154">
        <v>7</v>
      </c>
      <c r="C39" s="252" t="s">
        <v>111</v>
      </c>
      <c r="D39" s="306" t="s">
        <v>112</v>
      </c>
      <c r="E39" s="309" t="s">
        <v>158</v>
      </c>
      <c r="F39" s="150"/>
      <c r="G39" s="23"/>
      <c r="H39" s="23"/>
      <c r="I39" s="23"/>
      <c r="J39" s="23"/>
      <c r="K39" s="23"/>
      <c r="L39" s="23"/>
    </row>
    <row r="40" spans="1:12" ht="16.5" thickBot="1">
      <c r="A40" s="188"/>
      <c r="B40" s="155">
        <v>8</v>
      </c>
      <c r="C40" s="285"/>
      <c r="D40" s="307"/>
      <c r="E40" s="176"/>
      <c r="F40" s="150"/>
      <c r="G40" s="23"/>
      <c r="H40" s="23"/>
      <c r="I40" s="23"/>
      <c r="J40" s="23"/>
      <c r="K40" s="23"/>
      <c r="L40" s="23"/>
    </row>
    <row r="41" spans="1:12" ht="15.75">
      <c r="A41" s="188"/>
      <c r="B41" s="154">
        <v>9</v>
      </c>
      <c r="C41" s="222"/>
      <c r="D41" s="308"/>
      <c r="E41" s="176"/>
      <c r="F41" s="164"/>
      <c r="G41" s="23"/>
      <c r="H41" s="23"/>
      <c r="I41" s="23"/>
      <c r="J41" s="23"/>
      <c r="K41" s="23"/>
      <c r="L41" s="23"/>
    </row>
    <row r="42" spans="1:12" ht="15.75">
      <c r="A42" s="188"/>
      <c r="B42" s="155">
        <v>10</v>
      </c>
      <c r="C42" s="119"/>
      <c r="D42" s="101"/>
      <c r="E42" s="86"/>
      <c r="F42" s="151"/>
      <c r="G42" s="23"/>
      <c r="H42" s="23"/>
      <c r="I42" s="23"/>
      <c r="J42" s="23"/>
      <c r="K42" s="23"/>
      <c r="L42" s="23"/>
    </row>
    <row r="44" spans="1:12" ht="15.75">
      <c r="C44" s="23"/>
      <c r="D44" s="175" t="s">
        <v>18</v>
      </c>
      <c r="E44" s="175"/>
      <c r="F44" s="175"/>
    </row>
    <row r="45" spans="1:12" ht="15.75">
      <c r="C45" s="34"/>
      <c r="E45" s="48" t="s">
        <v>17</v>
      </c>
      <c r="F45" s="48"/>
    </row>
    <row r="63" spans="2:5" ht="13.5" thickBot="1"/>
    <row r="64" spans="2:5" ht="16.5" thickBot="1">
      <c r="B64" s="49"/>
      <c r="C64" s="50"/>
      <c r="D64" s="51"/>
      <c r="E64" s="52"/>
    </row>
    <row r="65" spans="2:6" ht="16.5" thickBot="1">
      <c r="B65" s="179"/>
      <c r="C65" s="180"/>
      <c r="D65" s="181"/>
      <c r="E65" s="53"/>
    </row>
    <row r="66" spans="2:6" ht="16.5" thickBot="1">
      <c r="B66" s="54"/>
      <c r="C66" s="55"/>
      <c r="D66" s="56"/>
      <c r="E66" s="55"/>
    </row>
    <row r="67" spans="2:6" ht="16.5" thickBot="1">
      <c r="B67" s="54"/>
      <c r="C67" s="55"/>
      <c r="D67" s="56"/>
      <c r="E67" s="55"/>
    </row>
    <row r="68" spans="2:6" ht="16.5" thickBot="1">
      <c r="B68" s="54"/>
      <c r="C68" s="55"/>
      <c r="D68" s="56"/>
      <c r="E68" s="55"/>
    </row>
    <row r="69" spans="2:6" ht="16.5" thickBot="1">
      <c r="B69" s="54"/>
      <c r="C69" s="55"/>
      <c r="D69" s="56"/>
      <c r="E69" s="56"/>
      <c r="F69" s="57"/>
    </row>
    <row r="70" spans="2:6" ht="16.5" thickBot="1">
      <c r="B70" s="54"/>
      <c r="C70" s="55"/>
      <c r="D70" s="56"/>
      <c r="E70" s="56"/>
      <c r="F70" s="57"/>
    </row>
    <row r="71" spans="2:6" ht="16.5" thickBot="1">
      <c r="B71" s="58"/>
      <c r="C71" s="59"/>
      <c r="D71" s="60"/>
      <c r="E71" s="55"/>
      <c r="F71" s="57"/>
    </row>
    <row r="72" spans="2:6" ht="16.5" thickBot="1">
      <c r="B72" s="182"/>
      <c r="C72" s="183"/>
      <c r="D72" s="184"/>
      <c r="E72" s="53"/>
    </row>
  </sheetData>
  <mergeCells count="35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0:A14"/>
    <mergeCell ref="C9:C13"/>
    <mergeCell ref="D9:D13"/>
    <mergeCell ref="D44:F44"/>
    <mergeCell ref="B65:D65"/>
    <mergeCell ref="B72:D72"/>
    <mergeCell ref="A21:A26"/>
    <mergeCell ref="A27:A32"/>
    <mergeCell ref="A33:A38"/>
    <mergeCell ref="A39:A42"/>
    <mergeCell ref="C33:F38"/>
    <mergeCell ref="C39:C41"/>
    <mergeCell ref="D39:D41"/>
    <mergeCell ref="E39:E41"/>
    <mergeCell ref="E9:E13"/>
    <mergeCell ref="F10:F11"/>
    <mergeCell ref="C15:F20"/>
    <mergeCell ref="C21:C22"/>
    <mergeCell ref="D21:D22"/>
    <mergeCell ref="C23:C24"/>
    <mergeCell ref="C25:C26"/>
    <mergeCell ref="D23:D24"/>
    <mergeCell ref="D25:D26"/>
  </mergeCells>
  <pageMargins left="0.7" right="0.7" top="0.75" bottom="0.75" header="0.3" footer="0.3"/>
  <pageSetup scale="68" fitToHeight="2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4"/>
  <sheetViews>
    <sheetView zoomScale="96" zoomScaleNormal="96" workbookViewId="0">
      <selection activeCell="C6" sqref="C6:F6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3" customFormat="1" ht="24.95" customHeight="1">
      <c r="A2" s="196"/>
      <c r="B2" s="196"/>
      <c r="C2" s="196"/>
      <c r="D2" s="69"/>
      <c r="E2" s="197" t="s">
        <v>0</v>
      </c>
      <c r="F2" s="198"/>
      <c r="G2" s="69"/>
    </row>
    <row r="3" spans="1:7" s="3" customFormat="1" ht="13.5">
      <c r="A3" s="199"/>
      <c r="B3" s="200"/>
      <c r="C3" s="200"/>
      <c r="E3" s="200"/>
      <c r="F3" s="200"/>
      <c r="G3" s="69"/>
    </row>
    <row r="4" spans="1:7" s="5" customFormat="1" ht="32.25" customHeight="1" thickBot="1">
      <c r="A4" s="201" t="s">
        <v>140</v>
      </c>
      <c r="B4" s="202"/>
      <c r="C4" s="202"/>
      <c r="D4" s="202"/>
      <c r="E4" s="202"/>
      <c r="F4" s="202"/>
      <c r="G4" s="70"/>
    </row>
    <row r="5" spans="1:7" s="5" customFormat="1" ht="15.75">
      <c r="A5" s="203" t="s">
        <v>1</v>
      </c>
      <c r="B5" s="204"/>
      <c r="C5" s="205" t="s">
        <v>20</v>
      </c>
      <c r="D5" s="206"/>
      <c r="E5" s="206"/>
      <c r="F5" s="207"/>
      <c r="G5" s="70"/>
    </row>
    <row r="6" spans="1:7" s="5" customFormat="1" ht="15.75">
      <c r="A6" s="208" t="s">
        <v>2</v>
      </c>
      <c r="B6" s="209"/>
      <c r="C6" s="210" t="s">
        <v>151</v>
      </c>
      <c r="D6" s="211"/>
      <c r="E6" s="211"/>
      <c r="F6" s="212"/>
      <c r="G6" s="6"/>
    </row>
    <row r="7" spans="1:7" s="5" customFormat="1" ht="16.5" thickBot="1">
      <c r="A7" s="213" t="s">
        <v>3</v>
      </c>
      <c r="B7" s="214"/>
      <c r="C7" s="215" t="s">
        <v>4</v>
      </c>
      <c r="D7" s="216"/>
      <c r="E7" s="216"/>
      <c r="F7" s="217"/>
      <c r="G7" s="6"/>
    </row>
    <row r="8" spans="1:7" s="5" customFormat="1" ht="16.5" thickBot="1">
      <c r="A8" s="7" t="s">
        <v>5</v>
      </c>
      <c r="B8" s="7" t="s">
        <v>6</v>
      </c>
      <c r="C8" s="8" t="s">
        <v>7</v>
      </c>
      <c r="D8" s="8" t="s">
        <v>8</v>
      </c>
      <c r="E8" s="9" t="s">
        <v>9</v>
      </c>
      <c r="F8" s="9" t="s">
        <v>10</v>
      </c>
      <c r="G8" s="6"/>
    </row>
    <row r="9" spans="1:7" s="5" customFormat="1" ht="16.5" thickBot="1">
      <c r="A9" s="10"/>
      <c r="B9" s="20">
        <v>7</v>
      </c>
      <c r="C9" s="252" t="s">
        <v>61</v>
      </c>
      <c r="D9" s="255" t="s">
        <v>69</v>
      </c>
      <c r="E9" s="12"/>
      <c r="F9" s="8"/>
      <c r="G9" s="6"/>
    </row>
    <row r="10" spans="1:7" s="5" customFormat="1" ht="16.5" thickBot="1">
      <c r="A10" s="173" t="s">
        <v>11</v>
      </c>
      <c r="B10" s="20">
        <v>8</v>
      </c>
      <c r="C10" s="222"/>
      <c r="D10" s="256"/>
      <c r="E10" s="13"/>
      <c r="F10" s="8"/>
      <c r="G10" s="6"/>
    </row>
    <row r="11" spans="1:7" s="5" customFormat="1" ht="16.5" thickBot="1">
      <c r="A11" s="173"/>
      <c r="B11" s="20">
        <v>9</v>
      </c>
      <c r="C11" s="252" t="s">
        <v>76</v>
      </c>
      <c r="D11" s="270" t="s">
        <v>123</v>
      </c>
      <c r="E11" s="14"/>
      <c r="F11" s="8"/>
      <c r="G11" s="6"/>
    </row>
    <row r="12" spans="1:7" s="5" customFormat="1" ht="16.5" thickBot="1">
      <c r="A12" s="173"/>
      <c r="B12" s="20">
        <v>10</v>
      </c>
      <c r="C12" s="222"/>
      <c r="D12" s="256"/>
      <c r="E12" s="14"/>
      <c r="F12" s="8"/>
      <c r="G12" s="6"/>
    </row>
    <row r="13" spans="1:7" s="5" customFormat="1" ht="16.5" thickBot="1">
      <c r="A13" s="173"/>
      <c r="B13" s="20">
        <v>11</v>
      </c>
      <c r="C13" s="161"/>
      <c r="D13" s="71"/>
      <c r="E13" s="14"/>
      <c r="F13" s="8"/>
      <c r="G13" s="6"/>
    </row>
    <row r="14" spans="1:7" s="5" customFormat="1" ht="16.5" thickBot="1">
      <c r="A14" s="173"/>
      <c r="B14" s="20">
        <v>12</v>
      </c>
      <c r="C14" s="125"/>
      <c r="D14" s="73"/>
      <c r="E14" s="18"/>
      <c r="F14" s="19"/>
      <c r="G14" s="6"/>
    </row>
    <row r="15" spans="1:7" s="23" customFormat="1" ht="16.5" thickBot="1">
      <c r="A15" s="188" t="s">
        <v>12</v>
      </c>
      <c r="B15" s="20">
        <v>7</v>
      </c>
      <c r="C15" s="252" t="s">
        <v>65</v>
      </c>
      <c r="D15" s="287" t="s">
        <v>123</v>
      </c>
      <c r="E15" s="239" t="s">
        <v>86</v>
      </c>
      <c r="F15" s="22"/>
    </row>
    <row r="16" spans="1:7" s="23" customFormat="1" ht="16.5" thickBot="1">
      <c r="A16" s="188"/>
      <c r="B16" s="20">
        <v>8</v>
      </c>
      <c r="C16" s="285"/>
      <c r="D16" s="288"/>
      <c r="E16" s="237"/>
      <c r="F16" s="22"/>
    </row>
    <row r="17" spans="1:12" s="23" customFormat="1" ht="16.5" thickBot="1">
      <c r="A17" s="188"/>
      <c r="B17" s="20">
        <v>9</v>
      </c>
      <c r="C17" s="285"/>
      <c r="D17" s="288"/>
      <c r="E17" s="237"/>
      <c r="F17" s="22"/>
    </row>
    <row r="18" spans="1:12" s="23" customFormat="1" ht="16.5" thickBot="1">
      <c r="A18" s="188"/>
      <c r="B18" s="20">
        <v>10</v>
      </c>
      <c r="C18" s="222"/>
      <c r="D18" s="289"/>
      <c r="E18" s="286"/>
      <c r="F18" s="22"/>
    </row>
    <row r="19" spans="1:12" s="23" customFormat="1" ht="16.5" thickBot="1">
      <c r="A19" s="188"/>
      <c r="B19" s="20">
        <v>11</v>
      </c>
      <c r="C19" s="115"/>
      <c r="D19" s="116"/>
      <c r="E19" s="117"/>
      <c r="F19" s="22"/>
    </row>
    <row r="20" spans="1:12" s="23" customFormat="1" ht="16.5" thickBot="1">
      <c r="A20" s="188"/>
      <c r="B20" s="20">
        <v>12</v>
      </c>
      <c r="C20" s="159"/>
      <c r="D20" s="160"/>
      <c r="E20" s="118"/>
      <c r="F20" s="22"/>
    </row>
    <row r="21" spans="1:12" ht="15.75" customHeight="1" thickBot="1">
      <c r="A21" s="173" t="s">
        <v>13</v>
      </c>
      <c r="B21" s="20">
        <v>7</v>
      </c>
      <c r="C21" s="323" t="s">
        <v>125</v>
      </c>
      <c r="D21" s="317" t="s">
        <v>87</v>
      </c>
      <c r="E21" s="320" t="s">
        <v>124</v>
      </c>
      <c r="F21" s="26"/>
      <c r="G21" s="27"/>
      <c r="H21" s="28"/>
      <c r="I21" s="29"/>
      <c r="J21" s="29"/>
      <c r="K21" s="29"/>
      <c r="L21" s="29"/>
    </row>
    <row r="22" spans="1:12" ht="15" customHeight="1" thickBot="1">
      <c r="A22" s="173"/>
      <c r="B22" s="20">
        <v>8</v>
      </c>
      <c r="C22" s="285"/>
      <c r="D22" s="255"/>
      <c r="E22" s="321"/>
      <c r="F22" s="32"/>
      <c r="G22" s="23"/>
      <c r="H22" s="23"/>
    </row>
    <row r="23" spans="1:12" ht="16.5" thickBot="1">
      <c r="A23" s="173"/>
      <c r="B23" s="20">
        <v>9</v>
      </c>
      <c r="C23" s="285"/>
      <c r="D23" s="255"/>
      <c r="E23" s="321"/>
      <c r="F23" s="32"/>
      <c r="G23" s="23"/>
      <c r="H23" s="23"/>
    </row>
    <row r="24" spans="1:12" ht="16.5" thickBot="1">
      <c r="A24" s="173"/>
      <c r="B24" s="20">
        <v>10</v>
      </c>
      <c r="C24" s="222"/>
      <c r="D24" s="256"/>
      <c r="E24" s="322"/>
      <c r="F24" s="32"/>
      <c r="G24" s="23"/>
      <c r="H24" s="23"/>
      <c r="I24" s="34"/>
      <c r="J24" s="35"/>
      <c r="K24" s="23"/>
      <c r="L24" s="23"/>
    </row>
    <row r="25" spans="1:12" ht="16.5" thickBot="1">
      <c r="A25" s="173"/>
      <c r="B25" s="20">
        <v>11</v>
      </c>
      <c r="C25" s="119"/>
      <c r="D25" s="152"/>
      <c r="E25" s="153"/>
      <c r="F25" s="32"/>
      <c r="G25" s="23"/>
      <c r="H25" s="23"/>
      <c r="I25" s="34"/>
      <c r="J25" s="35"/>
      <c r="K25" s="23"/>
      <c r="L25" s="23"/>
    </row>
    <row r="26" spans="1:12" ht="16.5" thickBot="1">
      <c r="A26" s="174"/>
      <c r="B26" s="20">
        <v>12</v>
      </c>
      <c r="C26" s="37"/>
      <c r="D26" s="38"/>
      <c r="E26" s="39"/>
      <c r="F26" s="40"/>
      <c r="G26" s="23"/>
      <c r="H26" s="23"/>
      <c r="I26" s="34"/>
      <c r="J26" s="35"/>
      <c r="K26" s="23"/>
      <c r="L26" s="23"/>
    </row>
    <row r="27" spans="1:12" ht="15.75">
      <c r="A27" s="172" t="s">
        <v>14</v>
      </c>
      <c r="B27" s="24">
        <v>7</v>
      </c>
      <c r="C27" s="79"/>
      <c r="D27" s="74"/>
      <c r="E27" s="43"/>
      <c r="F27" s="80"/>
      <c r="G27" s="23"/>
      <c r="H27" s="23"/>
      <c r="I27" s="34"/>
      <c r="J27" s="35"/>
      <c r="K27" s="23"/>
      <c r="L27" s="23"/>
    </row>
    <row r="28" spans="1:12" ht="15.75" customHeight="1">
      <c r="A28" s="173"/>
      <c r="B28" s="30">
        <v>8</v>
      </c>
      <c r="C28" s="250" t="s">
        <v>55</v>
      </c>
      <c r="D28" s="250" t="s">
        <v>44</v>
      </c>
      <c r="E28" s="21"/>
      <c r="F28" s="22"/>
      <c r="G28" s="23"/>
      <c r="H28" s="23"/>
      <c r="I28" s="34"/>
      <c r="J28" s="35"/>
      <c r="K28" s="23"/>
      <c r="L28" s="23"/>
    </row>
    <row r="29" spans="1:12" ht="15.75">
      <c r="A29" s="173"/>
      <c r="B29" s="33">
        <v>9</v>
      </c>
      <c r="C29" s="251"/>
      <c r="D29" s="251"/>
      <c r="E29" s="319" t="s">
        <v>43</v>
      </c>
      <c r="F29" s="231" t="s">
        <v>42</v>
      </c>
      <c r="G29" s="23"/>
      <c r="H29" s="23"/>
      <c r="I29" s="34"/>
      <c r="J29" s="35"/>
      <c r="K29" s="23"/>
      <c r="L29" s="23"/>
    </row>
    <row r="30" spans="1:12" ht="15.75">
      <c r="A30" s="173"/>
      <c r="B30" s="30">
        <v>10</v>
      </c>
      <c r="C30" s="251"/>
      <c r="D30" s="251"/>
      <c r="E30" s="286"/>
      <c r="F30" s="232"/>
      <c r="G30" s="23"/>
      <c r="H30" s="23"/>
      <c r="I30" s="34"/>
      <c r="J30" s="35"/>
      <c r="K30" s="23"/>
      <c r="L30" s="23"/>
    </row>
    <row r="31" spans="1:12" ht="15.75">
      <c r="A31" s="173"/>
      <c r="B31" s="30">
        <v>11</v>
      </c>
      <c r="C31" s="251"/>
      <c r="D31" s="251"/>
      <c r="E31" s="21"/>
      <c r="F31" s="84"/>
      <c r="G31" s="23"/>
      <c r="H31" s="23"/>
      <c r="I31" s="34"/>
      <c r="J31" s="35"/>
      <c r="K31" s="23"/>
      <c r="L31" s="23"/>
    </row>
    <row r="32" spans="1:12" ht="16.5" thickBot="1">
      <c r="A32" s="173"/>
      <c r="B32" s="36">
        <v>12</v>
      </c>
      <c r="C32" s="318"/>
      <c r="D32" s="318"/>
      <c r="E32" s="110"/>
      <c r="F32" s="91"/>
      <c r="G32" s="23"/>
      <c r="H32" s="23"/>
      <c r="I32" s="34"/>
      <c r="J32" s="35"/>
      <c r="K32" s="23"/>
      <c r="L32" s="23"/>
    </row>
    <row r="33" spans="1:12" ht="16.5" thickBot="1">
      <c r="A33" s="172" t="s">
        <v>15</v>
      </c>
      <c r="B33" s="11">
        <v>1</v>
      </c>
      <c r="C33" s="169" t="s">
        <v>63</v>
      </c>
      <c r="D33" s="170" t="s">
        <v>69</v>
      </c>
      <c r="E33" s="314" t="s">
        <v>64</v>
      </c>
      <c r="F33" s="63"/>
      <c r="G33" s="23"/>
      <c r="H33" s="23"/>
      <c r="I33" s="23"/>
      <c r="J33" s="23"/>
      <c r="K33" s="23"/>
      <c r="L33" s="23"/>
    </row>
    <row r="34" spans="1:12" ht="16.5" thickBot="1">
      <c r="A34" s="173"/>
      <c r="B34" s="11">
        <v>2</v>
      </c>
      <c r="C34" s="169"/>
      <c r="D34" s="170"/>
      <c r="E34" s="315"/>
      <c r="F34" s="63"/>
      <c r="G34" s="23"/>
      <c r="H34" s="23"/>
      <c r="I34" s="23"/>
      <c r="J34" s="23"/>
      <c r="K34" s="23"/>
      <c r="L34" s="23"/>
    </row>
    <row r="35" spans="1:12" ht="16.5" thickBot="1">
      <c r="A35" s="173"/>
      <c r="B35" s="11">
        <v>3</v>
      </c>
      <c r="C35" s="169"/>
      <c r="D35" s="170"/>
      <c r="E35" s="315"/>
      <c r="F35" s="102"/>
      <c r="G35" s="23"/>
      <c r="H35" s="23"/>
      <c r="I35" s="23"/>
      <c r="J35" s="23"/>
      <c r="K35" s="23"/>
      <c r="L35" s="23"/>
    </row>
    <row r="36" spans="1:12" ht="16.5" thickBot="1">
      <c r="A36" s="173"/>
      <c r="B36" s="11">
        <v>4</v>
      </c>
      <c r="C36" s="169"/>
      <c r="D36" s="170"/>
      <c r="E36" s="316"/>
      <c r="F36" s="102"/>
      <c r="G36" s="23"/>
      <c r="H36" s="23"/>
      <c r="I36" s="23"/>
      <c r="J36" s="23"/>
      <c r="K36" s="23"/>
      <c r="L36" s="23"/>
    </row>
    <row r="37" spans="1:12" ht="16.5" thickBot="1">
      <c r="A37" s="173"/>
      <c r="B37" s="11">
        <v>5</v>
      </c>
      <c r="C37" s="44"/>
      <c r="D37" s="92"/>
      <c r="E37" s="41"/>
      <c r="F37" s="63"/>
      <c r="G37" s="23"/>
      <c r="H37" s="23"/>
      <c r="I37" s="23"/>
      <c r="J37" s="23"/>
      <c r="K37" s="23"/>
      <c r="L37" s="23"/>
    </row>
    <row r="38" spans="1:12" ht="16.5" thickBot="1">
      <c r="A38" s="173"/>
      <c r="B38" s="11">
        <v>6</v>
      </c>
      <c r="C38" s="37"/>
      <c r="D38" s="93"/>
      <c r="E38" s="42"/>
      <c r="F38" s="63"/>
      <c r="G38" s="23"/>
      <c r="H38" s="23"/>
      <c r="I38" s="23"/>
      <c r="J38" s="23"/>
      <c r="K38" s="23"/>
      <c r="L38" s="23"/>
    </row>
    <row r="39" spans="1:12" ht="16.5" thickBot="1">
      <c r="A39" s="172" t="s">
        <v>16</v>
      </c>
      <c r="B39" s="11">
        <v>1</v>
      </c>
      <c r="C39" s="170" t="s">
        <v>68</v>
      </c>
      <c r="D39" s="193" t="s">
        <v>126</v>
      </c>
      <c r="E39" s="188" t="s">
        <v>127</v>
      </c>
      <c r="F39" s="218" t="s">
        <v>79</v>
      </c>
    </row>
    <row r="40" spans="1:12" ht="16.5" thickBot="1">
      <c r="A40" s="173"/>
      <c r="B40" s="11">
        <v>2</v>
      </c>
      <c r="C40" s="170"/>
      <c r="D40" s="193"/>
      <c r="E40" s="188"/>
      <c r="F40" s="219"/>
    </row>
    <row r="41" spans="1:12" ht="16.5" thickBot="1">
      <c r="A41" s="173"/>
      <c r="B41" s="11">
        <v>3</v>
      </c>
      <c r="C41" s="170"/>
      <c r="D41" s="193"/>
      <c r="E41" s="188"/>
      <c r="F41" s="219"/>
    </row>
    <row r="42" spans="1:12" ht="16.5" thickBot="1">
      <c r="A42" s="173"/>
      <c r="B42" s="11">
        <v>4</v>
      </c>
      <c r="C42" s="170"/>
      <c r="D42" s="193"/>
      <c r="E42" s="188"/>
      <c r="F42" s="219"/>
    </row>
    <row r="43" spans="1:12" ht="16.5" thickBot="1">
      <c r="A43" s="173"/>
      <c r="B43" s="11">
        <v>5</v>
      </c>
      <c r="C43" s="170"/>
      <c r="D43" s="193"/>
      <c r="E43" s="188"/>
      <c r="F43" s="219"/>
    </row>
    <row r="44" spans="1:12" ht="16.5" thickBot="1">
      <c r="A44" s="174"/>
      <c r="B44" s="46">
        <v>6</v>
      </c>
      <c r="C44" s="170"/>
      <c r="D44" s="193"/>
      <c r="E44" s="188"/>
      <c r="F44" s="220"/>
    </row>
    <row r="46" spans="1:12" ht="15.75">
      <c r="C46" s="23"/>
      <c r="D46" s="175" t="s">
        <v>18</v>
      </c>
      <c r="E46" s="175"/>
      <c r="F46" s="175"/>
    </row>
    <row r="47" spans="1:12" ht="15.75">
      <c r="C47" s="34"/>
      <c r="E47" s="48" t="s">
        <v>17</v>
      </c>
      <c r="F47" s="48"/>
    </row>
    <row r="65" spans="2:6" ht="13.5" thickBot="1"/>
    <row r="66" spans="2:6" ht="16.5" thickBot="1">
      <c r="B66" s="49"/>
      <c r="C66" s="50"/>
      <c r="D66" s="51"/>
      <c r="E66" s="52"/>
    </row>
    <row r="67" spans="2:6" ht="16.5" thickBot="1">
      <c r="B67" s="179"/>
      <c r="C67" s="180"/>
      <c r="D67" s="181"/>
      <c r="E67" s="53"/>
    </row>
    <row r="68" spans="2:6" ht="16.5" thickBot="1">
      <c r="B68" s="54"/>
      <c r="C68" s="55"/>
      <c r="D68" s="56"/>
      <c r="E68" s="55"/>
    </row>
    <row r="69" spans="2:6" ht="16.5" thickBot="1">
      <c r="B69" s="54"/>
      <c r="C69" s="55"/>
      <c r="D69" s="56"/>
      <c r="E69" s="55"/>
    </row>
    <row r="70" spans="2:6" ht="16.5" thickBot="1">
      <c r="B70" s="54"/>
      <c r="C70" s="55"/>
      <c r="D70" s="56"/>
      <c r="E70" s="55"/>
    </row>
    <row r="71" spans="2:6" ht="16.5" thickBot="1">
      <c r="B71" s="54"/>
      <c r="C71" s="55"/>
      <c r="D71" s="56"/>
      <c r="E71" s="56"/>
      <c r="F71" s="57"/>
    </row>
    <row r="72" spans="2:6" ht="16.5" thickBot="1">
      <c r="B72" s="54"/>
      <c r="C72" s="55"/>
      <c r="D72" s="56"/>
      <c r="E72" s="56"/>
      <c r="F72" s="57"/>
    </row>
    <row r="73" spans="2:6" ht="16.5" thickBot="1">
      <c r="B73" s="58"/>
      <c r="C73" s="59"/>
      <c r="D73" s="60"/>
      <c r="E73" s="55"/>
      <c r="F73" s="57"/>
    </row>
    <row r="74" spans="2:6" ht="16.5" thickBot="1">
      <c r="B74" s="182"/>
      <c r="C74" s="183"/>
      <c r="D74" s="184"/>
      <c r="E74" s="53"/>
    </row>
  </sheetData>
  <mergeCells count="41">
    <mergeCell ref="A15:A20"/>
    <mergeCell ref="C21:C24"/>
    <mergeCell ref="A2:C2"/>
    <mergeCell ref="C15:C18"/>
    <mergeCell ref="D15:D18"/>
    <mergeCell ref="E2:F2"/>
    <mergeCell ref="A3:C3"/>
    <mergeCell ref="E3:F3"/>
    <mergeCell ref="A4:F4"/>
    <mergeCell ref="A10:A14"/>
    <mergeCell ref="A5:B5"/>
    <mergeCell ref="C5:F5"/>
    <mergeCell ref="A6:B6"/>
    <mergeCell ref="C6:F6"/>
    <mergeCell ref="A7:B7"/>
    <mergeCell ref="C7:F7"/>
    <mergeCell ref="C9:C10"/>
    <mergeCell ref="D9:D10"/>
    <mergeCell ref="C11:C12"/>
    <mergeCell ref="D11:D12"/>
    <mergeCell ref="B74:D74"/>
    <mergeCell ref="A21:A26"/>
    <mergeCell ref="A27:A32"/>
    <mergeCell ref="A33:A38"/>
    <mergeCell ref="A39:A44"/>
    <mergeCell ref="D46:F46"/>
    <mergeCell ref="B67:D67"/>
    <mergeCell ref="C28:C32"/>
    <mergeCell ref="D28:D32"/>
    <mergeCell ref="E29:E30"/>
    <mergeCell ref="F29:F30"/>
    <mergeCell ref="E21:E24"/>
    <mergeCell ref="C33:C36"/>
    <mergeCell ref="C39:C44"/>
    <mergeCell ref="D39:D44"/>
    <mergeCell ref="E15:E18"/>
    <mergeCell ref="E39:E44"/>
    <mergeCell ref="F39:F44"/>
    <mergeCell ref="D33:D36"/>
    <mergeCell ref="E33:E36"/>
    <mergeCell ref="D21:D24"/>
  </mergeCells>
  <pageMargins left="0.7" right="0.7" top="0.75" bottom="0.75" header="0.3" footer="0.3"/>
  <pageSetup scale="68" fitToHeight="2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4"/>
  <sheetViews>
    <sheetView zoomScale="96" zoomScaleNormal="96" workbookViewId="0">
      <selection activeCell="D27" sqref="D27:D28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3" customFormat="1" ht="24.95" customHeight="1">
      <c r="A2" s="196"/>
      <c r="B2" s="196"/>
      <c r="C2" s="196"/>
      <c r="D2" s="103"/>
      <c r="E2" s="197" t="s">
        <v>0</v>
      </c>
      <c r="F2" s="198"/>
      <c r="G2" s="103"/>
    </row>
    <row r="3" spans="1:7" s="3" customFormat="1" ht="13.5">
      <c r="A3" s="199"/>
      <c r="B3" s="200"/>
      <c r="C3" s="200"/>
      <c r="E3" s="200"/>
      <c r="F3" s="200"/>
      <c r="G3" s="103"/>
    </row>
    <row r="4" spans="1:7" s="5" customFormat="1" ht="32.25" customHeight="1" thickBot="1">
      <c r="A4" s="201" t="s">
        <v>139</v>
      </c>
      <c r="B4" s="202"/>
      <c r="C4" s="202"/>
      <c r="D4" s="202"/>
      <c r="E4" s="202"/>
      <c r="F4" s="202"/>
      <c r="G4" s="104"/>
    </row>
    <row r="5" spans="1:7" s="5" customFormat="1" ht="15.75">
      <c r="A5" s="203" t="s">
        <v>1</v>
      </c>
      <c r="B5" s="204"/>
      <c r="C5" s="205" t="s">
        <v>28</v>
      </c>
      <c r="D5" s="206"/>
      <c r="E5" s="206"/>
      <c r="F5" s="207"/>
      <c r="G5" s="104"/>
    </row>
    <row r="6" spans="1:7" s="5" customFormat="1" ht="15.75">
      <c r="A6" s="208" t="s">
        <v>2</v>
      </c>
      <c r="B6" s="209"/>
      <c r="C6" s="210" t="s">
        <v>152</v>
      </c>
      <c r="D6" s="211"/>
      <c r="E6" s="211"/>
      <c r="F6" s="212"/>
      <c r="G6" s="6"/>
    </row>
    <row r="7" spans="1:7" s="5" customFormat="1" ht="16.5" thickBot="1">
      <c r="A7" s="213" t="s">
        <v>3</v>
      </c>
      <c r="B7" s="214"/>
      <c r="C7" s="215" t="s">
        <v>4</v>
      </c>
      <c r="D7" s="216"/>
      <c r="E7" s="216"/>
      <c r="F7" s="217"/>
      <c r="G7" s="6"/>
    </row>
    <row r="8" spans="1:7" s="5" customFormat="1" ht="16.5" thickBot="1">
      <c r="A8" s="7" t="s">
        <v>5</v>
      </c>
      <c r="B8" s="7" t="s">
        <v>6</v>
      </c>
      <c r="C8" s="8" t="s">
        <v>7</v>
      </c>
      <c r="D8" s="8" t="s">
        <v>8</v>
      </c>
      <c r="E8" s="9" t="s">
        <v>9</v>
      </c>
      <c r="F8" s="9" t="s">
        <v>10</v>
      </c>
      <c r="G8" s="6"/>
    </row>
    <row r="9" spans="1:7" s="5" customFormat="1" ht="16.5" thickBot="1">
      <c r="A9" s="10"/>
      <c r="B9" s="20">
        <v>7</v>
      </c>
      <c r="C9" s="274" t="s">
        <v>71</v>
      </c>
      <c r="D9" s="270" t="s">
        <v>81</v>
      </c>
      <c r="E9" s="12"/>
      <c r="F9" s="8"/>
      <c r="G9" s="6"/>
    </row>
    <row r="10" spans="1:7" s="5" customFormat="1" ht="16.5" thickBot="1">
      <c r="A10" s="173" t="s">
        <v>11</v>
      </c>
      <c r="B10" s="20">
        <v>8</v>
      </c>
      <c r="C10" s="242"/>
      <c r="D10" s="256"/>
      <c r="E10" s="13"/>
      <c r="F10" s="8"/>
      <c r="G10" s="6"/>
    </row>
    <row r="11" spans="1:7" s="5" customFormat="1" ht="16.5" thickBot="1">
      <c r="A11" s="173"/>
      <c r="B11" s="20">
        <v>9</v>
      </c>
      <c r="C11" s="252" t="s">
        <v>76</v>
      </c>
      <c r="D11" s="270" t="s">
        <v>104</v>
      </c>
      <c r="E11" s="14"/>
      <c r="F11" s="8"/>
      <c r="G11" s="6"/>
    </row>
    <row r="12" spans="1:7" s="5" customFormat="1" ht="16.5" thickBot="1">
      <c r="A12" s="173"/>
      <c r="B12" s="20">
        <v>10</v>
      </c>
      <c r="C12" s="222"/>
      <c r="D12" s="256"/>
      <c r="E12" s="14"/>
      <c r="F12" s="8"/>
      <c r="G12" s="6"/>
    </row>
    <row r="13" spans="1:7" s="5" customFormat="1" ht="16.5" thickBot="1">
      <c r="A13" s="173"/>
      <c r="B13" s="20">
        <v>11</v>
      </c>
      <c r="C13" s="15"/>
      <c r="D13" s="15"/>
      <c r="E13" s="14"/>
      <c r="F13" s="8"/>
      <c r="G13" s="6"/>
    </row>
    <row r="14" spans="1:7" s="5" customFormat="1" ht="16.5" thickBot="1">
      <c r="A14" s="173"/>
      <c r="B14" s="20">
        <v>12</v>
      </c>
      <c r="C14" s="16"/>
      <c r="D14" s="17"/>
      <c r="E14" s="18"/>
      <c r="F14" s="19"/>
      <c r="G14" s="6"/>
    </row>
    <row r="15" spans="1:7" s="23" customFormat="1" ht="16.5" thickBot="1">
      <c r="A15" s="188" t="s">
        <v>12</v>
      </c>
      <c r="B15" s="20">
        <v>7</v>
      </c>
      <c r="C15" s="252" t="s">
        <v>106</v>
      </c>
      <c r="D15" s="287" t="s">
        <v>104</v>
      </c>
      <c r="E15" s="239" t="s">
        <v>128</v>
      </c>
      <c r="F15" s="22"/>
    </row>
    <row r="16" spans="1:7" s="23" customFormat="1" ht="16.5" thickBot="1">
      <c r="A16" s="188"/>
      <c r="B16" s="20">
        <v>8</v>
      </c>
      <c r="C16" s="285"/>
      <c r="D16" s="288"/>
      <c r="E16" s="237"/>
      <c r="F16" s="22"/>
    </row>
    <row r="17" spans="1:12" s="23" customFormat="1" ht="16.5" thickBot="1">
      <c r="A17" s="188"/>
      <c r="B17" s="20">
        <v>9</v>
      </c>
      <c r="C17" s="285"/>
      <c r="D17" s="288"/>
      <c r="E17" s="237"/>
      <c r="F17" s="22"/>
    </row>
    <row r="18" spans="1:12" s="23" customFormat="1" ht="16.5" thickBot="1">
      <c r="A18" s="188"/>
      <c r="B18" s="20">
        <v>10</v>
      </c>
      <c r="C18" s="222"/>
      <c r="D18" s="289"/>
      <c r="E18" s="286"/>
      <c r="F18" s="22"/>
    </row>
    <row r="19" spans="1:12" s="23" customFormat="1" ht="16.5" thickBot="1">
      <c r="A19" s="188"/>
      <c r="B19" s="20">
        <v>11</v>
      </c>
      <c r="C19" s="233"/>
      <c r="D19" s="235"/>
      <c r="E19" s="237"/>
      <c r="F19" s="22"/>
    </row>
    <row r="20" spans="1:12" s="23" customFormat="1" ht="16.5" thickBot="1">
      <c r="A20" s="188"/>
      <c r="B20" s="20">
        <v>12</v>
      </c>
      <c r="C20" s="234"/>
      <c r="D20" s="236"/>
      <c r="E20" s="238"/>
      <c r="F20" s="22"/>
    </row>
    <row r="21" spans="1:12" ht="15.75" customHeight="1">
      <c r="A21" s="173" t="s">
        <v>13</v>
      </c>
      <c r="B21" s="24">
        <v>7</v>
      </c>
      <c r="C21" s="76"/>
      <c r="D21" s="77"/>
      <c r="E21" s="257" t="s">
        <v>137</v>
      </c>
      <c r="F21" s="257" t="s">
        <v>131</v>
      </c>
      <c r="G21" s="27"/>
      <c r="H21" s="28"/>
      <c r="I21" s="29"/>
      <c r="J21" s="29"/>
      <c r="K21" s="29"/>
      <c r="L21" s="29"/>
    </row>
    <row r="22" spans="1:12" ht="15" customHeight="1">
      <c r="A22" s="173"/>
      <c r="B22" s="30">
        <v>8</v>
      </c>
      <c r="C22" s="290" t="s">
        <v>136</v>
      </c>
      <c r="D22" s="307" t="s">
        <v>135</v>
      </c>
      <c r="E22" s="257"/>
      <c r="F22" s="257"/>
      <c r="G22" s="23"/>
      <c r="H22" s="23"/>
    </row>
    <row r="23" spans="1:12" ht="15.75">
      <c r="A23" s="173"/>
      <c r="B23" s="33">
        <v>9</v>
      </c>
      <c r="C23" s="291"/>
      <c r="D23" s="307"/>
      <c r="E23" s="257"/>
      <c r="F23" s="257"/>
      <c r="G23" s="23"/>
      <c r="H23" s="23"/>
    </row>
    <row r="24" spans="1:12" ht="15.75">
      <c r="A24" s="173"/>
      <c r="B24" s="30">
        <v>10</v>
      </c>
      <c r="C24" s="291"/>
      <c r="D24" s="307"/>
      <c r="E24" s="185" t="s">
        <v>138</v>
      </c>
      <c r="F24" s="185" t="s">
        <v>69</v>
      </c>
      <c r="G24" s="23"/>
      <c r="H24" s="23"/>
      <c r="I24" s="34"/>
      <c r="J24" s="35"/>
      <c r="K24" s="23"/>
      <c r="L24" s="23"/>
    </row>
    <row r="25" spans="1:12" ht="15.75">
      <c r="A25" s="173"/>
      <c r="B25" s="30">
        <v>11</v>
      </c>
      <c r="C25" s="291"/>
      <c r="D25" s="307"/>
      <c r="E25" s="185"/>
      <c r="F25" s="185"/>
      <c r="G25" s="23"/>
      <c r="H25" s="23"/>
      <c r="I25" s="34"/>
      <c r="J25" s="35"/>
      <c r="K25" s="23"/>
      <c r="L25" s="23"/>
    </row>
    <row r="26" spans="1:12" ht="16.5" thickBot="1">
      <c r="A26" s="174"/>
      <c r="B26" s="36">
        <v>12</v>
      </c>
      <c r="C26" s="292"/>
      <c r="D26" s="308"/>
      <c r="E26" s="186"/>
      <c r="F26" s="186"/>
      <c r="G26" s="23"/>
      <c r="H26" s="23"/>
      <c r="I26" s="34"/>
      <c r="J26" s="35"/>
      <c r="K26" s="23"/>
      <c r="L26" s="23"/>
    </row>
    <row r="27" spans="1:12" ht="16.5" thickBot="1">
      <c r="A27" s="172" t="s">
        <v>14</v>
      </c>
      <c r="B27" s="11">
        <v>1</v>
      </c>
      <c r="C27" s="252" t="s">
        <v>133</v>
      </c>
      <c r="D27" s="252" t="s">
        <v>132</v>
      </c>
      <c r="E27" s="326" t="s">
        <v>49</v>
      </c>
      <c r="F27" s="325" t="s">
        <v>130</v>
      </c>
      <c r="G27" s="23"/>
      <c r="H27" s="23"/>
      <c r="I27" s="34"/>
      <c r="J27" s="35"/>
      <c r="K27" s="23"/>
      <c r="L27" s="23"/>
    </row>
    <row r="28" spans="1:12" ht="16.5" thickBot="1">
      <c r="A28" s="173"/>
      <c r="B28" s="11">
        <v>2</v>
      </c>
      <c r="C28" s="324"/>
      <c r="D28" s="324"/>
      <c r="E28" s="327"/>
      <c r="F28" s="192"/>
      <c r="G28" s="23"/>
      <c r="H28" s="23"/>
      <c r="I28" s="34"/>
      <c r="J28" s="35"/>
      <c r="K28" s="23"/>
      <c r="L28" s="23"/>
    </row>
    <row r="29" spans="1:12" ht="16.5" thickBot="1">
      <c r="A29" s="173"/>
      <c r="B29" s="11">
        <v>3</v>
      </c>
      <c r="C29" s="162"/>
      <c r="D29" s="162"/>
      <c r="E29" s="327"/>
      <c r="F29" s="192"/>
      <c r="G29" s="23"/>
      <c r="H29" s="23"/>
      <c r="I29" s="34"/>
      <c r="J29" s="35"/>
      <c r="K29" s="23"/>
      <c r="L29" s="23"/>
    </row>
    <row r="30" spans="1:12" ht="16.5" thickBot="1">
      <c r="A30" s="173"/>
      <c r="B30" s="11">
        <v>4</v>
      </c>
      <c r="C30" s="162"/>
      <c r="D30" s="162"/>
      <c r="E30" s="327"/>
      <c r="F30" s="192"/>
      <c r="G30" s="23"/>
      <c r="H30" s="23"/>
      <c r="I30" s="34"/>
      <c r="J30" s="35"/>
      <c r="K30" s="23"/>
      <c r="L30" s="23"/>
    </row>
    <row r="31" spans="1:12" ht="16.5" thickBot="1">
      <c r="A31" s="173"/>
      <c r="B31" s="11">
        <v>5</v>
      </c>
      <c r="C31" s="162"/>
      <c r="D31" s="162"/>
      <c r="E31" s="328"/>
      <c r="F31" s="192"/>
      <c r="G31" s="23"/>
      <c r="H31" s="23"/>
      <c r="I31" s="34"/>
      <c r="J31" s="35"/>
      <c r="K31" s="23"/>
      <c r="L31" s="23"/>
    </row>
    <row r="32" spans="1:12" ht="16.5" thickBot="1">
      <c r="A32" s="173"/>
      <c r="B32" s="11">
        <v>6</v>
      </c>
      <c r="C32" s="101"/>
      <c r="D32" s="152"/>
      <c r="E32" s="110"/>
      <c r="F32" s="91"/>
      <c r="G32" s="23"/>
      <c r="H32" s="23"/>
      <c r="I32" s="34"/>
      <c r="J32" s="35"/>
      <c r="K32" s="23"/>
      <c r="L32" s="23"/>
    </row>
    <row r="33" spans="1:12" ht="15.75">
      <c r="A33" s="172" t="s">
        <v>15</v>
      </c>
      <c r="B33" s="24">
        <v>7</v>
      </c>
      <c r="C33" s="96"/>
      <c r="D33" s="97"/>
      <c r="E33" s="43"/>
      <c r="F33" s="63"/>
      <c r="G33" s="23"/>
      <c r="H33" s="23"/>
      <c r="I33" s="23"/>
      <c r="J33" s="23"/>
      <c r="K33" s="23"/>
      <c r="L33" s="23"/>
    </row>
    <row r="34" spans="1:12" ht="15.75">
      <c r="A34" s="173"/>
      <c r="B34" s="30">
        <v>8</v>
      </c>
      <c r="C34" s="96"/>
      <c r="D34" s="97"/>
      <c r="E34" s="41"/>
      <c r="F34" s="63"/>
      <c r="G34" s="23"/>
      <c r="H34" s="23"/>
      <c r="I34" s="23"/>
      <c r="J34" s="23"/>
      <c r="K34" s="23"/>
      <c r="L34" s="23"/>
    </row>
    <row r="35" spans="1:12" ht="15.75">
      <c r="A35" s="173"/>
      <c r="B35" s="33">
        <v>9</v>
      </c>
      <c r="C35" s="169" t="s">
        <v>73</v>
      </c>
      <c r="D35" s="170" t="s">
        <v>81</v>
      </c>
      <c r="E35" s="171" t="s">
        <v>129</v>
      </c>
      <c r="F35" s="102"/>
      <c r="G35" s="23"/>
      <c r="H35" s="23"/>
      <c r="I35" s="23"/>
      <c r="J35" s="23"/>
      <c r="K35" s="23"/>
      <c r="L35" s="23"/>
    </row>
    <row r="36" spans="1:12" ht="15.75">
      <c r="A36" s="173"/>
      <c r="B36" s="30">
        <v>10</v>
      </c>
      <c r="C36" s="169"/>
      <c r="D36" s="170"/>
      <c r="E36" s="171"/>
      <c r="F36" s="102"/>
      <c r="G36" s="23"/>
      <c r="H36" s="23"/>
      <c r="I36" s="23"/>
      <c r="J36" s="23"/>
      <c r="K36" s="23"/>
      <c r="L36" s="23"/>
    </row>
    <row r="37" spans="1:12" ht="15.75">
      <c r="A37" s="173"/>
      <c r="B37" s="30">
        <v>11</v>
      </c>
      <c r="C37" s="169"/>
      <c r="D37" s="170"/>
      <c r="E37" s="171"/>
      <c r="F37" s="63"/>
      <c r="G37" s="23"/>
      <c r="H37" s="23"/>
      <c r="I37" s="23"/>
      <c r="J37" s="23"/>
      <c r="K37" s="23"/>
      <c r="L37" s="23"/>
    </row>
    <row r="38" spans="1:12" ht="16.5" thickBot="1">
      <c r="A38" s="173"/>
      <c r="B38" s="36">
        <v>12</v>
      </c>
      <c r="C38" s="169"/>
      <c r="D38" s="170"/>
      <c r="E38" s="171"/>
      <c r="F38" s="63"/>
      <c r="G38" s="23"/>
      <c r="H38" s="23"/>
      <c r="I38" s="23"/>
      <c r="J38" s="23"/>
      <c r="K38" s="23"/>
      <c r="L38" s="23"/>
    </row>
    <row r="39" spans="1:12" ht="16.5" thickBot="1">
      <c r="A39" s="172" t="s">
        <v>16</v>
      </c>
      <c r="B39" s="11">
        <v>1</v>
      </c>
      <c r="C39" s="257" t="s">
        <v>134</v>
      </c>
      <c r="D39" s="257" t="s">
        <v>131</v>
      </c>
      <c r="E39" s="329" t="s">
        <v>129</v>
      </c>
      <c r="F39" s="63"/>
    </row>
    <row r="40" spans="1:12" ht="16.5" thickBot="1">
      <c r="A40" s="173"/>
      <c r="B40" s="11">
        <v>2</v>
      </c>
      <c r="C40" s="257"/>
      <c r="D40" s="257"/>
      <c r="E40" s="315"/>
      <c r="F40" s="63"/>
    </row>
    <row r="41" spans="1:12" ht="16.5" thickBot="1">
      <c r="A41" s="173"/>
      <c r="B41" s="11">
        <v>3</v>
      </c>
      <c r="C41" s="257"/>
      <c r="D41" s="257"/>
      <c r="E41" s="315"/>
      <c r="F41" s="63"/>
    </row>
    <row r="42" spans="1:12" ht="16.5" thickBot="1">
      <c r="A42" s="173"/>
      <c r="B42" s="11">
        <v>4</v>
      </c>
      <c r="C42" s="185" t="s">
        <v>67</v>
      </c>
      <c r="D42" s="185" t="s">
        <v>69</v>
      </c>
      <c r="E42" s="315"/>
      <c r="F42" s="63"/>
    </row>
    <row r="43" spans="1:12" ht="16.5" thickBot="1">
      <c r="A43" s="173"/>
      <c r="B43" s="11">
        <v>5</v>
      </c>
      <c r="C43" s="185"/>
      <c r="D43" s="185"/>
      <c r="E43" s="315"/>
      <c r="F43" s="63"/>
    </row>
    <row r="44" spans="1:12" ht="16.5" thickBot="1">
      <c r="A44" s="174"/>
      <c r="B44" s="46">
        <v>6</v>
      </c>
      <c r="C44" s="186"/>
      <c r="D44" s="186"/>
      <c r="E44" s="316"/>
      <c r="F44" s="67"/>
    </row>
    <row r="46" spans="1:12" ht="15.75">
      <c r="C46" s="23"/>
      <c r="D46" s="175" t="s">
        <v>18</v>
      </c>
      <c r="E46" s="175"/>
      <c r="F46" s="175"/>
    </row>
    <row r="47" spans="1:12" ht="15.75">
      <c r="C47" s="34"/>
      <c r="E47" s="48" t="s">
        <v>17</v>
      </c>
      <c r="F47" s="48"/>
    </row>
    <row r="65" spans="2:6" ht="13.5" thickBot="1"/>
    <row r="66" spans="2:6" ht="16.5" thickBot="1">
      <c r="B66" s="49"/>
      <c r="C66" s="50"/>
      <c r="D66" s="51"/>
      <c r="E66" s="52"/>
    </row>
    <row r="67" spans="2:6" ht="16.5" thickBot="1">
      <c r="B67" s="179"/>
      <c r="C67" s="180"/>
      <c r="D67" s="181"/>
      <c r="E67" s="53"/>
    </row>
    <row r="68" spans="2:6" ht="16.5" thickBot="1">
      <c r="B68" s="54"/>
      <c r="C68" s="55"/>
      <c r="D68" s="56"/>
      <c r="E68" s="55"/>
    </row>
    <row r="69" spans="2:6" ht="16.5" thickBot="1">
      <c r="B69" s="54"/>
      <c r="C69" s="55"/>
      <c r="D69" s="56"/>
      <c r="E69" s="55"/>
    </row>
    <row r="70" spans="2:6" ht="16.5" thickBot="1">
      <c r="B70" s="54"/>
      <c r="C70" s="55"/>
      <c r="D70" s="56"/>
      <c r="E70" s="55"/>
    </row>
    <row r="71" spans="2:6" ht="16.5" thickBot="1">
      <c r="B71" s="54"/>
      <c r="C71" s="55"/>
      <c r="D71" s="56"/>
      <c r="E71" s="56"/>
      <c r="F71" s="57"/>
    </row>
    <row r="72" spans="2:6" ht="16.5" thickBot="1">
      <c r="B72" s="54"/>
      <c r="C72" s="55"/>
      <c r="D72" s="56"/>
      <c r="E72" s="56"/>
      <c r="F72" s="57"/>
    </row>
    <row r="73" spans="2:6" ht="16.5" thickBot="1">
      <c r="B73" s="58"/>
      <c r="C73" s="59"/>
      <c r="D73" s="60"/>
      <c r="E73" s="55"/>
      <c r="F73" s="57"/>
    </row>
    <row r="74" spans="2:6" ht="16.5" thickBot="1">
      <c r="B74" s="182"/>
      <c r="C74" s="183"/>
      <c r="D74" s="184"/>
      <c r="E74" s="53"/>
    </row>
  </sheetData>
  <mergeCells count="48">
    <mergeCell ref="A10:A14"/>
    <mergeCell ref="A5:B5"/>
    <mergeCell ref="C5:F5"/>
    <mergeCell ref="A6:B6"/>
    <mergeCell ref="C6:F6"/>
    <mergeCell ref="A7:B7"/>
    <mergeCell ref="C7:F7"/>
    <mergeCell ref="C11:C12"/>
    <mergeCell ref="D11:D12"/>
    <mergeCell ref="C9:C10"/>
    <mergeCell ref="D9:D10"/>
    <mergeCell ref="A2:C2"/>
    <mergeCell ref="E2:F2"/>
    <mergeCell ref="A3:C3"/>
    <mergeCell ref="E3:F3"/>
    <mergeCell ref="A4:F4"/>
    <mergeCell ref="A15:A20"/>
    <mergeCell ref="C19:C20"/>
    <mergeCell ref="D19:D20"/>
    <mergeCell ref="E19:E20"/>
    <mergeCell ref="C15:C18"/>
    <mergeCell ref="D15:D18"/>
    <mergeCell ref="E15:E18"/>
    <mergeCell ref="A39:A44"/>
    <mergeCell ref="D46:F46"/>
    <mergeCell ref="B67:D67"/>
    <mergeCell ref="E27:E31"/>
    <mergeCell ref="C42:C44"/>
    <mergeCell ref="D39:D41"/>
    <mergeCell ref="D42:D44"/>
    <mergeCell ref="E39:E44"/>
    <mergeCell ref="C35:C38"/>
    <mergeCell ref="D35:D38"/>
    <mergeCell ref="A21:A26"/>
    <mergeCell ref="A27:A32"/>
    <mergeCell ref="A33:A38"/>
    <mergeCell ref="C22:C26"/>
    <mergeCell ref="D22:D26"/>
    <mergeCell ref="E21:E23"/>
    <mergeCell ref="E24:E26"/>
    <mergeCell ref="F21:F23"/>
    <mergeCell ref="F24:F26"/>
    <mergeCell ref="B74:D74"/>
    <mergeCell ref="C39:C41"/>
    <mergeCell ref="C27:C28"/>
    <mergeCell ref="D27:D28"/>
    <mergeCell ref="F27:F31"/>
    <mergeCell ref="E35:E38"/>
  </mergeCells>
  <pageMargins left="0.7" right="0.7" top="0.75" bottom="0.75" header="0.3" footer="0.3"/>
  <pageSetup scale="68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21C1-ANM1</vt:lpstr>
      <vt:lpstr>21C1-CMT1</vt:lpstr>
      <vt:lpstr>21C1-ĐHĐ1</vt:lpstr>
      <vt:lpstr>21C1-LTM1</vt:lpstr>
      <vt:lpstr>21C1-LTM2</vt:lpstr>
      <vt:lpstr>21C1-QTM1</vt:lpstr>
      <vt:lpstr>21C1-THU1</vt:lpstr>
      <vt:lpstr>21C1-TKĐ1</vt:lpstr>
      <vt:lpstr>21C1-TKĐ2</vt:lpstr>
      <vt:lpstr>21C1-TKW1</vt:lpstr>
      <vt:lpstr>21C1TMT1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Ngoc Chi</cp:lastModifiedBy>
  <dcterms:created xsi:type="dcterms:W3CDTF">2021-08-16T03:14:48Z</dcterms:created>
  <dcterms:modified xsi:type="dcterms:W3CDTF">2021-09-19T15:51:32Z</dcterms:modified>
</cp:coreProperties>
</file>