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"/>
    </mc:Choice>
  </mc:AlternateContent>
  <bookViews>
    <workbookView xWindow="3030" yWindow="500" windowWidth="15480" windowHeight="10040"/>
  </bookViews>
  <sheets>
    <sheet name="Đ-ĐT" sheetId="1" r:id="rId1"/>
    <sheet name="Nhiet-lanh" sheetId="2" r:id="rId2"/>
    <sheet name="Cokhi" sheetId="3" r:id="rId3"/>
    <sheet name="Đongluc" sheetId="4" r:id="rId4"/>
    <sheet name="May-TT" sheetId="9" r:id="rId5"/>
    <sheet name="CNTT" sheetId="5" r:id="rId6"/>
    <sheet name="Kinhte" sheetId="6" r:id="rId7"/>
    <sheet name="KHCB" sheetId="7" r:id="rId8"/>
    <sheet name="Xaydung" sheetId="8" r:id="rId9"/>
  </sheets>
  <definedNames>
    <definedName name="_xlnm.Print_Area" localSheetId="5">CNTT!$A$1:$N$691</definedName>
    <definedName name="_xlnm.Print_Area" localSheetId="2">Cokhi!$A$1:$N$196</definedName>
    <definedName name="_xlnm.Print_Area" localSheetId="0">'Đ-ĐT'!$A$1:$N$236</definedName>
    <definedName name="_xlnm.Print_Area" localSheetId="3">Đongluc!$A$1:$N$284</definedName>
    <definedName name="_xlnm.Print_Area" localSheetId="6">Kinhte!$A$1:$N$490</definedName>
    <definedName name="_xlnm.Print_Area" localSheetId="7">KHCB!$A$1:$N$117</definedName>
    <definedName name="_xlnm.Print_Area" localSheetId="1">'Nhiet-lanh'!$A$1:$N$160</definedName>
    <definedName name="_xlnm.Print_Area" localSheetId="8">Xaydung!$A$1:$N$26</definedName>
  </definedNames>
  <calcPr calcId="152511"/>
</workbook>
</file>

<file path=xl/calcChain.xml><?xml version="1.0" encoding="utf-8"?>
<calcChain xmlns="http://schemas.openxmlformats.org/spreadsheetml/2006/main">
  <c r="E137" i="9" l="1"/>
  <c r="D136" i="9"/>
  <c r="D61" i="9"/>
  <c r="D30" i="9"/>
  <c r="D137" i="9" l="1"/>
  <c r="E688" i="5"/>
  <c r="D687" i="5"/>
  <c r="D24" i="8"/>
  <c r="E116" i="7"/>
  <c r="D115" i="7"/>
  <c r="D93" i="7"/>
  <c r="D78" i="7"/>
  <c r="D116" i="7" s="1"/>
  <c r="E487" i="6"/>
  <c r="D486" i="6"/>
  <c r="D448" i="6"/>
  <c r="D414" i="6"/>
  <c r="D337" i="6"/>
  <c r="D299" i="6"/>
  <c r="D191" i="6"/>
  <c r="D114" i="6"/>
  <c r="D77" i="6"/>
  <c r="D38" i="6"/>
  <c r="D669" i="5"/>
  <c r="D595" i="5"/>
  <c r="D404" i="5"/>
  <c r="D355" i="5"/>
  <c r="D278" i="5"/>
  <c r="D236" i="5"/>
  <c r="D85" i="5"/>
  <c r="D39" i="5"/>
  <c r="D281" i="4"/>
  <c r="E193" i="3"/>
  <c r="D192" i="3"/>
  <c r="D177" i="3"/>
  <c r="D155" i="3"/>
  <c r="D126" i="3"/>
  <c r="D114" i="3"/>
  <c r="D76" i="3"/>
  <c r="E158" i="2"/>
  <c r="D157" i="2"/>
  <c r="D139" i="2"/>
  <c r="D116" i="2"/>
  <c r="D73" i="2"/>
  <c r="D688" i="5" l="1"/>
  <c r="D158" i="2"/>
  <c r="D193" i="3"/>
  <c r="D487" i="6"/>
  <c r="E230" i="1" l="1"/>
  <c r="D229" i="1"/>
  <c r="D201" i="1"/>
  <c r="D164" i="1"/>
  <c r="D139" i="1"/>
  <c r="D121" i="1"/>
  <c r="D47" i="1"/>
  <c r="D230" i="1" l="1"/>
</calcChain>
</file>

<file path=xl/sharedStrings.xml><?xml version="1.0" encoding="utf-8"?>
<sst xmlns="http://schemas.openxmlformats.org/spreadsheetml/2006/main" count="18508" uniqueCount="7200">
  <si>
    <t>STT</t>
  </si>
  <si>
    <t>Mã HS-SV</t>
  </si>
  <si>
    <t>Họ đệm</t>
  </si>
  <si>
    <t>Tên</t>
  </si>
  <si>
    <t>Giới tính</t>
  </si>
  <si>
    <t>Ngày sinh</t>
  </si>
  <si>
    <t>Điện thoại</t>
  </si>
  <si>
    <t>Hộ khẩu thường trú</t>
  </si>
  <si>
    <t>Ghi chú</t>
  </si>
  <si>
    <t>Nghề</t>
  </si>
  <si>
    <t>Địa chỉ liên lạc</t>
  </si>
  <si>
    <t>Tên phân hệ</t>
  </si>
  <si>
    <t>Tên lớp</t>
  </si>
  <si>
    <t>Ngày nhập học</t>
  </si>
  <si>
    <t>TP. HCM, ngày 14 tháng 09 năm 2021</t>
  </si>
  <si>
    <t>21003115</t>
  </si>
  <si>
    <t>21002041</t>
  </si>
  <si>
    <t>21000405</t>
  </si>
  <si>
    <t>21001281</t>
  </si>
  <si>
    <t>21000361</t>
  </si>
  <si>
    <t>21000598</t>
  </si>
  <si>
    <t>21002696</t>
  </si>
  <si>
    <t>21000561</t>
  </si>
  <si>
    <t>21000255</t>
  </si>
  <si>
    <t>21000293</t>
  </si>
  <si>
    <t>21000309</t>
  </si>
  <si>
    <t>21001944</t>
  </si>
  <si>
    <t>21001887</t>
  </si>
  <si>
    <t>21002925</t>
  </si>
  <si>
    <t>21000953</t>
  </si>
  <si>
    <t>21002879</t>
  </si>
  <si>
    <t>21000367</t>
  </si>
  <si>
    <t>21000382</t>
  </si>
  <si>
    <t>21000080</t>
  </si>
  <si>
    <t>21000132</t>
  </si>
  <si>
    <t>21002550</t>
  </si>
  <si>
    <t>21000464</t>
  </si>
  <si>
    <t>21002627</t>
  </si>
  <si>
    <t>21002420</t>
  </si>
  <si>
    <t>21002220</t>
  </si>
  <si>
    <t>21003421</t>
  </si>
  <si>
    <t>21002011</t>
  </si>
  <si>
    <t>21002306</t>
  </si>
  <si>
    <t>21002367</t>
  </si>
  <si>
    <t>21003043</t>
  </si>
  <si>
    <t>21002584</t>
  </si>
  <si>
    <t>21000344</t>
  </si>
  <si>
    <t>21000206</t>
  </si>
  <si>
    <t>21003170</t>
  </si>
  <si>
    <t>21002084</t>
  </si>
  <si>
    <t>21000460</t>
  </si>
  <si>
    <t>21003329</t>
  </si>
  <si>
    <t>21002516</t>
  </si>
  <si>
    <t>21003240</t>
  </si>
  <si>
    <t>21002171</t>
  </si>
  <si>
    <t>21002798</t>
  </si>
  <si>
    <t>21000480</t>
  </si>
  <si>
    <t>21002399</t>
  </si>
  <si>
    <t>21002431</t>
  </si>
  <si>
    <t>21002151</t>
  </si>
  <si>
    <t>21000609</t>
  </si>
  <si>
    <t>21000483</t>
  </si>
  <si>
    <t>21003436</t>
  </si>
  <si>
    <t>21001132</t>
  </si>
  <si>
    <t>21002839</t>
  </si>
  <si>
    <t>21002513</t>
  </si>
  <si>
    <t>21001930</t>
  </si>
  <si>
    <t>21000252</t>
  </si>
  <si>
    <t>21002403</t>
  </si>
  <si>
    <t>21002506</t>
  </si>
  <si>
    <t>21003268</t>
  </si>
  <si>
    <t>21000068</t>
  </si>
  <si>
    <t>21000264</t>
  </si>
  <si>
    <t>21002759</t>
  </si>
  <si>
    <t>21000253</t>
  </si>
  <si>
    <t>21003020</t>
  </si>
  <si>
    <t>21002680</t>
  </si>
  <si>
    <t>21003163</t>
  </si>
  <si>
    <t>21000616</t>
  </si>
  <si>
    <t>21002362</t>
  </si>
  <si>
    <t>21000530</t>
  </si>
  <si>
    <t>21002573</t>
  </si>
  <si>
    <t>21002668</t>
  </si>
  <si>
    <t>21000615</t>
  </si>
  <si>
    <t>21000338</t>
  </si>
  <si>
    <t>21002825</t>
  </si>
  <si>
    <t>21002873</t>
  </si>
  <si>
    <t>21001818</t>
  </si>
  <si>
    <t>21000408</t>
  </si>
  <si>
    <t>21003227</t>
  </si>
  <si>
    <t>21002667</t>
  </si>
  <si>
    <t>21000090</t>
  </si>
  <si>
    <t>21003300</t>
  </si>
  <si>
    <t>21003045</t>
  </si>
  <si>
    <t>21003110</t>
  </si>
  <si>
    <t>21002243</t>
  </si>
  <si>
    <t>21003215</t>
  </si>
  <si>
    <t>21002308</t>
  </si>
  <si>
    <t>21003097</t>
  </si>
  <si>
    <t>21002978</t>
  </si>
  <si>
    <t>21000021</t>
  </si>
  <si>
    <t>21001822</t>
  </si>
  <si>
    <t>21002053</t>
  </si>
  <si>
    <t>21000636</t>
  </si>
  <si>
    <t>21002195</t>
  </si>
  <si>
    <t>21000331</t>
  </si>
  <si>
    <t>21002009</t>
  </si>
  <si>
    <t>21002662</t>
  </si>
  <si>
    <t>21002984</t>
  </si>
  <si>
    <t>21002642</t>
  </si>
  <si>
    <t>21000448</t>
  </si>
  <si>
    <t>21000402</t>
  </si>
  <si>
    <t>21002229</t>
  </si>
  <si>
    <t>21000492</t>
  </si>
  <si>
    <t>21002159</t>
  </si>
  <si>
    <t>21002161</t>
  </si>
  <si>
    <t>21000520</t>
  </si>
  <si>
    <t>21002217</t>
  </si>
  <si>
    <t>21003374</t>
  </si>
  <si>
    <t>21001563</t>
  </si>
  <si>
    <t>21002479</t>
  </si>
  <si>
    <t>21002549</t>
  </si>
  <si>
    <t>21002610</t>
  </si>
  <si>
    <t>21000315</t>
  </si>
  <si>
    <t>21002297</t>
  </si>
  <si>
    <t>21000053</t>
  </si>
  <si>
    <t>21000496</t>
  </si>
  <si>
    <t>21000069</t>
  </si>
  <si>
    <t>21000534</t>
  </si>
  <si>
    <t>21003071</t>
  </si>
  <si>
    <t>21001937</t>
  </si>
  <si>
    <t>21002071</t>
  </si>
  <si>
    <t>21000084</t>
  </si>
  <si>
    <t>21000533</t>
  </si>
  <si>
    <t>21000163</t>
  </si>
  <si>
    <t>21000641</t>
  </si>
  <si>
    <t>21000247</t>
  </si>
  <si>
    <t>21003296</t>
  </si>
  <si>
    <t>21001451</t>
  </si>
  <si>
    <t>21003435</t>
  </si>
  <si>
    <t>21002598</t>
  </si>
  <si>
    <t>21003008</t>
  </si>
  <si>
    <t>21000185</t>
  </si>
  <si>
    <t>21003085</t>
  </si>
  <si>
    <t>21002816</t>
  </si>
  <si>
    <t>21002364</t>
  </si>
  <si>
    <t>21000600</t>
  </si>
  <si>
    <t>21000431</t>
  </si>
  <si>
    <t>21003322</t>
  </si>
  <si>
    <t>21003332</t>
  </si>
  <si>
    <t>21003470</t>
  </si>
  <si>
    <t>21000632</t>
  </si>
  <si>
    <t>21002357</t>
  </si>
  <si>
    <t>21002486</t>
  </si>
  <si>
    <t>21003347</t>
  </si>
  <si>
    <t>21000433</t>
  </si>
  <si>
    <t>21003375</t>
  </si>
  <si>
    <t>21000209</t>
  </si>
  <si>
    <t>21000477</t>
  </si>
  <si>
    <t>21000515</t>
  </si>
  <si>
    <t>21000173</t>
  </si>
  <si>
    <t>21000468</t>
  </si>
  <si>
    <t>21002379</t>
  </si>
  <si>
    <t>21002797</t>
  </si>
  <si>
    <t>21001260</t>
  </si>
  <si>
    <t>21002600</t>
  </si>
  <si>
    <t>21000352</t>
  </si>
  <si>
    <t>21000543</t>
  </si>
  <si>
    <t>21003290</t>
  </si>
  <si>
    <t>21000183</t>
  </si>
  <si>
    <t>21002755</t>
  </si>
  <si>
    <t>21001474</t>
  </si>
  <si>
    <t>21001102</t>
  </si>
  <si>
    <t>21000688</t>
  </si>
  <si>
    <t>21000109</t>
  </si>
  <si>
    <t>21002396</t>
  </si>
  <si>
    <t>21003000</t>
  </si>
  <si>
    <t>21000473</t>
  </si>
  <si>
    <t>21002347</t>
  </si>
  <si>
    <t>21000318</t>
  </si>
  <si>
    <t>21001941</t>
  </si>
  <si>
    <t>21000369</t>
  </si>
  <si>
    <t>21000461</t>
  </si>
  <si>
    <t>21003031</t>
  </si>
  <si>
    <t>21000475</t>
  </si>
  <si>
    <t>21000620</t>
  </si>
  <si>
    <t>21003072</t>
  </si>
  <si>
    <t>21003125</t>
  </si>
  <si>
    <t>21000608</t>
  </si>
  <si>
    <t>21000488</t>
  </si>
  <si>
    <t>21001987</t>
  </si>
  <si>
    <t>21002582</t>
  </si>
  <si>
    <t>21002917</t>
  </si>
  <si>
    <t>21001480</t>
  </si>
  <si>
    <t>21002649</t>
  </si>
  <si>
    <t>21001953</t>
  </si>
  <si>
    <t>21002440</t>
  </si>
  <si>
    <t>21000325</t>
  </si>
  <si>
    <t>21003462</t>
  </si>
  <si>
    <t>21000653</t>
  </si>
  <si>
    <t>21000082</t>
  </si>
  <si>
    <t>21002178</t>
  </si>
  <si>
    <t>21002156</t>
  </si>
  <si>
    <t>21003223</t>
  </si>
  <si>
    <t>21000979</t>
  </si>
  <si>
    <t>21000340</t>
  </si>
  <si>
    <t>21000660</t>
  </si>
  <si>
    <t>21000413</t>
  </si>
  <si>
    <t>21001761</t>
  </si>
  <si>
    <t>21002070</t>
  </si>
  <si>
    <t>21001959</t>
  </si>
  <si>
    <t>21000685</t>
  </si>
  <si>
    <t>21000350</t>
  </si>
  <si>
    <t>21003166</t>
  </si>
  <si>
    <t>21002153</t>
  </si>
  <si>
    <t>21000395</t>
  </si>
  <si>
    <t>21000544</t>
  </si>
  <si>
    <t>21000208</t>
  </si>
  <si>
    <t>21003403</t>
  </si>
  <si>
    <t>21002160</t>
  </si>
  <si>
    <t>21002343</t>
  </si>
  <si>
    <t>21003419</t>
  </si>
  <si>
    <t>21002414</t>
  </si>
  <si>
    <t>21002320</t>
  </si>
  <si>
    <t>21000657</t>
  </si>
  <si>
    <t>21002010</t>
  </si>
  <si>
    <t>21002773</t>
  </si>
  <si>
    <t>21003084</t>
  </si>
  <si>
    <t>21000617</t>
  </si>
  <si>
    <t>21000521</t>
  </si>
  <si>
    <t>21002338</t>
  </si>
  <si>
    <t>21002856</t>
  </si>
  <si>
    <t>21000577</t>
  </si>
  <si>
    <t>21002847</t>
  </si>
  <si>
    <t>21000506</t>
  </si>
  <si>
    <t>21002892</t>
  </si>
  <si>
    <t>21001951</t>
  </si>
  <si>
    <t>21000301</t>
  </si>
  <si>
    <t>21000766</t>
  </si>
  <si>
    <t>21002607</t>
  </si>
  <si>
    <t>21000285</t>
  </si>
  <si>
    <t>21003099</t>
  </si>
  <si>
    <t>21002963</t>
  </si>
  <si>
    <t>21001997</t>
  </si>
  <si>
    <t>21000659</t>
  </si>
  <si>
    <t>21000296</t>
  </si>
  <si>
    <t>21001711</t>
  </si>
  <si>
    <t>21003074</t>
  </si>
  <si>
    <t>21002916</t>
  </si>
  <si>
    <t>21002633</t>
  </si>
  <si>
    <t>21000579</t>
  </si>
  <si>
    <t>21002824</t>
  </si>
  <si>
    <t>21000275</t>
  </si>
  <si>
    <t>21000311</t>
  </si>
  <si>
    <t>21003224</t>
  </si>
  <si>
    <t>21002055</t>
  </si>
  <si>
    <t>21002885</t>
  </si>
  <si>
    <t>21002141</t>
  </si>
  <si>
    <t>21002330</t>
  </si>
  <si>
    <t>21001960</t>
  </si>
  <si>
    <t>21000545</t>
  </si>
  <si>
    <t>21002406</t>
  </si>
  <si>
    <t>21002463</t>
  </si>
  <si>
    <t>21000372</t>
  </si>
  <si>
    <t>21002601</t>
  </si>
  <si>
    <t>21002623</t>
  </si>
  <si>
    <t>21002960</t>
  </si>
  <si>
    <t>21003157</t>
  </si>
  <si>
    <t>21002779</t>
  </si>
  <si>
    <t>21000087</t>
  </si>
  <si>
    <t>21000661</t>
  </si>
  <si>
    <t>21002340</t>
  </si>
  <si>
    <t>21002834</t>
  </si>
  <si>
    <t>21002309</t>
  </si>
  <si>
    <t>21000618</t>
  </si>
  <si>
    <t>21002596</t>
  </si>
  <si>
    <t>21003246</t>
  </si>
  <si>
    <t>21003015</t>
  </si>
  <si>
    <t>21002592</t>
  </si>
  <si>
    <t>21000619</t>
  </si>
  <si>
    <t>21000028</t>
  </si>
  <si>
    <t>21000551</t>
  </si>
  <si>
    <t>21002185</t>
  </si>
  <si>
    <t>21002369</t>
  </si>
  <si>
    <t>21002881</t>
  </si>
  <si>
    <t>21002912</t>
  </si>
  <si>
    <t>21003075</t>
  </si>
  <si>
    <t>21003180</t>
  </si>
  <si>
    <t>21002675</t>
  </si>
  <si>
    <t>21003127</t>
  </si>
  <si>
    <t>21002630</t>
  </si>
  <si>
    <t>21000213</t>
  </si>
  <si>
    <t>21000279</t>
  </si>
  <si>
    <t>21001800</t>
  </si>
  <si>
    <t>21000557</t>
  </si>
  <si>
    <t>21000504</t>
  </si>
  <si>
    <t>21003128</t>
  </si>
  <si>
    <t>21002275</t>
  </si>
  <si>
    <t>21001914</t>
  </si>
  <si>
    <t>21002276</t>
  </si>
  <si>
    <t>21002657</t>
  </si>
  <si>
    <t>21000516</t>
  </si>
  <si>
    <t>21000498</t>
  </si>
  <si>
    <t>21002764</t>
  </si>
  <si>
    <t>21000531</t>
  </si>
  <si>
    <t>21003319</t>
  </si>
  <si>
    <t>21001353</t>
  </si>
  <si>
    <t>21003165</t>
  </si>
  <si>
    <t>21001940</t>
  </si>
  <si>
    <t>21003191</t>
  </si>
  <si>
    <t>21003237</t>
  </si>
  <si>
    <t>21000393</t>
  </si>
  <si>
    <t>21000358</t>
  </si>
  <si>
    <t>21000412</t>
  </si>
  <si>
    <t>21002534</t>
  </si>
  <si>
    <t>21000566</t>
  </si>
  <si>
    <t>21003037</t>
  </si>
  <si>
    <t>21000495</t>
  </si>
  <si>
    <t>21002496</t>
  </si>
  <si>
    <t>21003402</t>
  </si>
  <si>
    <t>21002707</t>
  </si>
  <si>
    <t>21002394</t>
  </si>
  <si>
    <t>21000550</t>
  </si>
  <si>
    <t>21002449</t>
  </si>
  <si>
    <t>21000645</t>
  </si>
  <si>
    <t>21001850</t>
  </si>
  <si>
    <t>21001663</t>
  </si>
  <si>
    <t>21002202</t>
  </si>
  <si>
    <t>21002230</t>
  </si>
  <si>
    <t>21002828</t>
  </si>
  <si>
    <t>21002136</t>
  </si>
  <si>
    <t>21000267</t>
  </si>
  <si>
    <t>21000728</t>
  </si>
  <si>
    <t>21002587</t>
  </si>
  <si>
    <t>21002811</t>
  </si>
  <si>
    <t>21000546</t>
  </si>
  <si>
    <t>21000489</t>
  </si>
  <si>
    <t>21000614</t>
  </si>
  <si>
    <t>21002088</t>
  </si>
  <si>
    <t>21001848</t>
  </si>
  <si>
    <t>21002868</t>
  </si>
  <si>
    <t>21000351</t>
  </si>
  <si>
    <t>21000232</t>
  </si>
  <si>
    <t>21003100</t>
  </si>
  <si>
    <t>21002439</t>
  </si>
  <si>
    <t>21001584</t>
  </si>
  <si>
    <t>21000262</t>
  </si>
  <si>
    <t>21002635</t>
  </si>
  <si>
    <t>21003061</t>
  </si>
  <si>
    <t>21001115</t>
  </si>
  <si>
    <t>21002874</t>
  </si>
  <si>
    <t>21002316</t>
  </si>
  <si>
    <t>21002210</t>
  </si>
  <si>
    <t>21002339</t>
  </si>
  <si>
    <t>21000165</t>
  </si>
  <si>
    <t>21003067</t>
  </si>
  <si>
    <t>21000754</t>
  </si>
  <si>
    <t>21000290</t>
  </si>
  <si>
    <t>21001350</t>
  </si>
  <si>
    <t>21001996</t>
  </si>
  <si>
    <t>21001952</t>
  </si>
  <si>
    <t>21002299</t>
  </si>
  <si>
    <t>21000214</t>
  </si>
  <si>
    <t>21000362</t>
  </si>
  <si>
    <t>21000098</t>
  </si>
  <si>
    <t>21000484</t>
  </si>
  <si>
    <t>21002985</t>
  </si>
  <si>
    <t>21002139</t>
  </si>
  <si>
    <t>21000710</t>
  </si>
  <si>
    <t>21000246</t>
  </si>
  <si>
    <t>21000024</t>
  </si>
  <si>
    <t>21000153</t>
  </si>
  <si>
    <t>21000476</t>
  </si>
  <si>
    <t>21002219</t>
  </si>
  <si>
    <t>21000106</t>
  </si>
  <si>
    <t>21000156</t>
  </si>
  <si>
    <t>21002651</t>
  </si>
  <si>
    <t>21000329</t>
  </si>
  <si>
    <t>21000547</t>
  </si>
  <si>
    <t>21002174</t>
  </si>
  <si>
    <t>21002498</t>
  </si>
  <si>
    <t>21003174</t>
  </si>
  <si>
    <t>21002775</t>
  </si>
  <si>
    <t>21000201</t>
  </si>
  <si>
    <t>21000339</t>
  </si>
  <si>
    <t>21002655</t>
  </si>
  <si>
    <t>21000020</t>
  </si>
  <si>
    <t>21000027</t>
  </si>
  <si>
    <t>21002072</t>
  </si>
  <si>
    <t>21003111</t>
  </si>
  <si>
    <t>21001576</t>
  </si>
  <si>
    <t>21000490</t>
  </si>
  <si>
    <t>21002173</t>
  </si>
  <si>
    <t>21002886</t>
  </si>
  <si>
    <t>21003388</t>
  </si>
  <si>
    <t>21003238</t>
  </si>
  <si>
    <t>21000089</t>
  </si>
  <si>
    <t>21000220</t>
  </si>
  <si>
    <t>21000009</t>
  </si>
  <si>
    <t>21003167</t>
  </si>
  <si>
    <t>21002845</t>
  </si>
  <si>
    <t>21002860</t>
  </si>
  <si>
    <t>21000437</t>
  </si>
  <si>
    <t>21000717</t>
  </si>
  <si>
    <t>21002546</t>
  </si>
  <si>
    <t>21000284</t>
  </si>
  <si>
    <t>21002233</t>
  </si>
  <si>
    <t>21000675</t>
  </si>
  <si>
    <t>21000676</t>
  </si>
  <si>
    <t>21002972</t>
  </si>
  <si>
    <t>21003171</t>
  </si>
  <si>
    <t>21002949</t>
  </si>
  <si>
    <t>21001877</t>
  </si>
  <si>
    <t>21000674</t>
  </si>
  <si>
    <t>21002158</t>
  </si>
  <si>
    <t>21002615</t>
  </si>
  <si>
    <t>21000297</t>
  </si>
  <si>
    <t>21002830</t>
  </si>
  <si>
    <t>21000562</t>
  </si>
  <si>
    <t>21003376</t>
  </si>
  <si>
    <t>21000217</t>
  </si>
  <si>
    <t>21000117</t>
  </si>
  <si>
    <t>21002933</t>
  </si>
  <si>
    <t>21003189</t>
  </si>
  <si>
    <t>21002013</t>
  </si>
  <si>
    <t>21003252</t>
  </si>
  <si>
    <t>21000591</t>
  </si>
  <si>
    <t>21002711</t>
  </si>
  <si>
    <t>21003466</t>
  </si>
  <si>
    <t>21002206</t>
  </si>
  <si>
    <t>21000487</t>
  </si>
  <si>
    <t>21001509</t>
  </si>
  <si>
    <t>21000085</t>
  </si>
  <si>
    <t>21000453</t>
  </si>
  <si>
    <t>21003034</t>
  </si>
  <si>
    <t>21003156</t>
  </si>
  <si>
    <t>21000586</t>
  </si>
  <si>
    <t>21003202</t>
  </si>
  <si>
    <t>21002520</t>
  </si>
  <si>
    <t>21002008</t>
  </si>
  <si>
    <t>21000032</t>
  </si>
  <si>
    <t>21002223</t>
  </si>
  <si>
    <t>21002114</t>
  </si>
  <si>
    <t>21001411</t>
  </si>
  <si>
    <t>21002454</t>
  </si>
  <si>
    <t>21000059</t>
  </si>
  <si>
    <t>21003175</t>
  </si>
  <si>
    <t>21001556</t>
  </si>
  <si>
    <t>21003081</t>
  </si>
  <si>
    <t>21002383</t>
  </si>
  <si>
    <t>21002599</t>
  </si>
  <si>
    <t>21000043</t>
  </si>
  <si>
    <t>21000684</t>
  </si>
  <si>
    <t>21002152</t>
  </si>
  <si>
    <t>21000254</t>
  </si>
  <si>
    <t>21000018</t>
  </si>
  <si>
    <t>21000091</t>
  </si>
  <si>
    <t>21002125</t>
  </si>
  <si>
    <t>21000421</t>
  </si>
  <si>
    <t>21003123</t>
  </si>
  <si>
    <t>21000127</t>
  </si>
  <si>
    <t>21002503</t>
  </si>
  <si>
    <t>21002435</t>
  </si>
  <si>
    <t>21000470</t>
  </si>
  <si>
    <t>21003298</t>
  </si>
  <si>
    <t>21003257</t>
  </si>
  <si>
    <t>21002809</t>
  </si>
  <si>
    <t>21001991</t>
  </si>
  <si>
    <t>21002007</t>
  </si>
  <si>
    <t>21000440</t>
  </si>
  <si>
    <t>21002919</t>
  </si>
  <si>
    <t>21003327</t>
  </si>
  <si>
    <t>21000192</t>
  </si>
  <si>
    <t>21001524</t>
  </si>
  <si>
    <t>21002750</t>
  </si>
  <si>
    <t>21003041</t>
  </si>
  <si>
    <t>21001809</t>
  </si>
  <si>
    <t>21000182</t>
  </si>
  <si>
    <t>21002113</t>
  </si>
  <si>
    <t>21002238</t>
  </si>
  <si>
    <t>21000298</t>
  </si>
  <si>
    <t>21003176</t>
  </si>
  <si>
    <t>21002073</t>
  </si>
  <si>
    <t>21002162</t>
  </si>
  <si>
    <t>21000578</t>
  </si>
  <si>
    <t>21000333</t>
  </si>
  <si>
    <t>21002588</t>
  </si>
  <si>
    <t>21003308</t>
  </si>
  <si>
    <t>21001189</t>
  </si>
  <si>
    <t>21002003</t>
  </si>
  <si>
    <t>21001816</t>
  </si>
  <si>
    <t>21000277</t>
  </si>
  <si>
    <t>21000227</t>
  </si>
  <si>
    <t>21001903</t>
  </si>
  <si>
    <t>21002688</t>
  </si>
  <si>
    <t>21002121</t>
  </si>
  <si>
    <t>21003301</t>
  </si>
  <si>
    <t>21000199</t>
  </si>
  <si>
    <t>21002108</t>
  </si>
  <si>
    <t>21003040</t>
  </si>
  <si>
    <t>21001999</t>
  </si>
  <si>
    <t>21002165</t>
  </si>
  <si>
    <t>21002677</t>
  </si>
  <si>
    <t>21001969</t>
  </si>
  <si>
    <t>21001438</t>
  </si>
  <si>
    <t>21000250</t>
  </si>
  <si>
    <t>21000357</t>
  </si>
  <si>
    <t>21001007</t>
  </si>
  <si>
    <t>21002400</t>
  </si>
  <si>
    <t>21003035</t>
  </si>
  <si>
    <t>21003137</t>
  </si>
  <si>
    <t>21002401</t>
  </si>
  <si>
    <t>21002851</t>
  </si>
  <si>
    <t>21000644</t>
  </si>
  <si>
    <t>21002326</t>
  </si>
  <si>
    <t>21000564</t>
  </si>
  <si>
    <t>21002872</t>
  </si>
  <si>
    <t>21003039</t>
  </si>
  <si>
    <t>21002418</t>
  </si>
  <si>
    <t>21003422</t>
  </si>
  <si>
    <t>21001939</t>
  </si>
  <si>
    <t>21000634</t>
  </si>
  <si>
    <t>21002349</t>
  </si>
  <si>
    <t>21002283</t>
  </si>
  <si>
    <t>21000462</t>
  </si>
  <si>
    <t>21000387</t>
  </si>
  <si>
    <t>21002077</t>
  </si>
  <si>
    <t>21001833</t>
  </si>
  <si>
    <t>21000592</t>
  </si>
  <si>
    <t>21002287</t>
  </si>
  <si>
    <t>21002260</t>
  </si>
  <si>
    <t>21002563</t>
  </si>
  <si>
    <t>21001857</t>
  </si>
  <si>
    <t>21002989</t>
  </si>
  <si>
    <t>21002302</t>
  </si>
  <si>
    <t>21002921</t>
  </si>
  <si>
    <t>21000757</t>
  </si>
  <si>
    <t>21002278</t>
  </si>
  <si>
    <t>21000370</t>
  </si>
  <si>
    <t>21002335</t>
  </si>
  <si>
    <t>21001933</t>
  </si>
  <si>
    <t>21002428</t>
  </si>
  <si>
    <t>21003303</t>
  </si>
  <si>
    <t>21000494</t>
  </si>
  <si>
    <t>21002448</t>
  </si>
  <si>
    <t>21000540</t>
  </si>
  <si>
    <t>21000623</t>
  </si>
  <si>
    <t>21002360</t>
  </si>
  <si>
    <t>21002142</t>
  </si>
  <si>
    <t>21002674</t>
  </si>
  <si>
    <t>21000481</t>
  </si>
  <si>
    <t>21002027</t>
  </si>
  <si>
    <t>21001913</t>
  </si>
  <si>
    <t>21000044</t>
  </si>
  <si>
    <t>21002955</t>
  </si>
  <si>
    <t>21002763</t>
  </si>
  <si>
    <t>21002924</t>
  </si>
  <si>
    <t>21002127</t>
  </si>
  <si>
    <t>21000692</t>
  </si>
  <si>
    <t>21000512</t>
  </si>
  <si>
    <t>21002702</t>
  </si>
  <si>
    <t>21002107</t>
  </si>
  <si>
    <t>21002048</t>
  </si>
  <si>
    <t>21003230</t>
  </si>
  <si>
    <t>21002231</t>
  </si>
  <si>
    <t>21000096</t>
  </si>
  <si>
    <t>21000510</t>
  </si>
  <si>
    <t>21002017</t>
  </si>
  <si>
    <t>21000137</t>
  </si>
  <si>
    <t>21000060</t>
  </si>
  <si>
    <t>21000695</t>
  </si>
  <si>
    <t>21000947</t>
  </si>
  <si>
    <t>21000197</t>
  </si>
  <si>
    <t>21001721</t>
  </si>
  <si>
    <t>21002029</t>
  </si>
  <si>
    <t>21000429</t>
  </si>
  <si>
    <t>21000364</t>
  </si>
  <si>
    <t>21000374</t>
  </si>
  <si>
    <t>21000054</t>
  </si>
  <si>
    <t>21002149</t>
  </si>
  <si>
    <t>21002119</t>
  </si>
  <si>
    <t>21001443</t>
  </si>
  <si>
    <t>21000283</t>
  </si>
  <si>
    <t>21000631</t>
  </si>
  <si>
    <t>21000299</t>
  </si>
  <si>
    <t>21000363</t>
  </si>
  <si>
    <t>21002389</t>
  </si>
  <si>
    <t>21000610</t>
  </si>
  <si>
    <t>21000007</t>
  </si>
  <si>
    <t>21000700</t>
  </si>
  <si>
    <t>21002398</t>
  </si>
  <si>
    <t>21002228</t>
  </si>
  <si>
    <t>21002543</t>
  </si>
  <si>
    <t>21001945</t>
  </si>
  <si>
    <t>21000150</t>
  </si>
  <si>
    <t>21002736</t>
  </si>
  <si>
    <t>21000171</t>
  </si>
  <si>
    <t>21000467</t>
  </si>
  <si>
    <t>21001829</t>
  </si>
  <si>
    <t>21003293</t>
  </si>
  <si>
    <t>21000046</t>
  </si>
  <si>
    <t>21002835</t>
  </si>
  <si>
    <t>21002994</t>
  </si>
  <si>
    <t>21003379</t>
  </si>
  <si>
    <t>21002323</t>
  </si>
  <si>
    <t>21002852</t>
  </si>
  <si>
    <t>21002180</t>
  </si>
  <si>
    <t>20000700</t>
  </si>
  <si>
    <t>21003160</t>
  </si>
  <si>
    <t>21000236</t>
  </si>
  <si>
    <t>21000112</t>
  </si>
  <si>
    <t>21000451</t>
  </si>
  <si>
    <t>21000042</t>
  </si>
  <si>
    <t>21003121</t>
  </si>
  <si>
    <t>21002086</t>
  </si>
  <si>
    <t>21000114</t>
  </si>
  <si>
    <t>21002246</t>
  </si>
  <si>
    <t>21000115</t>
  </si>
  <si>
    <t>21003150</t>
  </si>
  <si>
    <t>21000526</t>
  </si>
  <si>
    <t>21002790</t>
  </si>
  <si>
    <t>21003369</t>
  </si>
  <si>
    <t>21002146</t>
  </si>
  <si>
    <t>21003352</t>
  </si>
  <si>
    <t>21002416</t>
  </si>
  <si>
    <t>21000134</t>
  </si>
  <si>
    <t>21000588</t>
  </si>
  <si>
    <t>21002290</t>
  </si>
  <si>
    <t>21002378</t>
  </si>
  <si>
    <t>21001716</t>
  </si>
  <si>
    <t>21002244</t>
  </si>
  <si>
    <t>21003032</t>
  </si>
  <si>
    <t>21002996</t>
  </si>
  <si>
    <t>21001942</t>
  </si>
  <si>
    <t>21000321</t>
  </si>
  <si>
    <t>21003012</t>
  </si>
  <si>
    <t>21002245</t>
  </si>
  <si>
    <t>21002445</t>
  </si>
  <si>
    <t>21002163</t>
  </si>
  <si>
    <t>21000558</t>
  </si>
  <si>
    <t>21000555</t>
  </si>
  <si>
    <t>21003024</t>
  </si>
  <si>
    <t>21000288</t>
  </si>
  <si>
    <t>21002415</t>
  </si>
  <si>
    <t>21002801</t>
  </si>
  <si>
    <t>21002351</t>
  </si>
  <si>
    <t>21003048</t>
  </si>
  <si>
    <t>21002304</t>
  </si>
  <si>
    <t>21003284</t>
  </si>
  <si>
    <t>21002641</t>
  </si>
  <si>
    <t>21003014</t>
  </si>
  <si>
    <t>21000218</t>
  </si>
  <si>
    <t>21002723</t>
  </si>
  <si>
    <t>21000349</t>
  </si>
  <si>
    <t>21003467</t>
  </si>
  <si>
    <t>21000640</t>
  </si>
  <si>
    <t>21000576</t>
  </si>
  <si>
    <t>21002935</t>
  </si>
  <si>
    <t>21000670</t>
  </si>
  <si>
    <t>21000049</t>
  </si>
  <si>
    <t>21002240</t>
  </si>
  <si>
    <t>21002199</t>
  </si>
  <si>
    <t>21000327</t>
  </si>
  <si>
    <t>21000627</t>
  </si>
  <si>
    <t>21000368</t>
  </si>
  <si>
    <t>21000184</t>
  </si>
  <si>
    <t>21003052</t>
  </si>
  <si>
    <t>21002209</t>
  </si>
  <si>
    <t>21002376</t>
  </si>
  <si>
    <t>21003367</t>
  </si>
  <si>
    <t>21000139</t>
  </si>
  <si>
    <t>21002145</t>
  </si>
  <si>
    <t>21002631</t>
  </si>
  <si>
    <t>21000172</t>
  </si>
  <si>
    <t>21000341</t>
  </si>
  <si>
    <t>21002612</t>
  </si>
  <si>
    <t>21002748</t>
  </si>
  <si>
    <t>21002254</t>
  </si>
  <si>
    <t>21002829</t>
  </si>
  <si>
    <t>21000410</t>
  </si>
  <si>
    <t>21002096</t>
  </si>
  <si>
    <t>21002591</t>
  </si>
  <si>
    <t>21000522</t>
  </si>
  <si>
    <t>21002333</t>
  </si>
  <si>
    <t>21000442</t>
  </si>
  <si>
    <t>21000599</t>
  </si>
  <si>
    <t>21000258</t>
  </si>
  <si>
    <t>21002671</t>
  </si>
  <si>
    <t>21003425</t>
  </si>
  <si>
    <t>21002429</t>
  </si>
  <si>
    <t>21000638</t>
  </si>
  <si>
    <t>21000679</t>
  </si>
  <si>
    <t>21000559</t>
  </si>
  <si>
    <t>21003441</t>
  </si>
  <si>
    <t>21002697</t>
  </si>
  <si>
    <t>21002704</t>
  </si>
  <si>
    <t>21002555</t>
  </si>
  <si>
    <t>21000302</t>
  </si>
  <si>
    <t>21000658</t>
  </si>
  <si>
    <t>21002380</t>
  </si>
  <si>
    <t>21000222</t>
  </si>
  <si>
    <t>21000202</t>
  </si>
  <si>
    <t>21002561</t>
  </si>
  <si>
    <t>21002455</t>
  </si>
  <si>
    <t>21003051</t>
  </si>
  <si>
    <t>21000154</t>
  </si>
  <si>
    <t>21000233</t>
  </si>
  <si>
    <t>21002650</t>
  </si>
  <si>
    <t>21000417</t>
  </si>
  <si>
    <t>21002018</t>
  </si>
  <si>
    <t>21002100</t>
  </si>
  <si>
    <t>21003005</t>
  </si>
  <si>
    <t>21002434</t>
  </si>
  <si>
    <t>21000241</t>
  </si>
  <si>
    <t>21000320</t>
  </si>
  <si>
    <t>21002686</t>
  </si>
  <si>
    <t>21002466</t>
  </si>
  <si>
    <t>21002638</t>
  </si>
  <si>
    <t>21003399</t>
  </si>
  <si>
    <t>21000306</t>
  </si>
  <si>
    <t>21003324</t>
  </si>
  <si>
    <t>21003172</t>
  </si>
  <si>
    <t>21000215</t>
  </si>
  <si>
    <t>21002732</t>
  </si>
  <si>
    <t>21002749</t>
  </si>
  <si>
    <t>21000289</t>
  </si>
  <si>
    <t>21000322</t>
  </si>
  <si>
    <t>21000642</t>
  </si>
  <si>
    <t>21002310</t>
  </si>
  <si>
    <t>21000026</t>
  </si>
  <si>
    <t>21002956</t>
  </si>
  <si>
    <t>21000174</t>
  </si>
  <si>
    <t>21000336</t>
  </si>
  <si>
    <t>21000497</t>
  </si>
  <si>
    <t>21002738</t>
  </si>
  <si>
    <t>21000485</t>
  </si>
  <si>
    <t>21000303</t>
  </si>
  <si>
    <t>21003469</t>
  </si>
  <si>
    <t>21002663</t>
  </si>
  <si>
    <t>21000045</t>
  </si>
  <si>
    <t>21002175</t>
  </si>
  <si>
    <t>21002603</t>
  </si>
  <si>
    <t>21002248</t>
  </si>
  <si>
    <t>21003001</t>
  </si>
  <si>
    <t>21000200</t>
  </si>
  <si>
    <t>21002504</t>
  </si>
  <si>
    <t>21003207</t>
  </si>
  <si>
    <t>21002259</t>
  </si>
  <si>
    <t>21002907</t>
  </si>
  <si>
    <t>21000699</t>
  </si>
  <si>
    <t>21003190</t>
  </si>
  <si>
    <t>21000607</t>
  </si>
  <si>
    <t>21000081</t>
  </si>
  <si>
    <t>21001259</t>
  </si>
  <si>
    <t>21000366</t>
  </si>
  <si>
    <t>21000415</t>
  </si>
  <si>
    <t>21002124</t>
  </si>
  <si>
    <t>21002471</t>
  </si>
  <si>
    <t>21003221</t>
  </si>
  <si>
    <t>21003412</t>
  </si>
  <si>
    <t>21000207</t>
  </si>
  <si>
    <t>21000482</t>
  </si>
  <si>
    <t>21002685</t>
  </si>
  <si>
    <t>21000123</t>
  </si>
  <si>
    <t>21002201</t>
  </si>
  <si>
    <t>21000397</t>
  </si>
  <si>
    <t>21002022</t>
  </si>
  <si>
    <t>21000390</t>
  </si>
  <si>
    <t>21000606</t>
  </si>
  <si>
    <t>21002548</t>
  </si>
  <si>
    <t>21001917</t>
  </si>
  <si>
    <t>21000651</t>
  </si>
  <si>
    <t>21000416</t>
  </si>
  <si>
    <t>21003328</t>
  </si>
  <si>
    <t>21003016</t>
  </si>
  <si>
    <t>21001318</t>
  </si>
  <si>
    <t>21003295</t>
  </si>
  <si>
    <t>21002387</t>
  </si>
  <si>
    <t>21002382</t>
  </si>
  <si>
    <t>21002356</t>
  </si>
  <si>
    <t>21000095</t>
  </si>
  <si>
    <t>21000263</t>
  </si>
  <si>
    <t>21002355</t>
  </si>
  <si>
    <t>21001448</t>
  </si>
  <si>
    <t>21000266</t>
  </si>
  <si>
    <t>21002982</t>
  </si>
  <si>
    <t>21000493</t>
  </si>
  <si>
    <t>21000528</t>
  </si>
  <si>
    <t>21002321</t>
  </si>
  <si>
    <t>21000538</t>
  </si>
  <si>
    <t>21002950</t>
  </si>
  <si>
    <t>21002992</t>
  </si>
  <si>
    <t>21000242</t>
  </si>
  <si>
    <t>21002176</t>
  </si>
  <si>
    <t>21003096</t>
  </si>
  <si>
    <t>21002715</t>
  </si>
  <si>
    <t>21000151</t>
  </si>
  <si>
    <t>21002138</t>
  </si>
  <si>
    <t>21002370</t>
  </si>
  <si>
    <t>21002946</t>
  </si>
  <si>
    <t>21002731</t>
  </si>
  <si>
    <t>21003272</t>
  </si>
  <si>
    <t>21002081</t>
  </si>
  <si>
    <t>21002593</t>
  </si>
  <si>
    <t>21000712</t>
  </si>
  <si>
    <t>21000445</t>
  </si>
  <si>
    <t>21002975</t>
  </si>
  <si>
    <t>21001392</t>
  </si>
  <si>
    <t>21002930</t>
  </si>
  <si>
    <t>21002130</t>
  </si>
  <si>
    <t>21003418</t>
  </si>
  <si>
    <t>21000507</t>
  </si>
  <si>
    <t>21002774</t>
  </si>
  <si>
    <t>21002000</t>
  </si>
  <si>
    <t>21000388</t>
  </si>
  <si>
    <t>21003241</t>
  </si>
  <si>
    <t>21000128</t>
  </si>
  <si>
    <t>21000287</t>
  </si>
  <si>
    <t>21003033</t>
  </si>
  <si>
    <t>21000248</t>
  </si>
  <si>
    <t>21000076</t>
  </si>
  <si>
    <t>21002716</t>
  </si>
  <si>
    <t>21003464</t>
  </si>
  <si>
    <t>21002967</t>
  </si>
  <si>
    <t>21002235</t>
  </si>
  <si>
    <t>21003439</t>
  </si>
  <si>
    <t>21000691</t>
  </si>
  <si>
    <t>21002772</t>
  </si>
  <si>
    <t>21002110</t>
  </si>
  <si>
    <t>21002083</t>
  </si>
  <si>
    <t>21002782</t>
  </si>
  <si>
    <t>21002484</t>
  </si>
  <si>
    <t>21000050</t>
  </si>
  <si>
    <t>21002846</t>
  </si>
  <si>
    <t>21003145</t>
  </si>
  <si>
    <t>21003011</t>
  </si>
  <si>
    <t>21002062</t>
  </si>
  <si>
    <t>21000419</t>
  </si>
  <si>
    <t>21002473</t>
  </si>
  <si>
    <t>21002634</t>
  </si>
  <si>
    <t>21003448</t>
  </si>
  <si>
    <t>21000595</t>
  </si>
  <si>
    <t>21003147</t>
  </si>
  <si>
    <t>21003416</t>
  </si>
  <si>
    <t>21002810</t>
  </si>
  <si>
    <t>21002672</t>
  </si>
  <si>
    <t>21001938</t>
  </si>
  <si>
    <t>21002261</t>
  </si>
  <si>
    <t>21000665</t>
  </si>
  <si>
    <t>21002054</t>
  </si>
  <si>
    <t>21003092</t>
  </si>
  <si>
    <t>21002505</t>
  </si>
  <si>
    <t>21000008</t>
  </si>
  <si>
    <t>21001843</t>
  </si>
  <si>
    <t>21003088</t>
  </si>
  <si>
    <t>21002720</t>
  </si>
  <si>
    <t>21003335</t>
  </si>
  <si>
    <t>21002739</t>
  </si>
  <si>
    <t>21000580</t>
  </si>
  <si>
    <t>21001285</t>
  </si>
  <si>
    <t>21002032</t>
  </si>
  <si>
    <t>21002404</t>
  </si>
  <si>
    <t>21001992</t>
  </si>
  <si>
    <t>21000219</t>
  </si>
  <si>
    <t>21001935</t>
  </si>
  <si>
    <t>21000083</t>
  </si>
  <si>
    <t>21000121</t>
  </si>
  <si>
    <t>21002539</t>
  </si>
  <si>
    <t>21002965</t>
  </si>
  <si>
    <t>21000017</t>
  </si>
  <si>
    <t>21002918</t>
  </si>
  <si>
    <t>21000040</t>
  </si>
  <si>
    <t>21003144</t>
  </si>
  <si>
    <t>21003465</t>
  </si>
  <si>
    <t>21000292</t>
  </si>
  <si>
    <t>21000656</t>
  </si>
  <si>
    <t>21002499</t>
  </si>
  <si>
    <t>21000102</t>
  </si>
  <si>
    <t>21000316</t>
  </si>
  <si>
    <t>21002085</t>
  </si>
  <si>
    <t>21002049</t>
  </si>
  <si>
    <t>21000244</t>
  </si>
  <si>
    <t>21000563</t>
  </si>
  <si>
    <t>21002264</t>
  </si>
  <si>
    <t>21002788</t>
  </si>
  <si>
    <t>21002988</t>
  </si>
  <si>
    <t>21003357</t>
  </si>
  <si>
    <t>21002006</t>
  </si>
  <si>
    <t>21002611</t>
  </si>
  <si>
    <t>21002564</t>
  </si>
  <si>
    <t>21000226</t>
  </si>
  <si>
    <t>21002926</t>
  </si>
  <si>
    <t>21003021</t>
  </si>
  <si>
    <t>21001747</t>
  </si>
  <si>
    <t>21002831</t>
  </si>
  <si>
    <t>21002838</t>
  </si>
  <si>
    <t>21002354</t>
  </si>
  <si>
    <t>21000360</t>
  </si>
  <si>
    <t>21002318</t>
  </si>
  <si>
    <t>21000678</t>
  </si>
  <si>
    <t>21002676</t>
  </si>
  <si>
    <t>21000465</t>
  </si>
  <si>
    <t>21002147</t>
  </si>
  <si>
    <t>21000061</t>
  </si>
  <si>
    <t>21002901</t>
  </si>
  <si>
    <t>21001540</t>
  </si>
  <si>
    <t>21000459</t>
  </si>
  <si>
    <t>21000377</t>
  </si>
  <si>
    <t>21002660</t>
  </si>
  <si>
    <t>21002983</t>
  </si>
  <si>
    <t>21000446</t>
  </si>
  <si>
    <t>21000066</t>
  </si>
  <si>
    <t>21000527</t>
  </si>
  <si>
    <t>21002128</t>
  </si>
  <si>
    <t>21001415</t>
  </si>
  <si>
    <t>21002699</t>
  </si>
  <si>
    <t>21002575</t>
  </si>
  <si>
    <t>21000194</t>
  </si>
  <si>
    <t>21000463</t>
  </si>
  <si>
    <t>21000575</t>
  </si>
  <si>
    <t>21002889</t>
  </si>
  <si>
    <t>21002658</t>
  </si>
  <si>
    <t>21002258</t>
  </si>
  <si>
    <t>21001956</t>
  </si>
  <si>
    <t>21000425</t>
  </si>
  <si>
    <t>21000529</t>
  </si>
  <si>
    <t>21000686</t>
  </si>
  <si>
    <t>21002019</t>
  </si>
  <si>
    <t>21002237</t>
  </si>
  <si>
    <t>21003168</t>
  </si>
  <si>
    <t>21002269</t>
  </si>
  <si>
    <t>21003122</t>
  </si>
  <si>
    <t>21002117</t>
  </si>
  <si>
    <t>21000158</t>
  </si>
  <si>
    <t>21002391</t>
  </si>
  <si>
    <t>21000846</t>
  </si>
  <si>
    <t>21002116</t>
  </si>
  <si>
    <t>21002966</t>
  </si>
  <si>
    <t>21002476</t>
  </si>
  <si>
    <t>21002979</t>
  </si>
  <si>
    <t>21000093</t>
  </si>
  <si>
    <t>21003225</t>
  </si>
  <si>
    <t>21003129</t>
  </si>
  <si>
    <t>21000403</t>
  </si>
  <si>
    <t>21003447</t>
  </si>
  <si>
    <t>21002899</t>
  </si>
  <si>
    <t>21000193</t>
  </si>
  <si>
    <t>21002480</t>
  </si>
  <si>
    <t>21000319</t>
  </si>
  <si>
    <t>21002047</t>
  </si>
  <si>
    <t>21001763</t>
  </si>
  <si>
    <t>21002194</t>
  </si>
  <si>
    <t>21002583</t>
  </si>
  <si>
    <t>21001126</t>
  </si>
  <si>
    <t>21003358</t>
  </si>
  <si>
    <t>21002154</t>
  </si>
  <si>
    <t>21002713</t>
  </si>
  <si>
    <t>21002501</t>
  </si>
  <si>
    <t>21000348</t>
  </si>
  <si>
    <t>21003270</t>
  </si>
  <si>
    <t>21000313</t>
  </si>
  <si>
    <t>21002796</t>
  </si>
  <si>
    <t>21000038</t>
  </si>
  <si>
    <t>21002522</t>
  </si>
  <si>
    <t>21002419</t>
  </si>
  <si>
    <t>21002015</t>
  </si>
  <si>
    <t>21000513</t>
  </si>
  <si>
    <t>21002646</t>
  </si>
  <si>
    <t>21000335</t>
  </si>
  <si>
    <t>21002372</t>
  </si>
  <si>
    <t>21003187</t>
  </si>
  <si>
    <t>21000443</t>
  </si>
  <si>
    <t>21000129</t>
  </si>
  <si>
    <t>21002566</t>
  </si>
  <si>
    <t>21003091</t>
  </si>
  <si>
    <t>21003042</t>
  </si>
  <si>
    <t>21002322</t>
  </si>
  <si>
    <t>21003271</t>
  </si>
  <si>
    <t>21002980</t>
  </si>
  <si>
    <t>21000411</t>
  </si>
  <si>
    <t>21000752</t>
  </si>
  <si>
    <t>21002771</t>
  </si>
  <si>
    <t>21001475</t>
  </si>
  <si>
    <t>21002708</t>
  </si>
  <si>
    <t>21000260</t>
  </si>
  <si>
    <t>21002363</t>
  </si>
  <si>
    <t>21002977</t>
  </si>
  <si>
    <t>21003406</t>
  </si>
  <si>
    <t>21000553</t>
  </si>
  <si>
    <t>21000450</t>
  </si>
  <si>
    <t>21001292</t>
  </si>
  <si>
    <t>21002746</t>
  </si>
  <si>
    <t>21003348</t>
  </si>
  <si>
    <t>21000800</t>
  </si>
  <si>
    <t>21000055</t>
  </si>
  <si>
    <t>21003139</t>
  </si>
  <si>
    <t>21003178</t>
  </si>
  <si>
    <t>21000256</t>
  </si>
  <si>
    <t>21002656</t>
  </si>
  <si>
    <t>21003162</t>
  </si>
  <si>
    <t>21002567</t>
  </si>
  <si>
    <t>21002694</t>
  </si>
  <si>
    <t>21001101</t>
  </si>
  <si>
    <t>21002444</t>
  </si>
  <si>
    <t>21002517</t>
  </si>
  <si>
    <t>21000039</t>
  </si>
  <si>
    <t>21001880</t>
  </si>
  <si>
    <t>21003359</t>
  </si>
  <si>
    <t>21000229</t>
  </si>
  <si>
    <t>21000146</t>
  </si>
  <si>
    <t>21000441</t>
  </si>
  <si>
    <t>21003109</t>
  </si>
  <si>
    <t>21000391</t>
  </si>
  <si>
    <t>21000671</t>
  </si>
  <si>
    <t>21000639</t>
  </si>
  <si>
    <t>21003381</t>
  </si>
  <si>
    <t>21002123</t>
  </si>
  <si>
    <t>21000086</t>
  </si>
  <si>
    <t>21000196</t>
  </si>
  <si>
    <t>21002082</t>
  </si>
  <si>
    <t>21000666</t>
  </si>
  <si>
    <t>21000643</t>
  </si>
  <si>
    <t>21003341</t>
  </si>
  <si>
    <t>21003407</t>
  </si>
  <si>
    <t>21002929</t>
  </si>
  <si>
    <t>21002025</t>
  </si>
  <si>
    <t>21002079</t>
  </si>
  <si>
    <t>21000662</t>
  </si>
  <si>
    <t>21002263</t>
  </si>
  <si>
    <t>21000189</t>
  </si>
  <si>
    <t>21003264</t>
  </si>
  <si>
    <t>21000539</t>
  </si>
  <si>
    <t>21002876</t>
  </si>
  <si>
    <t>21002636</t>
  </si>
  <si>
    <t>21002878</t>
  </si>
  <si>
    <t>21003006</t>
  </si>
  <si>
    <t>21003059</t>
  </si>
  <si>
    <t>21003390</t>
  </si>
  <si>
    <t>21002266</t>
  </si>
  <si>
    <t>21002386</t>
  </si>
  <si>
    <t>21000047</t>
  </si>
  <si>
    <t>21002407</t>
  </si>
  <si>
    <t>21002909</t>
  </si>
  <si>
    <t>21002467</t>
  </si>
  <si>
    <t>21000071</t>
  </si>
  <si>
    <t>21002468</t>
  </si>
  <si>
    <t>21000704</t>
  </si>
  <si>
    <t>21000342</t>
  </si>
  <si>
    <t>21002412</t>
  </si>
  <si>
    <t>21002452</t>
  </si>
  <si>
    <t>21000719</t>
  </si>
  <si>
    <t>21000583</t>
  </si>
  <si>
    <t>21000157</t>
  </si>
  <si>
    <t>21003188</t>
  </si>
  <si>
    <t>21002703</t>
  </si>
  <si>
    <t>21000548</t>
  </si>
  <si>
    <t>21000378</t>
  </si>
  <si>
    <t>21000191</t>
  </si>
  <si>
    <t>21000224</t>
  </si>
  <si>
    <t>21002990</t>
  </si>
  <si>
    <t>21002628</t>
  </si>
  <si>
    <t>21002289</t>
  </si>
  <si>
    <t>21002426</t>
  </si>
  <si>
    <t>21002187</t>
  </si>
  <si>
    <t>21002910</t>
  </si>
  <si>
    <t>21002397</t>
  </si>
  <si>
    <t>21003154</t>
  </si>
  <si>
    <t>21000456</t>
  </si>
  <si>
    <t>21001790</t>
  </si>
  <si>
    <t>21000664</t>
  </si>
  <si>
    <t>21002226</t>
  </si>
  <si>
    <t>21002569</t>
  </si>
  <si>
    <t>21002783</t>
  </si>
  <si>
    <t>21000597</t>
  </si>
  <si>
    <t>21003273</t>
  </si>
  <si>
    <t>21002061</t>
  </si>
  <si>
    <t>21002558</t>
  </si>
  <si>
    <t>21002792</t>
  </si>
  <si>
    <t>21002080</t>
  </si>
  <si>
    <t>21003027</t>
  </si>
  <si>
    <t>21002442</t>
  </si>
  <si>
    <t>21003199</t>
  </si>
  <si>
    <t>21002183</t>
  </si>
  <si>
    <t>21002880</t>
  </si>
  <si>
    <t>21002433</t>
  </si>
  <si>
    <t>21003318</t>
  </si>
  <si>
    <t>21002937</t>
  </si>
  <si>
    <t>21000556</t>
  </si>
  <si>
    <t>21000537</t>
  </si>
  <si>
    <t>21000629</t>
  </si>
  <si>
    <t>21002327</t>
  </si>
  <si>
    <t>21002684</t>
  </si>
  <si>
    <t>21000257</t>
  </si>
  <si>
    <t>21002776</t>
  </si>
  <si>
    <t>21001958</t>
  </si>
  <si>
    <t>21001352</t>
  </si>
  <si>
    <t>21000624</t>
  </si>
  <si>
    <t>21002867</t>
  </si>
  <si>
    <t>21000409</t>
  </si>
  <si>
    <t>21003214</t>
  </si>
  <si>
    <t>21002629</t>
  </si>
  <si>
    <t>21000565</t>
  </si>
  <si>
    <t>21000113</t>
  </si>
  <si>
    <t>21000650</t>
  </si>
  <si>
    <t>21001719</t>
  </si>
  <si>
    <t>21002551</t>
  </si>
  <si>
    <t>21003044</t>
  </si>
  <si>
    <t>21003056</t>
  </si>
  <si>
    <t>21000337</t>
  </si>
  <si>
    <t>21001673</t>
  </si>
  <si>
    <t>21002294</t>
  </si>
  <si>
    <t>21002057</t>
  </si>
  <si>
    <t>21002170</t>
  </si>
  <si>
    <t>21000305</t>
  </si>
  <si>
    <t>21002954</t>
  </si>
  <si>
    <t>21002341</t>
  </si>
  <si>
    <t>21003089</t>
  </si>
  <si>
    <t>21000179</t>
  </si>
  <si>
    <t>21000499</t>
  </si>
  <si>
    <t>21000161</t>
  </si>
  <si>
    <t>21002594</t>
  </si>
  <si>
    <t>21003297</t>
  </si>
  <si>
    <t>21003149</t>
  </si>
  <si>
    <t>21002705</t>
  </si>
  <si>
    <t>21000535</t>
  </si>
  <si>
    <t>21000164</t>
  </si>
  <si>
    <t>21002884</t>
  </si>
  <si>
    <t>21000524</t>
  </si>
  <si>
    <t>21003069</t>
  </si>
  <si>
    <t>21003274</t>
  </si>
  <si>
    <t>21002857</t>
  </si>
  <si>
    <t>21001200</t>
  </si>
  <si>
    <t>21000135</t>
  </si>
  <si>
    <t>21000801</t>
  </si>
  <si>
    <t>21000542</t>
  </si>
  <si>
    <t>21003229</t>
  </si>
  <si>
    <t>21003142</t>
  </si>
  <si>
    <t>21002458</t>
  </si>
  <si>
    <t>21002855</t>
  </si>
  <si>
    <t>21002169</t>
  </si>
  <si>
    <t>21000373</t>
  </si>
  <si>
    <t>21002337</t>
  </si>
  <si>
    <t>21002204</t>
  </si>
  <si>
    <t>21000075</t>
  </si>
  <si>
    <t>21002422</t>
  </si>
  <si>
    <t>21003267</t>
  </si>
  <si>
    <t>21003368</t>
  </si>
  <si>
    <t>21000478</t>
  </si>
  <si>
    <t>21002200</t>
  </si>
  <si>
    <t>21002285</t>
  </si>
  <si>
    <t>21002076</t>
  </si>
  <si>
    <t>21000479</t>
  </si>
  <si>
    <t>21002908</t>
  </si>
  <si>
    <t>21000713</t>
  </si>
  <si>
    <t>21000549</t>
  </si>
  <si>
    <t>21001641</t>
  </si>
  <si>
    <t>21000683</t>
  </si>
  <si>
    <t>21003004</t>
  </si>
  <si>
    <t>21000343</t>
  </si>
  <si>
    <t>21002411</t>
  </si>
  <si>
    <t>21002464</t>
  </si>
  <si>
    <t>21003373</t>
  </si>
  <si>
    <t>21002232</t>
  </si>
  <si>
    <t>21002126</t>
  </si>
  <si>
    <t>21003438</t>
  </si>
  <si>
    <t>21000449</t>
  </si>
  <si>
    <t>21002970</t>
  </si>
  <si>
    <t>21000680</t>
  </si>
  <si>
    <t>21002224</t>
  </si>
  <si>
    <t>21002987</t>
  </si>
  <si>
    <t>21002427</t>
  </si>
  <si>
    <t>21002780</t>
  </si>
  <si>
    <t>21000079</t>
  </si>
  <si>
    <t>21002643</t>
  </si>
  <si>
    <t>21002094</t>
  </si>
  <si>
    <t>21003126</t>
  </si>
  <si>
    <t>21001039</t>
  </si>
  <si>
    <t>21000198</t>
  </si>
  <si>
    <t>21002196</t>
  </si>
  <si>
    <t>21000426</t>
  </si>
  <si>
    <t>21003108</t>
  </si>
  <si>
    <t>21000029</t>
  </si>
  <si>
    <t>21003197</t>
  </si>
  <si>
    <t>21000511</t>
  </si>
  <si>
    <t>21002586</t>
  </si>
  <si>
    <t>21002046</t>
  </si>
  <si>
    <t>21000221</t>
  </si>
  <si>
    <t>21000345</t>
  </si>
  <si>
    <t>21002574</t>
  </si>
  <si>
    <t>21000796</t>
  </si>
  <si>
    <t>21003234</t>
  </si>
  <si>
    <t>21001583</t>
  </si>
  <si>
    <t>21003212</t>
  </si>
  <si>
    <t>21000052</t>
  </si>
  <si>
    <t>21003055</t>
  </si>
  <si>
    <t>21002186</t>
  </si>
  <si>
    <t>21002328</t>
  </si>
  <si>
    <t>21002181</t>
  </si>
  <si>
    <t>21002521</t>
  </si>
  <si>
    <t>21002958</t>
  </si>
  <si>
    <t>21000063</t>
  </si>
  <si>
    <t>21002581</t>
  </si>
  <si>
    <t>21002188</t>
  </si>
  <si>
    <t>21002065</t>
  </si>
  <si>
    <t>21002700</t>
  </si>
  <si>
    <t>21003177</t>
  </si>
  <si>
    <t>21002026</t>
  </si>
  <si>
    <t>21000404</t>
  </si>
  <si>
    <t>21002875</t>
  </si>
  <si>
    <t>21000452</t>
  </si>
  <si>
    <t>21002888</t>
  </si>
  <si>
    <t>21000025</t>
  </si>
  <si>
    <t>21000210</t>
  </si>
  <si>
    <t>21000067</t>
  </si>
  <si>
    <t>21002580</t>
  </si>
  <si>
    <t>21000439</t>
  </si>
  <si>
    <t>21002973</t>
  </si>
  <si>
    <t>21003287</t>
  </si>
  <si>
    <t>21002192</t>
  </si>
  <si>
    <t>21003401</t>
  </si>
  <si>
    <t>21002300</t>
  </si>
  <si>
    <t>21002679</t>
  </si>
  <si>
    <t>21002898</t>
  </si>
  <si>
    <t>21000375</t>
  </si>
  <si>
    <t>21000155</t>
  </si>
  <si>
    <t>21000696</t>
  </si>
  <si>
    <t>21002257</t>
  </si>
  <si>
    <t>21002554</t>
  </si>
  <si>
    <t>21000394</t>
  </si>
  <si>
    <t>21002265</t>
  </si>
  <si>
    <t>21002211</t>
  </si>
  <si>
    <t>21003445</t>
  </si>
  <si>
    <t>21000469</t>
  </si>
  <si>
    <t>21003269</t>
  </si>
  <si>
    <t>21000605</t>
  </si>
  <si>
    <t>21000647</t>
  </si>
  <si>
    <t>21002625</t>
  </si>
  <si>
    <t>21002637</t>
  </si>
  <si>
    <t>21002928</t>
  </si>
  <si>
    <t>21002051</t>
  </si>
  <si>
    <t>21003382</t>
  </si>
  <si>
    <t>21000635</t>
  </si>
  <si>
    <t>21000501</t>
  </si>
  <si>
    <t>21000430</t>
  </si>
  <si>
    <t>21003289</t>
  </si>
  <si>
    <t>21002432</t>
  </si>
  <si>
    <t>21002012</t>
  </si>
  <si>
    <t>21000646</t>
  </si>
  <si>
    <t>21000672</t>
  </si>
  <si>
    <t>21000013</t>
  </si>
  <si>
    <t>21000622</t>
  </si>
  <si>
    <t>21000057</t>
  </si>
  <si>
    <t>21001710</t>
  </si>
  <si>
    <t>21003235</t>
  </si>
  <si>
    <t>21001767</t>
  </si>
  <si>
    <t>21001861</t>
  </si>
  <si>
    <t>21000216</t>
  </si>
  <si>
    <t>21003218</t>
  </si>
  <si>
    <t>21002701</t>
  </si>
  <si>
    <t>21002842</t>
  </si>
  <si>
    <t>21003063</t>
  </si>
  <si>
    <t>21000663</t>
  </si>
  <si>
    <t>21003426</t>
  </si>
  <si>
    <t>21002927</t>
  </si>
  <si>
    <t>21001976</t>
  </si>
  <si>
    <t>21002461</t>
  </si>
  <si>
    <t>21001954</t>
  </si>
  <si>
    <t>21001746</t>
  </si>
  <si>
    <t>21000294</t>
  </si>
  <si>
    <t>21002560</t>
  </si>
  <si>
    <t>21002609</t>
  </si>
  <si>
    <t>21002252</t>
  </si>
  <si>
    <t>21003078</t>
  </si>
  <si>
    <t>21000111</t>
  </si>
  <si>
    <t>21000594</t>
  </si>
  <si>
    <t>21000569</t>
  </si>
  <si>
    <t>21000070</t>
  </si>
  <si>
    <t>21003277</t>
  </si>
  <si>
    <t>21003080</t>
  </si>
  <si>
    <t>21000243</t>
  </si>
  <si>
    <t>21000365</t>
  </si>
  <si>
    <t>21003372</t>
  </si>
  <si>
    <t>21000328</t>
  </si>
  <si>
    <t>21002281</t>
  </si>
  <si>
    <t>21002465</t>
  </si>
  <si>
    <t>21001602</t>
  </si>
  <si>
    <t>21000188</t>
  </si>
  <si>
    <t>21002037</t>
  </si>
  <si>
    <t>21002821</t>
  </si>
  <si>
    <t>21002891</t>
  </si>
  <si>
    <t>21001399</t>
  </si>
  <si>
    <t>21000406</t>
  </si>
  <si>
    <t>21002131</t>
  </si>
  <si>
    <t>21000037</t>
  </si>
  <si>
    <t>21000268</t>
  </si>
  <si>
    <t>21000532</t>
  </si>
  <si>
    <t>21001299</t>
  </si>
  <si>
    <t>21000143</t>
  </si>
  <si>
    <t>21002177</t>
  </si>
  <si>
    <t>21003261</t>
  </si>
  <si>
    <t>21000457</t>
  </si>
  <si>
    <t>21002785</t>
  </si>
  <si>
    <t>21001989</t>
  </si>
  <si>
    <t>21002585</t>
  </si>
  <si>
    <t>21002632</t>
  </si>
  <si>
    <t>21002799</t>
  </si>
  <si>
    <t>21002859</t>
  </si>
  <si>
    <t>21002682</t>
  </si>
  <si>
    <t>21002863</t>
  </si>
  <si>
    <t>21002734</t>
  </si>
  <si>
    <t>21002286</t>
  </si>
  <si>
    <t>21002512</t>
  </si>
  <si>
    <t>21003146</t>
  </si>
  <si>
    <t>21000379</t>
  </si>
  <si>
    <t>21002744</t>
  </si>
  <si>
    <t>21000144</t>
  </si>
  <si>
    <t>21002381</t>
  </si>
  <si>
    <t>21002043</t>
  </si>
  <si>
    <t>21003208</t>
  </si>
  <si>
    <t>21000438</t>
  </si>
  <si>
    <t>21002023</t>
  </si>
  <si>
    <t>21002557</t>
  </si>
  <si>
    <t>21003114</t>
  </si>
  <si>
    <t>21002336</t>
  </si>
  <si>
    <t>21002280</t>
  </si>
  <si>
    <t>21000502</t>
  </si>
  <si>
    <t>21000120</t>
  </si>
  <si>
    <t>21003118</t>
  </si>
  <si>
    <t>21000238</t>
  </si>
  <si>
    <t>21000186</t>
  </si>
  <si>
    <t>21002795</t>
  </si>
  <si>
    <t>21000073</t>
  </si>
  <si>
    <t>21000715</t>
  </si>
  <si>
    <t>21001929</t>
  </si>
  <si>
    <t>21002221</t>
  </si>
  <si>
    <t>21002329</t>
  </si>
  <si>
    <t>21000140</t>
  </si>
  <si>
    <t>21000282</t>
  </si>
  <si>
    <t>21000240</t>
  </si>
  <si>
    <t>21003228</t>
  </si>
  <si>
    <t>21003247</t>
  </si>
  <si>
    <t>21002296</t>
  </si>
  <si>
    <t>21000326</t>
  </si>
  <si>
    <t>21003058</t>
  </si>
  <si>
    <t>21001754</t>
  </si>
  <si>
    <t>21003104</t>
  </si>
  <si>
    <t>21002765</t>
  </si>
  <si>
    <t>21003169</t>
  </si>
  <si>
    <t>20000591</t>
  </si>
  <si>
    <t>21003320</t>
  </si>
  <si>
    <t>21000023</t>
  </si>
  <si>
    <t>21001950</t>
  </si>
  <si>
    <t>21003028</t>
  </si>
  <si>
    <t>21003259</t>
  </si>
  <si>
    <t>21002687</t>
  </si>
  <si>
    <t>21003292</t>
  </si>
  <si>
    <t>21002974</t>
  </si>
  <si>
    <t>21002961</t>
  </si>
  <si>
    <t>21002319</t>
  </si>
  <si>
    <t>21002531</t>
  </si>
  <si>
    <t>21003131</t>
  </si>
  <si>
    <t>21002836</t>
  </si>
  <si>
    <t>21003003</t>
  </si>
  <si>
    <t>21000177</t>
  </si>
  <si>
    <t>21002368</t>
  </si>
  <si>
    <t>21000110</t>
  </si>
  <si>
    <t>21000346</t>
  </si>
  <si>
    <t>21002936</t>
  </si>
  <si>
    <t>21001531</t>
  </si>
  <si>
    <t>21003216</t>
  </si>
  <si>
    <t>21002536</t>
  </si>
  <si>
    <t>21003193</t>
  </si>
  <si>
    <t>21000582</t>
  </si>
  <si>
    <t>21000536</t>
  </si>
  <si>
    <t>21002417</t>
  </si>
  <si>
    <t>21001943</t>
  </si>
  <si>
    <t>21000654</t>
  </si>
  <si>
    <t>21000444</t>
  </si>
  <si>
    <t>21000323</t>
  </si>
  <si>
    <t>21002849</t>
  </si>
  <si>
    <t>21000011</t>
  </si>
  <si>
    <t>21000454</t>
  </si>
  <si>
    <t>21001993</t>
  </si>
  <si>
    <t>21000126</t>
  </si>
  <si>
    <t>21002647</t>
  </si>
  <si>
    <t>21002315</t>
  </si>
  <si>
    <t>21000574</t>
  </si>
  <si>
    <t>21002997</t>
  </si>
  <si>
    <t>21000359</t>
  </si>
  <si>
    <t>21003113</t>
  </si>
  <si>
    <t>21002589</t>
  </si>
  <si>
    <t>21000138</t>
  </si>
  <si>
    <t>21003392</t>
  </si>
  <si>
    <t>21002913</t>
  </si>
  <si>
    <t>21002001</t>
  </si>
  <si>
    <t>21002182</t>
  </si>
  <si>
    <t>21000466</t>
  </si>
  <si>
    <t>21003185</t>
  </si>
  <si>
    <t>21002665</t>
  </si>
  <si>
    <t>21002597</t>
  </si>
  <si>
    <t>21001155</t>
  </si>
  <si>
    <t>21002091</t>
  </si>
  <si>
    <t>21002538</t>
  </si>
  <si>
    <t>21002064</t>
  </si>
  <si>
    <t>21000291</t>
  </si>
  <si>
    <t>21002437</t>
  </si>
  <si>
    <t>21002234</t>
  </si>
  <si>
    <t>21002784</t>
  </si>
  <si>
    <t>21000034</t>
  </si>
  <si>
    <t>21000010</t>
  </si>
  <si>
    <t>21002271</t>
  </si>
  <si>
    <t>21000630</t>
  </si>
  <si>
    <t>21002745</t>
  </si>
  <si>
    <t>21001643</t>
  </si>
  <si>
    <t>21002547</t>
  </si>
  <si>
    <t>21003434</t>
  </si>
  <si>
    <t>21001928</t>
  </si>
  <si>
    <t>21002840</t>
  </si>
  <si>
    <t>21003239</t>
  </si>
  <si>
    <t>21000503</t>
  </si>
  <si>
    <t>21000145</t>
  </si>
  <si>
    <t>21000170</t>
  </si>
  <si>
    <t>21002865</t>
  </si>
  <si>
    <t>21002995</t>
  </si>
  <si>
    <t>21001784</t>
  </si>
  <si>
    <t>21003164</t>
  </si>
  <si>
    <t>21000062</t>
  </si>
  <si>
    <t>21001990</t>
  </si>
  <si>
    <t>21000568</t>
  </si>
  <si>
    <t>21002903</t>
  </si>
  <si>
    <t>21002334</t>
  </si>
  <si>
    <t>21002619</t>
  </si>
  <si>
    <t>21001812</t>
  </si>
  <si>
    <t>21000228</t>
  </si>
  <si>
    <t>21002348</t>
  </si>
  <si>
    <t>21001860</t>
  </si>
  <si>
    <t>21002189</t>
  </si>
  <si>
    <t>21000423</t>
  </si>
  <si>
    <t>21003386</t>
  </si>
  <si>
    <t>21003209</t>
  </si>
  <si>
    <t>21002871</t>
  </si>
  <si>
    <t>21000596</t>
  </si>
  <si>
    <t>21002089</t>
  </si>
  <si>
    <t>21002819</t>
  </si>
  <si>
    <t>21002390</t>
  </si>
  <si>
    <t>21002559</t>
  </si>
  <si>
    <t>21002608</t>
  </si>
  <si>
    <t>21000187</t>
  </si>
  <si>
    <t>21000074</t>
  </si>
  <si>
    <t>21002424</t>
  </si>
  <si>
    <t>21003065</t>
  </si>
  <si>
    <t>21001462</t>
  </si>
  <si>
    <t>21002653</t>
  </si>
  <si>
    <t>21002087</t>
  </si>
  <si>
    <t>21002652</t>
  </si>
  <si>
    <t>21002544</t>
  </si>
  <si>
    <t>21002670</t>
  </si>
  <si>
    <t>21000584</t>
  </si>
  <si>
    <t>21000401</t>
  </si>
  <si>
    <t>21000078</t>
  </si>
  <si>
    <t>21003095</t>
  </si>
  <si>
    <t>21000203</t>
  </si>
  <si>
    <t>21002474</t>
  </si>
  <si>
    <t>21000611</t>
  </si>
  <si>
    <t>21002203</t>
  </si>
  <si>
    <t>21002968</t>
  </si>
  <si>
    <t>21002683</t>
  </si>
  <si>
    <t>21002213</t>
  </si>
  <si>
    <t>21002576</t>
  </si>
  <si>
    <t>21002137</t>
  </si>
  <si>
    <t>21000380</t>
  </si>
  <si>
    <t>21002267</t>
  </si>
  <si>
    <t>21003342</t>
  </si>
  <si>
    <t>21002639</t>
  </si>
  <si>
    <t>21000108</t>
  </si>
  <si>
    <t>21003090</t>
  </si>
  <si>
    <t>21000514</t>
  </si>
  <si>
    <t>21000312</t>
  </si>
  <si>
    <t>21002021</t>
  </si>
  <si>
    <t>21003334</t>
  </si>
  <si>
    <t>21001325</t>
  </si>
  <si>
    <t>21002384</t>
  </si>
  <si>
    <t>21003141</t>
  </si>
  <si>
    <t>21002365</t>
  </si>
  <si>
    <t>21000552</t>
  </si>
  <si>
    <t>21001957</t>
  </si>
  <si>
    <t>21002239</t>
  </si>
  <si>
    <t>21002312</t>
  </si>
  <si>
    <t>21002602</t>
  </si>
  <si>
    <t>21000167</t>
  </si>
  <si>
    <t>21000722</t>
  </si>
  <si>
    <t>21003038</t>
  </si>
  <si>
    <t>21000234</t>
  </si>
  <si>
    <t>21000383</t>
  </si>
  <si>
    <t>21003107</t>
  </si>
  <si>
    <t>21000560</t>
  </si>
  <si>
    <t>21003363</t>
  </si>
  <si>
    <t>21000508</t>
  </si>
  <si>
    <t>21002648</t>
  </si>
  <si>
    <t>21002167</t>
  </si>
  <si>
    <t>21000589</t>
  </si>
  <si>
    <t>21002778</t>
  </si>
  <si>
    <t>21000604</t>
  </si>
  <si>
    <t>21000300</t>
  </si>
  <si>
    <t>21003410</t>
  </si>
  <si>
    <t>21002421</t>
  </si>
  <si>
    <t>21000195</t>
  </si>
  <si>
    <t>21003094</t>
  </si>
  <si>
    <t>21001869</t>
  </si>
  <si>
    <t>21002905</t>
  </si>
  <si>
    <t>21001238</t>
  </si>
  <si>
    <t>21003286</t>
  </si>
  <si>
    <t>21002332</t>
  </si>
  <si>
    <t>21000628</t>
  </si>
  <si>
    <t>21000099</t>
  </si>
  <si>
    <t>21001881</t>
  </si>
  <si>
    <t>21000304</t>
  </si>
  <si>
    <t>21001963</t>
  </si>
  <si>
    <t>21002552</t>
  </si>
  <si>
    <t>21001793</t>
  </si>
  <si>
    <t>21000612</t>
  </si>
  <si>
    <t>21003310</t>
  </si>
  <si>
    <t>21003136</t>
  </si>
  <si>
    <t>21001067</t>
  </si>
  <si>
    <t>21000399</t>
  </si>
  <si>
    <t>21000633</t>
  </si>
  <si>
    <t>21000474</t>
  </si>
  <si>
    <t>21000103</t>
  </si>
  <si>
    <t>21000107</t>
  </si>
  <si>
    <t>21000356</t>
  </si>
  <si>
    <t>21002690</t>
  </si>
  <si>
    <t>21002604</t>
  </si>
  <si>
    <t>21003248</t>
  </si>
  <si>
    <t>Lim Ming Shun</t>
  </si>
  <si>
    <t>Cáp Gia</t>
  </si>
  <si>
    <t>Đỗ Duy</t>
  </si>
  <si>
    <t>Dư Phạm Minh</t>
  </si>
  <si>
    <t>Hoàng Thái</t>
  </si>
  <si>
    <t>Hoàng Vũ</t>
  </si>
  <si>
    <t>Lê Duy</t>
  </si>
  <si>
    <t>Lê Quốc</t>
  </si>
  <si>
    <t>Nguyễn Bình</t>
  </si>
  <si>
    <t>Nguyễn Đức</t>
  </si>
  <si>
    <t>Nguyễn Hoàng Thúy</t>
  </si>
  <si>
    <t>Nguyễn Thị Thùy</t>
  </si>
  <si>
    <t>Nguyễn Thị Tuyết</t>
  </si>
  <si>
    <t>Nguyễn Văn Hoàng</t>
  </si>
  <si>
    <t>Phạm Thiên</t>
  </si>
  <si>
    <t>Phạm Võ Tuấn</t>
  </si>
  <si>
    <t>Trần Đức Gia</t>
  </si>
  <si>
    <t>Trịnh Bình</t>
  </si>
  <si>
    <t>Trương Phúc Thuận</t>
  </si>
  <si>
    <t>Từ Văn</t>
  </si>
  <si>
    <t>Võ Thái</t>
  </si>
  <si>
    <t>Đặng Đoàn Hồng</t>
  </si>
  <si>
    <t>Đỗ Văn Thọ</t>
  </si>
  <si>
    <t>Huỳnh Đỗ Thiên</t>
  </si>
  <si>
    <t>Huỳnh Thiên</t>
  </si>
  <si>
    <t>Lê Trần Bảo</t>
  </si>
  <si>
    <t>Lương Gia</t>
  </si>
  <si>
    <t>Nguyễn Đỗ Trường</t>
  </si>
  <si>
    <t>Nguyễn Ngọc Hoàng</t>
  </si>
  <si>
    <t>Nguyễn Trọng</t>
  </si>
  <si>
    <t>Trần Hoàng Thiên</t>
  </si>
  <si>
    <t>Vũ Nguyễn Bảo</t>
  </si>
  <si>
    <t>Nguyễn Phước Thiên</t>
  </si>
  <si>
    <t>Bùi Minh</t>
  </si>
  <si>
    <t>Đặng Hoàng Tuấn</t>
  </si>
  <si>
    <t>Đặng Trâm</t>
  </si>
  <si>
    <t>Đào Hoài</t>
  </si>
  <si>
    <t>Đỗ Nguyễn Gia</t>
  </si>
  <si>
    <t>Đỗ Tiến</t>
  </si>
  <si>
    <t>Đoàn Tuấn</t>
  </si>
  <si>
    <t>Hà Trần Quỳnh</t>
  </si>
  <si>
    <t>Hồ Lê Hoàng</t>
  </si>
  <si>
    <t>Hồ Quế</t>
  </si>
  <si>
    <t>Hoàng Minh</t>
  </si>
  <si>
    <t>Huỳnh Ngọc Trâm</t>
  </si>
  <si>
    <t>Huỳnh Tuấn</t>
  </si>
  <si>
    <t>Lê Kim</t>
  </si>
  <si>
    <t>Lê Nam</t>
  </si>
  <si>
    <t>Lê Ngọc</t>
  </si>
  <si>
    <t>Lê Nguyễn Hoàng</t>
  </si>
  <si>
    <t>Lê Nhật</t>
  </si>
  <si>
    <t>Lê Tâm</t>
  </si>
  <si>
    <t>Lê Tuấn</t>
  </si>
  <si>
    <t>Lương Nguyễn Vũ</t>
  </si>
  <si>
    <t>Lưu Tuấn</t>
  </si>
  <si>
    <t>Mai Văn</t>
  </si>
  <si>
    <t>Ngô Vũ Tuấn</t>
  </si>
  <si>
    <t>Nguyễn Bảo</t>
  </si>
  <si>
    <t>Nguyễn Hoàng Ngọc</t>
  </si>
  <si>
    <t>Nguyễn Hồng</t>
  </si>
  <si>
    <t>Nguyễn Lan</t>
  </si>
  <si>
    <t>Nguyễn Minh</t>
  </si>
  <si>
    <t>Nguyễn Ngọc Trâm</t>
  </si>
  <si>
    <t>Nguyễn Thái Quốc</t>
  </si>
  <si>
    <t>Nguyễn Thị Ngọc</t>
  </si>
  <si>
    <t>Nguyễn Thị Vân</t>
  </si>
  <si>
    <t>Nguyễn Trần Quốc</t>
  </si>
  <si>
    <t>Nguyễn Tuấn</t>
  </si>
  <si>
    <t>Nguyễn Việt</t>
  </si>
  <si>
    <t>Phạm Duy</t>
  </si>
  <si>
    <t>Phạm Quốc Duy</t>
  </si>
  <si>
    <t>Phạm Quốc Nam</t>
  </si>
  <si>
    <t>Phạm Tuấn</t>
  </si>
  <si>
    <t>Phan Duy</t>
  </si>
  <si>
    <t>Phan Hồng</t>
  </si>
  <si>
    <t>Phan Ngọc Tú</t>
  </si>
  <si>
    <t>Thái Ngọc Lan</t>
  </si>
  <si>
    <t>Trần Đức</t>
  </si>
  <si>
    <t>Trần Hà Vân</t>
  </si>
  <si>
    <t>Trần Minh</t>
  </si>
  <si>
    <t>Trần Ngọc</t>
  </si>
  <si>
    <t>Trần Phương</t>
  </si>
  <si>
    <t>Trần Quốc</t>
  </si>
  <si>
    <t>Trần Thế</t>
  </si>
  <si>
    <t>Trần Tuấn</t>
  </si>
  <si>
    <t>Trương Huỳnh Tuấn</t>
  </si>
  <si>
    <t>Trương Nguyễn Tuấn</t>
  </si>
  <si>
    <t>Võ Mai Bảo</t>
  </si>
  <si>
    <t>Vũ Tuấn</t>
  </si>
  <si>
    <t>Lê Ngọc Quốc</t>
  </si>
  <si>
    <t>Nguyễn Ngọc</t>
  </si>
  <si>
    <t>Phạm Hoàng</t>
  </si>
  <si>
    <t>Phạm Thị Ngọc</t>
  </si>
  <si>
    <t>Trần Thị Ngọc</t>
  </si>
  <si>
    <t>Thạch</t>
  </si>
  <si>
    <t>Trần Khiết</t>
  </si>
  <si>
    <t>Pham Gia</t>
  </si>
  <si>
    <t>Bùi Quang Gia</t>
  </si>
  <si>
    <t>Cao Phúc</t>
  </si>
  <si>
    <t>Đỗ Gia</t>
  </si>
  <si>
    <t>Đỗ Trần Gia</t>
  </si>
  <si>
    <t>Dương Quốc</t>
  </si>
  <si>
    <t>Giang Ngọc</t>
  </si>
  <si>
    <t>Hà Trương Quốc</t>
  </si>
  <si>
    <t>Hồ Gia</t>
  </si>
  <si>
    <t>Huỳnh Quốc</t>
  </si>
  <si>
    <t>Lê Đỗ Gia</t>
  </si>
  <si>
    <t>Lê Gia</t>
  </si>
  <si>
    <t>Lê Giang Thiên</t>
  </si>
  <si>
    <t>Lê Nguyễn Gia</t>
  </si>
  <si>
    <t>Lê Thái</t>
  </si>
  <si>
    <t>Lữ Gia</t>
  </si>
  <si>
    <t>Lương Chí</t>
  </si>
  <si>
    <t>Lương Nguyễn Hoàng</t>
  </si>
  <si>
    <t>Ngô Gia</t>
  </si>
  <si>
    <t>Nguyễn Chí</t>
  </si>
  <si>
    <t>Nguyễn Gia</t>
  </si>
  <si>
    <t>Nguyễn Hoàng Gia</t>
  </si>
  <si>
    <t>Nguyễn Hữu Gia</t>
  </si>
  <si>
    <t>Nguyễn Ngọc Thiên</t>
  </si>
  <si>
    <t>Nguyễn Phạm Quốc</t>
  </si>
  <si>
    <t>Nguyễn Thành Quốc</t>
  </si>
  <si>
    <t>Nguyễn Văn Gia</t>
  </si>
  <si>
    <t>Phạm Đoàn Gia</t>
  </si>
  <si>
    <t>Phạm Gia</t>
  </si>
  <si>
    <t>Phạm Quốc</t>
  </si>
  <si>
    <t>Phạm Văn</t>
  </si>
  <si>
    <t>Phạm Văn Ngọc</t>
  </si>
  <si>
    <t>Phạm Văn Thanh</t>
  </si>
  <si>
    <t>Tô Gia</t>
  </si>
  <si>
    <t>Tô Thái</t>
  </si>
  <si>
    <t>Trần Dương Thiên</t>
  </si>
  <si>
    <t>Trần Gia</t>
  </si>
  <si>
    <t>Trần Hoài</t>
  </si>
  <si>
    <t>Trịnh Phước Ngọc</t>
  </si>
  <si>
    <t>Trương Nguyễn Gia</t>
  </si>
  <si>
    <t>Vương Lâm Quốc</t>
  </si>
  <si>
    <t>Bùi Nguyễn Bảo</t>
  </si>
  <si>
    <t>Nguyễn Thanh</t>
  </si>
  <si>
    <t>Nguyễn Tiến</t>
  </si>
  <si>
    <t>Trần Thiên</t>
  </si>
  <si>
    <t>Võ Hoàng</t>
  </si>
  <si>
    <t>Trần Thị</t>
  </si>
  <si>
    <t>Hứa Vũ</t>
  </si>
  <si>
    <t>Nguyễn Thế</t>
  </si>
  <si>
    <t>Lưu Ngọc</t>
  </si>
  <si>
    <t>Trần Viết</t>
  </si>
  <si>
    <t>Phạm Trường</t>
  </si>
  <si>
    <t>Hoàng Kim Minh</t>
  </si>
  <si>
    <t>Huỳnh Phan Hoàng</t>
  </si>
  <si>
    <t>Lê Huyền Bảo</t>
  </si>
  <si>
    <t>Lương Văn</t>
  </si>
  <si>
    <t>Nguyễn Bảo Hoàng</t>
  </si>
  <si>
    <t>Nguyễn Ngọc Bảo</t>
  </si>
  <si>
    <t>Nguyễn Vũ Thiên</t>
  </si>
  <si>
    <t>Phạm Hồng Minh</t>
  </si>
  <si>
    <t>Trần Ngọc Linh</t>
  </si>
  <si>
    <t>Võ Ngọc Minh</t>
  </si>
  <si>
    <t>Bạch Hà</t>
  </si>
  <si>
    <t>Phù Thi</t>
  </si>
  <si>
    <t>Thái Kim</t>
  </si>
  <si>
    <t>Trần Vũ Liên</t>
  </si>
  <si>
    <t>Vương Quỳnh</t>
  </si>
  <si>
    <t>Lầu Ngọc</t>
  </si>
  <si>
    <t>Phạm Minh</t>
  </si>
  <si>
    <t>Trần Lê Quang</t>
  </si>
  <si>
    <t>Vũ Văn</t>
  </si>
  <si>
    <t>Diệp Kiện</t>
  </si>
  <si>
    <t>Đinh Công</t>
  </si>
  <si>
    <t>Đặng Văn</t>
  </si>
  <si>
    <t>Lê Thành</t>
  </si>
  <si>
    <t>Nguyễn Thành</t>
  </si>
  <si>
    <t>Cao Chí</t>
  </si>
  <si>
    <t>Đặng Quốc</t>
  </si>
  <si>
    <t>Đào Mạnh</t>
  </si>
  <si>
    <t>Hồ Văn</t>
  </si>
  <si>
    <t>Hồ Vĩ Quốc</t>
  </si>
  <si>
    <t>Phan Nhật</t>
  </si>
  <si>
    <t>Trần Trọng</t>
  </si>
  <si>
    <t>Lâm Quốc</t>
  </si>
  <si>
    <t>Mai Trọng</t>
  </si>
  <si>
    <t>Thái Văn</t>
  </si>
  <si>
    <t>Bùi Thiên</t>
  </si>
  <si>
    <t>Lê Đỗ Hải</t>
  </si>
  <si>
    <t>Ngô Đình Hải</t>
  </si>
  <si>
    <t>Nguyễn Hải</t>
  </si>
  <si>
    <t>Nguyễn Hoàng Hải</t>
  </si>
  <si>
    <t>Trần Phạm Khánh</t>
  </si>
  <si>
    <t>Đỗ Nguyễn Công</t>
  </si>
  <si>
    <t>Hà Thanh</t>
  </si>
  <si>
    <t>Hoàng Thanh</t>
  </si>
  <si>
    <t>Nguyễn Công</t>
  </si>
  <si>
    <t>Phạm Thành</t>
  </si>
  <si>
    <t>Trịnh Nguyễn Thành</t>
  </si>
  <si>
    <t>Vũ Công</t>
  </si>
  <si>
    <t>Âu Thành</t>
  </si>
  <si>
    <t>Châu Minh</t>
  </si>
  <si>
    <t>Đào Duy</t>
  </si>
  <si>
    <t>Đào Thành</t>
  </si>
  <si>
    <t>Dương Hiển</t>
  </si>
  <si>
    <t>Hồ Tuấn</t>
  </si>
  <si>
    <t>Hoàng Gia</t>
  </si>
  <si>
    <t>Huỳnh Đình Tiến</t>
  </si>
  <si>
    <t>Huỳnh Tấn</t>
  </si>
  <si>
    <t>Kim Minh</t>
  </si>
  <si>
    <t>Lê Đình Tấn</t>
  </si>
  <si>
    <t>Lê Minh</t>
  </si>
  <si>
    <t>Mai Minh</t>
  </si>
  <si>
    <t>Nguyễn Phước</t>
  </si>
  <si>
    <t>Nguyễn Tăng</t>
  </si>
  <si>
    <t>Nguyễn Trí</t>
  </si>
  <si>
    <t>Nguyễn Trường</t>
  </si>
  <si>
    <t>Phạm Ngọc</t>
  </si>
  <si>
    <t>Trương Đình Tấn</t>
  </si>
  <si>
    <t>Võ Thành</t>
  </si>
  <si>
    <t>Võ Tiến</t>
  </si>
  <si>
    <t>Nguyễn Ngọc Hải</t>
  </si>
  <si>
    <t>Huỳnh Thanh</t>
  </si>
  <si>
    <t>Mai Quang</t>
  </si>
  <si>
    <t>Nguyễn Phúc</t>
  </si>
  <si>
    <t>Trần Nhân</t>
  </si>
  <si>
    <t>Nguyễn Thị Hoàng</t>
  </si>
  <si>
    <t>Trương Đình</t>
  </si>
  <si>
    <t>Phạm Tiến</t>
  </si>
  <si>
    <t>Nguyễn Phạm Khánh</t>
  </si>
  <si>
    <t>Nguyễn Quang</t>
  </si>
  <si>
    <t>Phạm Phương</t>
  </si>
  <si>
    <t>Dương Minh</t>
  </si>
  <si>
    <t>Lê Nguyễn Hồng</t>
  </si>
  <si>
    <t>Lê Thiên</t>
  </si>
  <si>
    <t>Nguyễn Hoài</t>
  </si>
  <si>
    <t>Nguyễn Hoàng</t>
  </si>
  <si>
    <t>Phạm Hồng</t>
  </si>
  <si>
    <t>Vũ Danh Tùng</t>
  </si>
  <si>
    <t>Vũ Trung</t>
  </si>
  <si>
    <t>Dương Khả</t>
  </si>
  <si>
    <t>Huỳnh Thị Thu</t>
  </si>
  <si>
    <t>Phạm Thị Tuyết</t>
  </si>
  <si>
    <t>Trần Thị Phương</t>
  </si>
  <si>
    <t>Trần Thị Thùy</t>
  </si>
  <si>
    <t>Bùi Ngọc</t>
  </si>
  <si>
    <t>Đàm Hoàng Tiến</t>
  </si>
  <si>
    <t>Hồ Chí</t>
  </si>
  <si>
    <t>Hoàng Công</t>
  </si>
  <si>
    <t>Lại Tiến</t>
  </si>
  <si>
    <t>Lê Quang</t>
  </si>
  <si>
    <t>Ngô Quốc</t>
  </si>
  <si>
    <t>Nguyễn Huỳnh Trí</t>
  </si>
  <si>
    <t>Nguyễn Tấn</t>
  </si>
  <si>
    <t>Nguyễn Văn</t>
  </si>
  <si>
    <t>Phạm Hồ Chí</t>
  </si>
  <si>
    <t>Phạm Trí</t>
  </si>
  <si>
    <t>Trần Quang Anh</t>
  </si>
  <si>
    <t>Vũ Tiến</t>
  </si>
  <si>
    <t>Bùi Hồng</t>
  </si>
  <si>
    <t>Đỗ Văn Thái</t>
  </si>
  <si>
    <t>Hồ Lê Thái</t>
  </si>
  <si>
    <t>Nguyễn Ánh</t>
  </si>
  <si>
    <t>Nguyễn Đại</t>
  </si>
  <si>
    <t>Nguyễn Huỳnh Hiếu</t>
  </si>
  <si>
    <t>Trần Đăng</t>
  </si>
  <si>
    <t>Cao Phước</t>
  </si>
  <si>
    <t>Đoàn Đình</t>
  </si>
  <si>
    <t>Hứa Xuân</t>
  </si>
  <si>
    <t>Lê Khánh</t>
  </si>
  <si>
    <t>Lê Văn</t>
  </si>
  <si>
    <t>Nguyễn Phan Thanh</t>
  </si>
  <si>
    <t>Nguyễn Tường</t>
  </si>
  <si>
    <t>Phạm Bá Ngọc</t>
  </si>
  <si>
    <t>Phan Lê Hoàng</t>
  </si>
  <si>
    <t>Quách Minh</t>
  </si>
  <si>
    <t>Trần Châu Nhật</t>
  </si>
  <si>
    <t>Trần Đoàn Thanh</t>
  </si>
  <si>
    <t>Trần Quang</t>
  </si>
  <si>
    <t>Trương Nhật</t>
  </si>
  <si>
    <t>Võ Hoàng Bảo</t>
  </si>
  <si>
    <t>Nguyễn Kì</t>
  </si>
  <si>
    <t>Chou Hữu</t>
  </si>
  <si>
    <t>Nguyễn Lê Định</t>
  </si>
  <si>
    <t>Nguyễn Thị Cẩm</t>
  </si>
  <si>
    <t>Nguyễn Ngọc Quỳnh</t>
  </si>
  <si>
    <t>Bùi Thị Thu</t>
  </si>
  <si>
    <t>Chiếng Hoàng</t>
  </si>
  <si>
    <t>Đào Việt</t>
  </si>
  <si>
    <t>Vàng Thị Thanh</t>
  </si>
  <si>
    <t>Bùi Thanh</t>
  </si>
  <si>
    <t>Đặng Ngọc</t>
  </si>
  <si>
    <t>Huỳnh Chí</t>
  </si>
  <si>
    <t>Nguyễn Đăng</t>
  </si>
  <si>
    <t>Nguyễn Xuân</t>
  </si>
  <si>
    <t>Vũ Ngọc</t>
  </si>
  <si>
    <t>Đàm Gia</t>
  </si>
  <si>
    <t>Đàm Ngọc</t>
  </si>
  <si>
    <t>Lê Quí</t>
  </si>
  <si>
    <t>Ngô Bảo</t>
  </si>
  <si>
    <t>Nguyễn Ngọc Gia</t>
  </si>
  <si>
    <t>Nguyễn Ngọc Khả</t>
  </si>
  <si>
    <t>Nguyễn Phan Ngọc</t>
  </si>
  <si>
    <t>Trần Huỳnh Gia</t>
  </si>
  <si>
    <t>Từ Hoàng Ngọc</t>
  </si>
  <si>
    <t>Huỳnh Ngọc</t>
  </si>
  <si>
    <t>Nguyễn Thị Thúy</t>
  </si>
  <si>
    <t>Tân Thị Thúy</t>
  </si>
  <si>
    <t>Nguyễn Hữu</t>
  </si>
  <si>
    <t>Nguyen Anh</t>
  </si>
  <si>
    <t>Âu Nhật</t>
  </si>
  <si>
    <t>Âu Vĩ</t>
  </si>
  <si>
    <t>Bạch Nguyễn</t>
  </si>
  <si>
    <t>Đặng Nhựt</t>
  </si>
  <si>
    <t>Hồ Phạm Anh</t>
  </si>
  <si>
    <t>Lê Phước</t>
  </si>
  <si>
    <t>Nguyễn Thanh Trịnh</t>
  </si>
  <si>
    <t>Phạm Chánh</t>
  </si>
  <si>
    <t>Tăng Nhựt</t>
  </si>
  <si>
    <t>Thòng Gia</t>
  </si>
  <si>
    <t>Trần Nhật</t>
  </si>
  <si>
    <t>Võ Thanh</t>
  </si>
  <si>
    <t>Phạm Trần</t>
  </si>
  <si>
    <t>Hoàng Công Phúc</t>
  </si>
  <si>
    <t>Hoàng Hồng</t>
  </si>
  <si>
    <t>Huỳnh Trung</t>
  </si>
  <si>
    <t>Mai Phúc</t>
  </si>
  <si>
    <t>Nguyễn Quan</t>
  </si>
  <si>
    <t>Nguyễn Trung</t>
  </si>
  <si>
    <t>Phạm Đình</t>
  </si>
  <si>
    <t>Trần Phúc</t>
  </si>
  <si>
    <t>Trần Thanh</t>
  </si>
  <si>
    <t>Nguyễn Cao Minh</t>
  </si>
  <si>
    <t>Nguyễn Thị Thanh</t>
  </si>
  <si>
    <t>Phạm Thị Thanh</t>
  </si>
  <si>
    <t>Huỳnh Kim Vinh</t>
  </si>
  <si>
    <t>Nguyễn Văn Hòa</t>
  </si>
  <si>
    <t>Đinh Nhật</t>
  </si>
  <si>
    <t>Dương Thanh</t>
  </si>
  <si>
    <t>Huỳnh Công</t>
  </si>
  <si>
    <t>Lê Đức</t>
  </si>
  <si>
    <t>Lê Thanh</t>
  </si>
  <si>
    <t>Lê Trung</t>
  </si>
  <si>
    <t>Nguyễn Hồ Ngọc</t>
  </si>
  <si>
    <t>Phạm Huỳnh Minh</t>
  </si>
  <si>
    <t>Phạm Ngọc Phương</t>
  </si>
  <si>
    <t>Phan Đức</t>
  </si>
  <si>
    <t>Phan Minh</t>
  </si>
  <si>
    <t>Trần Phạm Hiền</t>
  </si>
  <si>
    <t>Trần Trung</t>
  </si>
  <si>
    <t>Võ Lê</t>
  </si>
  <si>
    <t>Vũ Minh</t>
  </si>
  <si>
    <t>Phạm Quỳnh</t>
  </si>
  <si>
    <t>Vong The</t>
  </si>
  <si>
    <t>Đinh Trần Nhân</t>
  </si>
  <si>
    <t>Phạm Đức</t>
  </si>
  <si>
    <t>Phạm Nguyễn Xuân</t>
  </si>
  <si>
    <t>Trần Huỳnh Thái</t>
  </si>
  <si>
    <t>Vũ Trần Thái</t>
  </si>
  <si>
    <t>Huỳnh Minh</t>
  </si>
  <si>
    <t>Đoàn Nguyễn Vũ</t>
  </si>
  <si>
    <t>Lê Nguyên Khánh</t>
  </si>
  <si>
    <t>Lưu Đức</t>
  </si>
  <si>
    <t>Nguyễn Đoàn Huy</t>
  </si>
  <si>
    <t>Nguyễn Huy</t>
  </si>
  <si>
    <t>Nguyễn Phước Bá</t>
  </si>
  <si>
    <t>Nguyễn Văn Minh</t>
  </si>
  <si>
    <t>Phạm Huy</t>
  </si>
  <si>
    <t>Phan Ngọc</t>
  </si>
  <si>
    <t>Trần Phước Khải</t>
  </si>
  <si>
    <t>Trương Thái</t>
  </si>
  <si>
    <t>Nguyễn Kim</t>
  </si>
  <si>
    <t>Chang Khánh</t>
  </si>
  <si>
    <t>Lê Huy</t>
  </si>
  <si>
    <t>Lê Phạm Quốc</t>
  </si>
  <si>
    <t>Lê Vũ Minh</t>
  </si>
  <si>
    <t>Nguyễn Phi</t>
  </si>
  <si>
    <t>Phan Đình</t>
  </si>
  <si>
    <t>Thái Mạnh</t>
  </si>
  <si>
    <t>Bùi Đức Nhật</t>
  </si>
  <si>
    <t>Huỳnh Văn Khải</t>
  </si>
  <si>
    <t>Lê Trần Ngọc</t>
  </si>
  <si>
    <t>Nguyễn Đình Nguyên</t>
  </si>
  <si>
    <t>Nguyễn Long</t>
  </si>
  <si>
    <t>Phan Công Gia</t>
  </si>
  <si>
    <t>Phan Lê Thanh</t>
  </si>
  <si>
    <t>Trần Duy</t>
  </si>
  <si>
    <t>Trần Khánh</t>
  </si>
  <si>
    <t>Trần Thái</t>
  </si>
  <si>
    <t>Trịnh Gia</t>
  </si>
  <si>
    <t>Lê Ngọc Quỳnh</t>
  </si>
  <si>
    <t>Nguyễn Mai</t>
  </si>
  <si>
    <t>Nguyễn Vũ Mai</t>
  </si>
  <si>
    <t>Trầm Thanh</t>
  </si>
  <si>
    <t>Huỳnh Lưu Bích</t>
  </si>
  <si>
    <t>Bùi Nguyễn Quang</t>
  </si>
  <si>
    <t>Chu Mạnh</t>
  </si>
  <si>
    <t>Đặng Huỳnh Nhật</t>
  </si>
  <si>
    <t>Đặng Khắc</t>
  </si>
  <si>
    <t>Đặng Phú Nam</t>
  </si>
  <si>
    <t>Đinh Gia</t>
  </si>
  <si>
    <t>Đỗ Quốc</t>
  </si>
  <si>
    <t>Hoàng Đỗ Gia</t>
  </si>
  <si>
    <t>Huỳnh Gia</t>
  </si>
  <si>
    <t>Huỳnh Thái</t>
  </si>
  <si>
    <t>Kiều Huỳnh Khắc</t>
  </si>
  <si>
    <t>La Đức</t>
  </si>
  <si>
    <t>Lâm Vũ Gia</t>
  </si>
  <si>
    <t>Lê Thới</t>
  </si>
  <si>
    <t>Ngô Trần Đức</t>
  </si>
  <si>
    <t>Nguyễn Bá Gia</t>
  </si>
  <si>
    <t>Nguyễn Đỗ Gia</t>
  </si>
  <si>
    <t>Nguyễn Đoàn Hoàng</t>
  </si>
  <si>
    <t>Nguyễn Hữu Hoàng</t>
  </si>
  <si>
    <t>Nguyễn Huỳnh Gia</t>
  </si>
  <si>
    <t>Nguyễn Khoa Nhật</t>
  </si>
  <si>
    <t>Nguyễn Lê Gia</t>
  </si>
  <si>
    <t>Nguyễn Nhật</t>
  </si>
  <si>
    <t>Nguyễn Quốc</t>
  </si>
  <si>
    <t>Nguyễn Tam</t>
  </si>
  <si>
    <t>Nguyễn Trịnh Đức</t>
  </si>
  <si>
    <t>Phạm Huỳnh Đang</t>
  </si>
  <si>
    <t>Phạm Vũ Minh</t>
  </si>
  <si>
    <t>Phan Văn</t>
  </si>
  <si>
    <t>Tạ Minh</t>
  </si>
  <si>
    <t>Thái Minh</t>
  </si>
  <si>
    <t>Tô Quang</t>
  </si>
  <si>
    <t>Trần Đình</t>
  </si>
  <si>
    <t>Trần Đình Minh</t>
  </si>
  <si>
    <t>Trần Ngọc Gia</t>
  </si>
  <si>
    <t>Trần Vĩnh</t>
  </si>
  <si>
    <t>Trình Gia</t>
  </si>
  <si>
    <t>Trương Thành</t>
  </si>
  <si>
    <t>Võ Đặng Hoàng</t>
  </si>
  <si>
    <t>Võ Phạm Gia</t>
  </si>
  <si>
    <t>Vũ Đức</t>
  </si>
  <si>
    <t>Đỗ Thị Thanh</t>
  </si>
  <si>
    <t>Nguyễn Thị Khánh</t>
  </si>
  <si>
    <t>Lê Đỗ Sa</t>
  </si>
  <si>
    <t>Ngô Khang</t>
  </si>
  <si>
    <t>Phan Hanh</t>
  </si>
  <si>
    <t>Bùi Cao</t>
  </si>
  <si>
    <t>Hoàng Trần Tuấn</t>
  </si>
  <si>
    <t>Lê Hoàng</t>
  </si>
  <si>
    <t>Ngô Văn Anh</t>
  </si>
  <si>
    <t>Phan Thanh</t>
  </si>
  <si>
    <t>Bùi Trần Quang</t>
  </si>
  <si>
    <t>Lê Hùng</t>
  </si>
  <si>
    <t>Lê Phú</t>
  </si>
  <si>
    <t>Nguyễn Đặng Tường</t>
  </si>
  <si>
    <t>Nguyễn Đoàn Nguyên</t>
  </si>
  <si>
    <t>Nguyễn Duy</t>
  </si>
  <si>
    <t>Nguyễn Phú Duy</t>
  </si>
  <si>
    <t>Phạm Hoàng Bảo</t>
  </si>
  <si>
    <t>Phạm Thái</t>
  </si>
  <si>
    <t>Văn Công Gia</t>
  </si>
  <si>
    <t>Võ Nguyên</t>
  </si>
  <si>
    <t>Võ Vĩnh</t>
  </si>
  <si>
    <t>Vũ Lê Duy</t>
  </si>
  <si>
    <t>Nguyễn Duy</t>
  </si>
  <si>
    <t>Đinh Hữu</t>
  </si>
  <si>
    <t>Lê Đoàn Nhật</t>
  </si>
  <si>
    <t>Lê Huỳnh</t>
  </si>
  <si>
    <t>Lê Quốc Nam</t>
  </si>
  <si>
    <t>Nguyễn Hải Quốc</t>
  </si>
  <si>
    <t>Phan Đình Quốc</t>
  </si>
  <si>
    <t>Vương Nhật</t>
  </si>
  <si>
    <t>Bùi Đăng</t>
  </si>
  <si>
    <t>Cao Lê Đăng</t>
  </si>
  <si>
    <t>Châu Đăng</t>
  </si>
  <si>
    <t>Đặng Đăng</t>
  </si>
  <si>
    <t>Đỗ Anh</t>
  </si>
  <si>
    <t>Hà Huỳnh Tuấn</t>
  </si>
  <si>
    <t>Lê Nguyễn Anh</t>
  </si>
  <si>
    <t>Lê Trương Đăng</t>
  </si>
  <si>
    <t>Lê Xuân</t>
  </si>
  <si>
    <t>Nguyễn Đỗ Đăng</t>
  </si>
  <si>
    <t>Nguyễn Huỳnh Anh</t>
  </si>
  <si>
    <t>Nguyễn Lâm Đăng</t>
  </si>
  <si>
    <t>Nguyễn Như Đăng</t>
  </si>
  <si>
    <t>Nguyễn Trần Đình</t>
  </si>
  <si>
    <t>Phạm Anh</t>
  </si>
  <si>
    <t>Phạm Nguyễn Anh</t>
  </si>
  <si>
    <t>Pham Vu Anh</t>
  </si>
  <si>
    <t>Phạm Xuân</t>
  </si>
  <si>
    <t>Tô Tiến</t>
  </si>
  <si>
    <t>Trần Anh</t>
  </si>
  <si>
    <t>Trân Hồng Anh</t>
  </si>
  <si>
    <t>Trần Nguyễn Anh</t>
  </si>
  <si>
    <t>Trần Nguyễn Thanh</t>
  </si>
  <si>
    <t>Trần Văn</t>
  </si>
  <si>
    <t>Cao Nguyễn Hoàng</t>
  </si>
  <si>
    <t>Lê Anh</t>
  </si>
  <si>
    <t>Lê Quyền Gia</t>
  </si>
  <si>
    <t>Mai Vũ Đăng</t>
  </si>
  <si>
    <t>Nguyễn Lê Đăng</t>
  </si>
  <si>
    <t>Văn Hoàng</t>
  </si>
  <si>
    <t>Vương Thế</t>
  </si>
  <si>
    <t>Phan Van</t>
  </si>
  <si>
    <t>Bùi Nhật</t>
  </si>
  <si>
    <t>Nguyễn Đàm Song</t>
  </si>
  <si>
    <t>Nguyễn Huỳnh Ngọc</t>
  </si>
  <si>
    <t>Hồ Lê Thanh</t>
  </si>
  <si>
    <t>Hổ Ngọc Trung</t>
  </si>
  <si>
    <t>Lê Nguyễn Trung</t>
  </si>
  <si>
    <t>Phạm Trung</t>
  </si>
  <si>
    <t>Vũ Lê Trung</t>
  </si>
  <si>
    <t>Đặng Nguyễn Gia</t>
  </si>
  <si>
    <t>Đỗ Hoàng</t>
  </si>
  <si>
    <t>Dương Tuấn</t>
  </si>
  <si>
    <t>Hoàng Anh Tuấn</t>
  </si>
  <si>
    <t>Hoàng Tuấn</t>
  </si>
  <si>
    <t>La Tuấn</t>
  </si>
  <si>
    <t>Lê Nguyễn Tuấn</t>
  </si>
  <si>
    <t>Mã Gia</t>
  </si>
  <si>
    <t>Nguyễn Hoàng Anh</t>
  </si>
  <si>
    <t>Nguyễn Tuấn</t>
  </si>
  <si>
    <t>Phạm Trường Gia</t>
  </si>
  <si>
    <t>Thân Anh</t>
  </si>
  <si>
    <t>Trịnh Nguyễn Tuấn</t>
  </si>
  <si>
    <t>Trương Anh</t>
  </si>
  <si>
    <t>Trương Tuấn</t>
  </si>
  <si>
    <t>Võ Lê Tuấn</t>
  </si>
  <si>
    <t>Đặng Viết Tiểu</t>
  </si>
  <si>
    <t>Huỳnh Mỹ</t>
  </si>
  <si>
    <t>Nguyễn Hoàng Ánh</t>
  </si>
  <si>
    <t>Tống Ngọc Thiên</t>
  </si>
  <si>
    <t>Võ Thiên</t>
  </si>
  <si>
    <t>Châu Nhật</t>
  </si>
  <si>
    <t>Lương Tùng</t>
  </si>
  <si>
    <t>Nguyễn Hoàng Nhật</t>
  </si>
  <si>
    <t>Trần Bảo</t>
  </si>
  <si>
    <t>Trần Lê Minh</t>
  </si>
  <si>
    <t>Võ Phạm Hoàng</t>
  </si>
  <si>
    <t>Vũ Thái Sơn</t>
  </si>
  <si>
    <t>Phạm Nguyễn Bá</t>
  </si>
  <si>
    <t>Cao Gia</t>
  </si>
  <si>
    <t>Trần Hà Tuyết</t>
  </si>
  <si>
    <t>Châu Yến</t>
  </si>
  <si>
    <t>Dương Gia</t>
  </si>
  <si>
    <t>Dương Mỹ</t>
  </si>
  <si>
    <t>Lê Diệu</t>
  </si>
  <si>
    <t>Lê Thị Thùy</t>
  </si>
  <si>
    <t>Lý Kim</t>
  </si>
  <si>
    <t>Ngô Thị Ánh</t>
  </si>
  <si>
    <t>Phạm Thị Thùy</t>
  </si>
  <si>
    <t>Trần Văn Chí</t>
  </si>
  <si>
    <t>Trần Yến</t>
  </si>
  <si>
    <t>Trương Gia</t>
  </si>
  <si>
    <t>Trương Thị Mai</t>
  </si>
  <si>
    <t>Vũ Nguyễn Khánh</t>
  </si>
  <si>
    <t>Đỗ Thị Bích</t>
  </si>
  <si>
    <t>Phùng Kim</t>
  </si>
  <si>
    <t>Dương Xuân</t>
  </si>
  <si>
    <t>Nguyễn Bá</t>
  </si>
  <si>
    <t>Nguyễn Đặng Thiên</t>
  </si>
  <si>
    <t>Nguyễn Dương Bảo</t>
  </si>
  <si>
    <t>Nguyễn Huỳnh Thanh</t>
  </si>
  <si>
    <t>Nguyễn Phát Tài</t>
  </si>
  <si>
    <t>Nguyễn Vũ Kim</t>
  </si>
  <si>
    <t>Phạm Hữu</t>
  </si>
  <si>
    <t>Phạm Tấn</t>
  </si>
  <si>
    <t>Phan Chí</t>
  </si>
  <si>
    <t>Trần Huỳnh Tấn</t>
  </si>
  <si>
    <t>Vũ Hoàng Thiên</t>
  </si>
  <si>
    <t>Trần Vinh</t>
  </si>
  <si>
    <t>Đinh Thành</t>
  </si>
  <si>
    <t>Lâm Văn Bảo</t>
  </si>
  <si>
    <t>Nguyễn Hồ Phi</t>
  </si>
  <si>
    <t>Nguyễn Hoàng Thiên</t>
  </si>
  <si>
    <t>Nguyễn Lê Chi</t>
  </si>
  <si>
    <t>Nguyễn Phúc Bảo</t>
  </si>
  <si>
    <t>Nguyễn Trầm Phi</t>
  </si>
  <si>
    <t>Phạm Ngọc Bảo</t>
  </si>
  <si>
    <t>Phạm Thăng</t>
  </si>
  <si>
    <t>Phạm Vũ Hoàng</t>
  </si>
  <si>
    <t>Thái Gia</t>
  </si>
  <si>
    <t>Trần Hoàng</t>
  </si>
  <si>
    <t>Trần Kim</t>
  </si>
  <si>
    <t>Vũ Hoàng</t>
  </si>
  <si>
    <t>Nguyễn Trần Bảo</t>
  </si>
  <si>
    <t>Nguyễn Võ Hoàng</t>
  </si>
  <si>
    <t>Nguyễn Vũ Thiện</t>
  </si>
  <si>
    <t>Phan Hữu</t>
  </si>
  <si>
    <t>Trần Triệu</t>
  </si>
  <si>
    <t>Đinh Thái</t>
  </si>
  <si>
    <t>Mai Đình</t>
  </si>
  <si>
    <t>Nguyễn Thị Thảo</t>
  </si>
  <si>
    <t>Đinh Thị Quỳnh</t>
  </si>
  <si>
    <t>Lê Nguyễn Xuân</t>
  </si>
  <si>
    <t>Lê Thị Kim</t>
  </si>
  <si>
    <t>Trần Nguyễn Xuân</t>
  </si>
  <si>
    <t>Bùi Hoàng</t>
  </si>
  <si>
    <t>Chí Chương</t>
  </si>
  <si>
    <t>Đặng Bình</t>
  </si>
  <si>
    <t>Đào Gia</t>
  </si>
  <si>
    <t>Đoàn Nguyễn Hoàng</t>
  </si>
  <si>
    <t>Huỳnh Khải</t>
  </si>
  <si>
    <t>Khổng Tuyết</t>
  </si>
  <si>
    <t>Lê Dương Nhật</t>
  </si>
  <si>
    <t>Ngô Hiếu</t>
  </si>
  <si>
    <t>Nguyễn Bá Nhật</t>
  </si>
  <si>
    <t>Nguyễn Đình</t>
  </si>
  <si>
    <t>Nguyễn Đức Thu</t>
  </si>
  <si>
    <t>Nguyễn Dương</t>
  </si>
  <si>
    <t>Nguyễn Lê</t>
  </si>
  <si>
    <t>Trương Công</t>
  </si>
  <si>
    <t>Trương Quang</t>
  </si>
  <si>
    <t>Vi Cong</t>
  </si>
  <si>
    <t>Lương Thị Thảo</t>
  </si>
  <si>
    <t>Phạm Song Ngọc</t>
  </si>
  <si>
    <t>Lưu Gia</t>
  </si>
  <si>
    <t>Đặng Hoài</t>
  </si>
  <si>
    <t>Đặng Ngọc Thành</t>
  </si>
  <si>
    <t>Đào Đình</t>
  </si>
  <si>
    <t>Lê Nguyễn Kỳ</t>
  </si>
  <si>
    <t>Phạm Nhất</t>
  </si>
  <si>
    <t>Võ Chu Nhật</t>
  </si>
  <si>
    <t>Võ Lâm Hoàng</t>
  </si>
  <si>
    <t>Vũ Đức Hải</t>
  </si>
  <si>
    <t>Vũ Hoài</t>
  </si>
  <si>
    <t>Đặng Tố</t>
  </si>
  <si>
    <t>Lê Võ Ngọc</t>
  </si>
  <si>
    <t>Lý Thu</t>
  </si>
  <si>
    <t>Trần Tuyết</t>
  </si>
  <si>
    <t>Đặng Dương Kim</t>
  </si>
  <si>
    <t>Đoàn Kim</t>
  </si>
  <si>
    <t>Hồ Thị Thu</t>
  </si>
  <si>
    <t>Lại Kim</t>
  </si>
  <si>
    <t>Phạm Ngọc Kim</t>
  </si>
  <si>
    <t>Lê Vi Hàm</t>
  </si>
  <si>
    <t>Lý Gia</t>
  </si>
  <si>
    <t>Ngô Khánh</t>
  </si>
  <si>
    <t>Hồ Trần Minh</t>
  </si>
  <si>
    <t>Huỳnh Trần Trọng</t>
  </si>
  <si>
    <t>Huỳnh Trọng</t>
  </si>
  <si>
    <t>Lâm Chí</t>
  </si>
  <si>
    <t>Nguyễn Kim Trọng</t>
  </si>
  <si>
    <t>Võ Trọng</t>
  </si>
  <si>
    <t>Bùi Phạm Hồng</t>
  </si>
  <si>
    <t>Lê Bá</t>
  </si>
  <si>
    <t>Lưu Văn</t>
  </si>
  <si>
    <t>Nguyễn Hoài Bảo</t>
  </si>
  <si>
    <t>Nguyễn Khánh Hồng</t>
  </si>
  <si>
    <t>Nguyễn Lê Khánh</t>
  </si>
  <si>
    <t>Nguyễn Song Bảo</t>
  </si>
  <si>
    <t>Nguyễn Thị Hồng</t>
  </si>
  <si>
    <t>Trần Lê Hồng</t>
  </si>
  <si>
    <t>Bùi Đan</t>
  </si>
  <si>
    <t>Đoàn Thảo</t>
  </si>
  <si>
    <t>Dương Thanh Thảo</t>
  </si>
  <si>
    <t>Hồ Giang</t>
  </si>
  <si>
    <t>Hồ Nguyễn Thảo</t>
  </si>
  <si>
    <t>Lương Thành</t>
  </si>
  <si>
    <t>Nguyễn Đông</t>
  </si>
  <si>
    <t>Nguyễn Khôi</t>
  </si>
  <si>
    <t>Nguyễn Trần Hoàng</t>
  </si>
  <si>
    <t>Võ Trần Khôi</t>
  </si>
  <si>
    <t>Lê</t>
  </si>
  <si>
    <t>Lê Trí</t>
  </si>
  <si>
    <t>Bùi Thế</t>
  </si>
  <si>
    <t>Lê Nguyễn Thành</t>
  </si>
  <si>
    <t>Nguyễn Bùi Kiến</t>
  </si>
  <si>
    <t>Nguyễn Trần Trọng</t>
  </si>
  <si>
    <t>Phạm Trọng</t>
  </si>
  <si>
    <t>Trần Thiện</t>
  </si>
  <si>
    <t>Võ Trí</t>
  </si>
  <si>
    <t>Dương Văn</t>
  </si>
  <si>
    <t>Cao Hoàng</t>
  </si>
  <si>
    <t>Ngô Minh</t>
  </si>
  <si>
    <t>Nguyễn Trần Minh</t>
  </si>
  <si>
    <t>Tô Minh</t>
  </si>
  <si>
    <t>Trương Minh</t>
  </si>
  <si>
    <t>Cao Mỹ</t>
  </si>
  <si>
    <t>Đặng Lê Yến</t>
  </si>
  <si>
    <t>Đinh Ngọc Uyển</t>
  </si>
  <si>
    <t>Đỗ Lê Đông</t>
  </si>
  <si>
    <t>Đỗ Thị Yến</t>
  </si>
  <si>
    <t>Đoàn Ngọc</t>
  </si>
  <si>
    <t>Hà Kiều</t>
  </si>
  <si>
    <t>Nguyễn Hoàng Yến</t>
  </si>
  <si>
    <t>Nguyễn Ngọc Yến</t>
  </si>
  <si>
    <t>Nguyễn Thị Yến</t>
  </si>
  <si>
    <t>Nguyễn Trần Ý</t>
  </si>
  <si>
    <t>Phạm Khánh</t>
  </si>
  <si>
    <t>Trần Nguyễn Yến</t>
  </si>
  <si>
    <t>Trần Thị Ý</t>
  </si>
  <si>
    <t>Võ Thị Tuyết</t>
  </si>
  <si>
    <t>Huỳnh Khôn</t>
  </si>
  <si>
    <t>Chung Thị Quỳnh</t>
  </si>
  <si>
    <t>Diệp Châu Quỳnh</t>
  </si>
  <si>
    <t>Kha Tú</t>
  </si>
  <si>
    <t>Nguyễn Châu Xuân</t>
  </si>
  <si>
    <t>Phạm Thụy Quỳnh</t>
  </si>
  <si>
    <t>Thiều Quỳnh</t>
  </si>
  <si>
    <t>Trần Huỳnh Nữ Tâm</t>
  </si>
  <si>
    <t>Đinh Hồng</t>
  </si>
  <si>
    <t>Đỗ Nguyễn Phương</t>
  </si>
  <si>
    <t>Dương Tuyết</t>
  </si>
  <si>
    <t>Nguyễn Cẩm</t>
  </si>
  <si>
    <t>Nguyễn Thị Trang</t>
  </si>
  <si>
    <t>Phạm Thi Hồng</t>
  </si>
  <si>
    <t>Phạm Vũ Hồng</t>
  </si>
  <si>
    <t>Bùi Văn Long</t>
  </si>
  <si>
    <t>Đỗ Minh</t>
  </si>
  <si>
    <t>Tô Trần Minh</t>
  </si>
  <si>
    <t>Võ Minh</t>
  </si>
  <si>
    <t>La Thi Thao</t>
  </si>
  <si>
    <t>Lưu Quốc</t>
  </si>
  <si>
    <t>Đặng Tấn</t>
  </si>
  <si>
    <t>Danh Nguyễn</t>
  </si>
  <si>
    <t>Đỗ Đức</t>
  </si>
  <si>
    <t>Đoàn Đại</t>
  </si>
  <si>
    <t>Dương Tiến</t>
  </si>
  <si>
    <t>Hồ Tấn</t>
  </si>
  <si>
    <t>Huỳnh Hoàng</t>
  </si>
  <si>
    <t>Huỳnh Hữu</t>
  </si>
  <si>
    <t>Huỳnh Kim</t>
  </si>
  <si>
    <t>Lê Vạn Trường</t>
  </si>
  <si>
    <t>Lê Võ Hoàng</t>
  </si>
  <si>
    <t>Nguyễn Dũng</t>
  </si>
  <si>
    <t>Nguyến Huỳnh Thiên</t>
  </si>
  <si>
    <t>Nguyễn Phan Hoàng</t>
  </si>
  <si>
    <t>Nguyễn Thành Xuân</t>
  </si>
  <si>
    <t>Nguyễn Thuận</t>
  </si>
  <si>
    <t>Nguyễn Vĩnh</t>
  </si>
  <si>
    <t>Tô Hồng</t>
  </si>
  <si>
    <t>Trần Tiến</t>
  </si>
  <si>
    <t>Văn Quốc Thanh</t>
  </si>
  <si>
    <t>Vũ Huỳnh Tiến</t>
  </si>
  <si>
    <t>Huỳnh Quang</t>
  </si>
  <si>
    <t>Bùi Gia</t>
  </si>
  <si>
    <t>Hoàng Anh</t>
  </si>
  <si>
    <t>Hoàng Đức</t>
  </si>
  <si>
    <t>Huỳnh Văn</t>
  </si>
  <si>
    <t>Nguyễn Đức Kỳ</t>
  </si>
  <si>
    <t>Nguyễn Trần Nhật</t>
  </si>
  <si>
    <t>Trương Hòa</t>
  </si>
  <si>
    <t>Dương Trọng Tài</t>
  </si>
  <si>
    <t>Huỳnh Lê Minh</t>
  </si>
  <si>
    <t>Ngô Trần Thiên</t>
  </si>
  <si>
    <t>Nguyễn</t>
  </si>
  <si>
    <t>Nguyễn Bùi Đình</t>
  </si>
  <si>
    <t>Phạm Quang</t>
  </si>
  <si>
    <t>Phan Quang</t>
  </si>
  <si>
    <t>Đinh Hoàng</t>
  </si>
  <si>
    <t>Đinh Trọng</t>
  </si>
  <si>
    <t>Hà Quang Bảo</t>
  </si>
  <si>
    <t>Hà Thương Gia</t>
  </si>
  <si>
    <t>Lê Trọng</t>
  </si>
  <si>
    <t>Nguyễn Lâm Đại</t>
  </si>
  <si>
    <t>Nguyễn Trần Thiên</t>
  </si>
  <si>
    <t>Phan Thiên</t>
  </si>
  <si>
    <t>Tạ Vạn Kim</t>
  </si>
  <si>
    <t>Tằng Mành</t>
  </si>
  <si>
    <t>Trần Bá</t>
  </si>
  <si>
    <t>Trần Ngọc Hồng</t>
  </si>
  <si>
    <t>Võ Hồng</t>
  </si>
  <si>
    <t>Châu Thanh</t>
  </si>
  <si>
    <t>Võ Hoàng Thiên</t>
  </si>
  <si>
    <t>Vũ Tân</t>
  </si>
  <si>
    <t>Bùi Mai Yến</t>
  </si>
  <si>
    <t>Dương Hà Uyên</t>
  </si>
  <si>
    <t>Nguyễn Hoàng Mai</t>
  </si>
  <si>
    <t>Nguyễn Trần Mạnh</t>
  </si>
  <si>
    <t>Nguyễn Trang Minh</t>
  </si>
  <si>
    <t>Nguyễn Bích</t>
  </si>
  <si>
    <t>Đinh Công Quốc</t>
  </si>
  <si>
    <t>Lưu Đặng Minh</t>
  </si>
  <si>
    <t>Nguyễn Bội</t>
  </si>
  <si>
    <t>Phạm Nguyễn Minh</t>
  </si>
  <si>
    <t>Đặng Văn</t>
  </si>
  <si>
    <t>Đồng Minh</t>
  </si>
  <si>
    <t>Hồ Đăng Duy</t>
  </si>
  <si>
    <t>Huỳnh Duy</t>
  </si>
  <si>
    <t>Nguyễn Tồng Minh</t>
  </si>
  <si>
    <t>Tạ Đình</t>
  </si>
  <si>
    <t>Trương Thế</t>
  </si>
  <si>
    <t>Mai Nguyễn Quang</t>
  </si>
  <si>
    <t>Nguyễn Phú</t>
  </si>
  <si>
    <t>Trương Ngọc</t>
  </si>
  <si>
    <t>Hoàng Đào Anh</t>
  </si>
  <si>
    <t>Nguyễn Thái</t>
  </si>
  <si>
    <t>Võ Anh</t>
  </si>
  <si>
    <t>Đoàn Công</t>
  </si>
  <si>
    <t>Lê Lương Ngọc</t>
  </si>
  <si>
    <t>Kiều Lệ</t>
  </si>
  <si>
    <t>Trần Thị Thảo</t>
  </si>
  <si>
    <t>Đỗ Thị Như</t>
  </si>
  <si>
    <t>Nguyễn Bá Diễm</t>
  </si>
  <si>
    <t>Trần Ngọc Như</t>
  </si>
  <si>
    <t>Trần Nguyễn Như</t>
  </si>
  <si>
    <t>Đinh Phước</t>
  </si>
  <si>
    <t>Nguyễn Lưu Thanh</t>
  </si>
  <si>
    <t>Nguyễn Trương Tiến</t>
  </si>
  <si>
    <t>Phạm Thanh</t>
  </si>
  <si>
    <t>Trần Đại Phước</t>
  </si>
  <si>
    <t>Trương Văn</t>
  </si>
  <si>
    <t>Võ Tấn</t>
  </si>
  <si>
    <t>Đặng Ngọc Quang</t>
  </si>
  <si>
    <t>Lê Thị Kim</t>
  </si>
  <si>
    <t>Nguyễn Phúc Như</t>
  </si>
  <si>
    <t>Nguyễn Phước</t>
  </si>
  <si>
    <t>Trần Hoàng Nam</t>
  </si>
  <si>
    <t>Vũ Thái Lâm</t>
  </si>
  <si>
    <t>Bùi Đức</t>
  </si>
  <si>
    <t>Đỗ Phạm Anh</t>
  </si>
  <si>
    <t>Hà Thúc</t>
  </si>
  <si>
    <t>Hỷ Nhân</t>
  </si>
  <si>
    <t>Lý Thành</t>
  </si>
  <si>
    <t>Nguyễn Hải Tú</t>
  </si>
  <si>
    <t>Nguyễn Huỳnh Thành</t>
  </si>
  <si>
    <t>Nguyễn Trương Thành</t>
  </si>
  <si>
    <t>Phan Đoàn Đức</t>
  </si>
  <si>
    <t>Tăng Thành</t>
  </si>
  <si>
    <t>Cao Trần Hoàng</t>
  </si>
  <si>
    <t>Huỳnh Ngọc Băng</t>
  </si>
  <si>
    <t>Nguyễn Hoàng Minh</t>
  </si>
  <si>
    <t>Nguyễn Hùng</t>
  </si>
  <si>
    <t>Trần Trương Trí</t>
  </si>
  <si>
    <t>Võ Thiện</t>
  </si>
  <si>
    <t>Ngô Duy</t>
  </si>
  <si>
    <t>Nguyễn Võ Duy</t>
  </si>
  <si>
    <t>Phùng Ngọc Duy</t>
  </si>
  <si>
    <t>Tống Duy</t>
  </si>
  <si>
    <t>Trần Nguyễn Văn</t>
  </si>
  <si>
    <t>Lâm Nguyễn Quốc</t>
  </si>
  <si>
    <t>Trần Lâm Quốc</t>
  </si>
  <si>
    <t>Võ Nguyễn Quốc</t>
  </si>
  <si>
    <t>Võ Quốc</t>
  </si>
  <si>
    <t>Phạm Việt</t>
  </si>
  <si>
    <t>Đào Lưu Mạnh</t>
  </si>
  <si>
    <t>Dương Hữu</t>
  </si>
  <si>
    <t>Phạm Công</t>
  </si>
  <si>
    <t>Trần</t>
  </si>
  <si>
    <t>Trần Quyết</t>
  </si>
  <si>
    <t>Hà Phúc</t>
  </si>
  <si>
    <t>Huỳnh Lê Tuấn</t>
  </si>
  <si>
    <t>Lê Huỳnh Thiên</t>
  </si>
  <si>
    <t>Lưu Quang</t>
  </si>
  <si>
    <t>Nguyễn Lam</t>
  </si>
  <si>
    <t>Nguyễn Ngọc Thanh</t>
  </si>
  <si>
    <t>Phạm Nguyễn Trường</t>
  </si>
  <si>
    <t>Tô Văn</t>
  </si>
  <si>
    <t>Trần Ngọc Đan</t>
  </si>
  <si>
    <t>Đặng Diệp</t>
  </si>
  <si>
    <t>Đoàn Nguyễn Chí</t>
  </si>
  <si>
    <t>Lâm Trí</t>
  </si>
  <si>
    <t>Nguyễn Đoàn Minh</t>
  </si>
  <si>
    <t>Trần Long</t>
  </si>
  <si>
    <t>Nguyễn Đức Thanh</t>
  </si>
  <si>
    <t>Nguyễn Trần Hương</t>
  </si>
  <si>
    <t>Võ Nguyễn Thanh</t>
  </si>
  <si>
    <t>Ngô Đình</t>
  </si>
  <si>
    <t>Lưu Vũ</t>
  </si>
  <si>
    <t>Phạm Đại</t>
  </si>
  <si>
    <t>Châu Văn</t>
  </si>
  <si>
    <t>Khuất Bá</t>
  </si>
  <si>
    <t>Phạm Trần Minh</t>
  </si>
  <si>
    <t>Đỗ Trần Phúc</t>
  </si>
  <si>
    <t>Khuất Gia</t>
  </si>
  <si>
    <t>Lý Huỳnh</t>
  </si>
  <si>
    <t>Mai Phước</t>
  </si>
  <si>
    <t>Nguyễn Đinh Gia</t>
  </si>
  <si>
    <t>Nguyễn Hoàng Quốc</t>
  </si>
  <si>
    <t>Trần Trường</t>
  </si>
  <si>
    <t>Văn Thái</t>
  </si>
  <si>
    <t>Vương Quốc</t>
  </si>
  <si>
    <t>Bùi Trương Văn</t>
  </si>
  <si>
    <t>Liên Hoàn</t>
  </si>
  <si>
    <t>Từ Minh</t>
  </si>
  <si>
    <t>Nguyễn Trịnh Kim</t>
  </si>
  <si>
    <t>Đỗ Đoàn Anh</t>
  </si>
  <si>
    <t>Dương Phạm Minh</t>
  </si>
  <si>
    <t>Hà Lê Anh</t>
  </si>
  <si>
    <t>Huỳnh Ngọc Anh</t>
  </si>
  <si>
    <t>Lâm Nguyễn Anh</t>
  </si>
  <si>
    <t>Nguyễn Anh</t>
  </si>
  <si>
    <t>Nguyễn Ngọc Anh</t>
  </si>
  <si>
    <t>Nguyễn Thị Minh</t>
  </si>
  <si>
    <t>Trần Ngọc Minh</t>
  </si>
  <si>
    <t>Trần Vũ Anh</t>
  </si>
  <si>
    <t>Võ Thị Minh</t>
  </si>
  <si>
    <t>Phùng Minh</t>
  </si>
  <si>
    <t>Huỳnh Ngọc Đoan</t>
  </si>
  <si>
    <t>Lê Đặng Hoài</t>
  </si>
  <si>
    <t>Khúc Nguyễn Thanh</t>
  </si>
  <si>
    <t>Nguyễn Phương</t>
  </si>
  <si>
    <t>Nguyễn Tăng Thái</t>
  </si>
  <si>
    <t>Nguyễn Bửu</t>
  </si>
  <si>
    <t>Huỳnh Anh Bảo</t>
  </si>
  <si>
    <t>Lằm Nguyễn Ái</t>
  </si>
  <si>
    <t>Nguyễn Hoàng Khánh</t>
  </si>
  <si>
    <t>Nguyễn Ngọc Cầm</t>
  </si>
  <si>
    <t>Tô Ngọc</t>
  </si>
  <si>
    <t>Đỗ Thị Thủy</t>
  </si>
  <si>
    <t>Đoàn Thị Thuỷ</t>
  </si>
  <si>
    <t>Lê Huỳnh Thủy</t>
  </si>
  <si>
    <t>Lê Thị Mỹ</t>
  </si>
  <si>
    <t>Phạm Cẩm</t>
  </si>
  <si>
    <t>Văn Nguyễn Mỹ</t>
  </si>
  <si>
    <t>Bùi Quan</t>
  </si>
  <si>
    <t>Đào Nguyễn Mạnh</t>
  </si>
  <si>
    <t>Đoàn Nguyễn Hữu</t>
  </si>
  <si>
    <t>Hồ Vĩnh</t>
  </si>
  <si>
    <t>Huỳnh Anh</t>
  </si>
  <si>
    <t>Lê Trọng</t>
  </si>
  <si>
    <t>Nguyễn Huỳnh Minh</t>
  </si>
  <si>
    <t>Phạm Nguyễn Mạnh</t>
  </si>
  <si>
    <t>Tăng Chí</t>
  </si>
  <si>
    <t>Tăng Thăng</t>
  </si>
  <si>
    <t>Vũ Việt</t>
  </si>
  <si>
    <t>Nguyễn Thị Xuân</t>
  </si>
  <si>
    <t>Hồ Trung</t>
  </si>
  <si>
    <t>Nguyễn Hoàng Việt</t>
  </si>
  <si>
    <t>Phạm Trần Gia</t>
  </si>
  <si>
    <t>Xôi Trường</t>
  </si>
  <si>
    <t>Nguyễn Phùng Anh</t>
  </si>
  <si>
    <t>Đào Ngọc</t>
  </si>
  <si>
    <t>Sảm Song</t>
  </si>
  <si>
    <t>Lê Đỗ Phương</t>
  </si>
  <si>
    <t>Nguyễn Thị Bảo</t>
  </si>
  <si>
    <t>Nguyễn Thụy Bích</t>
  </si>
  <si>
    <t>Phạm Hà Thu</t>
  </si>
  <si>
    <t>Trần Ngọc Quỳnh</t>
  </si>
  <si>
    <t>Trần Trương Ngọc</t>
  </si>
  <si>
    <t>Đặng Minh</t>
  </si>
  <si>
    <t>Lại Hoàng Bảo</t>
  </si>
  <si>
    <t>Lê Huyền</t>
  </si>
  <si>
    <t>Lê Ngọc Bảo</t>
  </si>
  <si>
    <t>Phạm Lưu Quế</t>
  </si>
  <si>
    <t>Trần Nguyễn Bảo</t>
  </si>
  <si>
    <t>Trương Ngọc Bảo</t>
  </si>
  <si>
    <t>Đinh Thị Minh</t>
  </si>
  <si>
    <t>Hà Hoàng Phương</t>
  </si>
  <si>
    <t>Hoàng Thiên</t>
  </si>
  <si>
    <t>Lý Triển</t>
  </si>
  <si>
    <t>Ngô Bùi Minh</t>
  </si>
  <si>
    <t>Nguyễn Phước Đoan</t>
  </si>
  <si>
    <t>Nguyễn Thị Thu</t>
  </si>
  <si>
    <t>Phạm Thị Huyền</t>
  </si>
  <si>
    <t>Thái Ngọc Thùy</t>
  </si>
  <si>
    <t>Võ Mai Huyền</t>
  </si>
  <si>
    <t>Đam Minh</t>
  </si>
  <si>
    <t>Cao Hữu</t>
  </si>
  <si>
    <t>Cao Quang</t>
  </si>
  <si>
    <t>Đặng Đỗ Minh</t>
  </si>
  <si>
    <t>Nguyễn Bảo Minh</t>
  </si>
  <si>
    <t>Nguyễn Hoàng Bảo</t>
  </si>
  <si>
    <t>Nguyễn Lê Hoàng</t>
  </si>
  <si>
    <t>Nguyễn Lê Minh</t>
  </si>
  <si>
    <t>Bùi Đăng Minh</t>
  </si>
  <si>
    <t>Đào Minh</t>
  </si>
  <si>
    <t>Nguyễn Thiều Minh</t>
  </si>
  <si>
    <t>Văn Minh</t>
  </si>
  <si>
    <t>Phan Phước Nam</t>
  </si>
  <si>
    <t>Nguyễn Hoàng Phương</t>
  </si>
  <si>
    <t>Trương Ngọc Yến</t>
  </si>
  <si>
    <t>Đỗ Khánh</t>
  </si>
  <si>
    <t>Nguyễn Huỳnh Khánh</t>
  </si>
  <si>
    <t>Nguyễn Trương</t>
  </si>
  <si>
    <t>Đoàn Ngọc Thanh</t>
  </si>
  <si>
    <t>Lê Mai Kim</t>
  </si>
  <si>
    <t>Nguyễn Hà Thủy</t>
  </si>
  <si>
    <t>Mai Đào Minh</t>
  </si>
  <si>
    <t>Trương Trí</t>
  </si>
  <si>
    <t>Đinh Quốc</t>
  </si>
  <si>
    <t>Đoàn Nhật</t>
  </si>
  <si>
    <t>Dương Ngọc</t>
  </si>
  <si>
    <t>Huỳnh Nguyễn Quang</t>
  </si>
  <si>
    <t>Kuo Chánh</t>
  </si>
  <si>
    <t>Lai Tiến</t>
  </si>
  <si>
    <t>Tạ Thành</t>
  </si>
  <si>
    <t>Võ Ngọc</t>
  </si>
  <si>
    <t>Hứa Văn</t>
  </si>
  <si>
    <t>Đặng Nguyễn Anh</t>
  </si>
  <si>
    <t>Huỳnh La Mỹ</t>
  </si>
  <si>
    <t>Nguyễn Hồ Anh</t>
  </si>
  <si>
    <t>Võ Duy</t>
  </si>
  <si>
    <t>Đoàn Huy</t>
  </si>
  <si>
    <t>Đỗ Lê Anh</t>
  </si>
  <si>
    <t>Đỗ Phương</t>
  </si>
  <si>
    <t>Đoàn Phương</t>
  </si>
  <si>
    <t>Hồ Lê Anh</t>
  </si>
  <si>
    <t>Hoàng Ngô Anh</t>
  </si>
  <si>
    <t>Kim Quốc</t>
  </si>
  <si>
    <t>Long Huỳnh Anh</t>
  </si>
  <si>
    <t>Nguyễn Châu</t>
  </si>
  <si>
    <t>Nguyễn Mạnh</t>
  </si>
  <si>
    <t>Phan Anh</t>
  </si>
  <si>
    <t>Phó Dỹ</t>
  </si>
  <si>
    <t>Tạ Duy</t>
  </si>
  <si>
    <t>Trần Đình</t>
  </si>
  <si>
    <t>Trần Phạm Quang</t>
  </si>
  <si>
    <t>Vương Anh</t>
  </si>
  <si>
    <t>Trần Võ Thanh</t>
  </si>
  <si>
    <t>Vũ Thanh</t>
  </si>
  <si>
    <t>Đoàn Thị Như</t>
  </si>
  <si>
    <t>Hoàng Thị Kim</t>
  </si>
  <si>
    <t>Huỳnh Ngọc Bích</t>
  </si>
  <si>
    <t>Ngô Trương Diễm Phương</t>
  </si>
  <si>
    <t>Phan Đặng Thái</t>
  </si>
  <si>
    <t>Vũ Như Ngọc</t>
  </si>
  <si>
    <t>Đàm Ngọc Phương</t>
  </si>
  <si>
    <t>Đặng Ngọc Phương</t>
  </si>
  <si>
    <t>Đào Thị Mỹ</t>
  </si>
  <si>
    <t>Nguyễn Ngọc Phương</t>
  </si>
  <si>
    <t>Phan Phương Mỹ</t>
  </si>
  <si>
    <t>Quách Mộc Lê</t>
  </si>
  <si>
    <t>Trần Thảo</t>
  </si>
  <si>
    <t>Bùi Ngọc Thảo</t>
  </si>
  <si>
    <t>Đặng Tú</t>
  </si>
  <si>
    <t>Nguyễn Mai Thiên</t>
  </si>
  <si>
    <t>Nguyễn Phạm Thảo</t>
  </si>
  <si>
    <t>Nguyễn Thảo</t>
  </si>
  <si>
    <t>Phạm Trần Thanh</t>
  </si>
  <si>
    <t>Trần Đăng Thiên</t>
  </si>
  <si>
    <t>Chung Võ Thanh</t>
  </si>
  <si>
    <t>Ngô Dương Tường</t>
  </si>
  <si>
    <t>Nguyễn Trương Thảo</t>
  </si>
  <si>
    <t>Lý Lưu</t>
  </si>
  <si>
    <t>Hồ Quốc</t>
  </si>
  <si>
    <t>Phạm Nguyễn Quốc</t>
  </si>
  <si>
    <t>Trần Xuân</t>
  </si>
  <si>
    <t>Lâm Ka</t>
  </si>
  <si>
    <t>Châu Lê</t>
  </si>
  <si>
    <t>Đặng Quang</t>
  </si>
  <si>
    <t>Huỳnh Đoàn Thế</t>
  </si>
  <si>
    <t>Khưu Thắng</t>
  </si>
  <si>
    <t>Lê Hữu</t>
  </si>
  <si>
    <t>Lư Gia</t>
  </si>
  <si>
    <t>Nguyễn Văn Công</t>
  </si>
  <si>
    <t>Vòng Thành Khánh</t>
  </si>
  <si>
    <t>Lê Chí</t>
  </si>
  <si>
    <t>Hoàng Long</t>
  </si>
  <si>
    <t>Nguyễn Hà Tuấn</t>
  </si>
  <si>
    <t>Nguyễn Lê Hoàng Tấn</t>
  </si>
  <si>
    <t>Nguyễn Sỹ</t>
  </si>
  <si>
    <t>Trần Nguyễn Hoàng</t>
  </si>
  <si>
    <t>Chung Thái Tường</t>
  </si>
  <si>
    <t>Lê Huỳnh Tường</t>
  </si>
  <si>
    <t>Lê Phan Thanh</t>
  </si>
  <si>
    <t>Nguyễn Huỳnh Thảo</t>
  </si>
  <si>
    <t>Nguyễn Khánh</t>
  </si>
  <si>
    <t>Nguyễn Lâm Yến</t>
  </si>
  <si>
    <t>Nguyễn Ngọc Thảo</t>
  </si>
  <si>
    <t>Nguyễn Ngọc Thúy</t>
  </si>
  <si>
    <t>Nguyễn Trương Yến</t>
  </si>
  <si>
    <t>Phạm Vũ Thái</t>
  </si>
  <si>
    <t>Tạ Nhật</t>
  </si>
  <si>
    <t>Tạ Thảo</t>
  </si>
  <si>
    <t>Trần Thị Yến</t>
  </si>
  <si>
    <t>Trần Thúy</t>
  </si>
  <si>
    <t>Bùi Tuấn</t>
  </si>
  <si>
    <t>Đỗ Hoàng Triều</t>
  </si>
  <si>
    <t>Phạm Trần Hùng</t>
  </si>
  <si>
    <t>Lê Út</t>
  </si>
  <si>
    <t>Bùi Ngọc Như</t>
  </si>
  <si>
    <t>Đỗ Huỳnh Như</t>
  </si>
  <si>
    <t>Hình Thị Như</t>
  </si>
  <si>
    <t>Lâm Thành</t>
  </si>
  <si>
    <t>Nguyễn Thị Mỹ</t>
  </si>
  <si>
    <t>Nguyễn Thị Như</t>
  </si>
  <si>
    <t>Vĩnh Tôn Nữ Như</t>
  </si>
  <si>
    <t>Đồng Thị Mỹ</t>
  </si>
  <si>
    <t>Bùi Nguyễn Xuân</t>
  </si>
  <si>
    <t>Đỗ Phi</t>
  </si>
  <si>
    <t>Trần Ngọc Hải</t>
  </si>
  <si>
    <t>Alex</t>
  </si>
  <si>
    <t>An</t>
  </si>
  <si>
    <t>Ân</t>
  </si>
  <si>
    <t>Ấn</t>
  </si>
  <si>
    <t>Anh</t>
  </si>
  <si>
    <t>Ánh</t>
  </si>
  <si>
    <t>Ba</t>
  </si>
  <si>
    <t>Băng</t>
  </si>
  <si>
    <t>Bao</t>
  </si>
  <si>
    <t>Bảo</t>
  </si>
  <si>
    <t>Bình</t>
  </si>
  <si>
    <t>Bo</t>
  </si>
  <si>
    <t>Búp</t>
  </si>
  <si>
    <t>Bửu</t>
  </si>
  <si>
    <t>Cầm</t>
  </si>
  <si>
    <t>Cang</t>
  </si>
  <si>
    <t>Cảnh</t>
  </si>
  <si>
    <t>Chánh</t>
  </si>
  <si>
    <t>Châu</t>
  </si>
  <si>
    <t>Chi</t>
  </si>
  <si>
    <t>Chí</t>
  </si>
  <si>
    <t>Chiến</t>
  </si>
  <si>
    <t>Chiêu</t>
  </si>
  <si>
    <t>Chính</t>
  </si>
  <si>
    <t>Chương</t>
  </si>
  <si>
    <t>Công</t>
  </si>
  <si>
    <t>Cường</t>
  </si>
  <si>
    <t>Đại</t>
  </si>
  <si>
    <t>Đăng</t>
  </si>
  <si>
    <t>Danh</t>
  </si>
  <si>
    <t>Đạt</t>
  </si>
  <si>
    <t>Đạt</t>
  </si>
  <si>
    <t>Diễm</t>
  </si>
  <si>
    <t>Điền</t>
  </si>
  <si>
    <t>Diệu</t>
  </si>
  <si>
    <t>Đình</t>
  </si>
  <si>
    <t>Độ</t>
  </si>
  <si>
    <t>Đoan</t>
  </si>
  <si>
    <t>Đông</t>
  </si>
  <si>
    <t>Đức</t>
  </si>
  <si>
    <t>Dung</t>
  </si>
  <si>
    <t>Dũng</t>
  </si>
  <si>
    <t>Dũng</t>
  </si>
  <si>
    <t>Dương</t>
  </si>
  <si>
    <t>Duy</t>
  </si>
  <si>
    <t>Duyên</t>
  </si>
  <si>
    <t>Gia</t>
  </si>
  <si>
    <t>Giang</t>
  </si>
  <si>
    <t>Giao</t>
  </si>
  <si>
    <t>Hà</t>
  </si>
  <si>
    <t>Hải</t>
  </si>
  <si>
    <t>Hân</t>
  </si>
  <si>
    <t>Hằng</t>
  </si>
  <si>
    <t>Hạnh</t>
  </si>
  <si>
    <t>Hao</t>
  </si>
  <si>
    <t>Hào</t>
  </si>
  <si>
    <t>Hào</t>
  </si>
  <si>
    <t>Hạo</t>
  </si>
  <si>
    <t>Hậu</t>
  </si>
  <si>
    <t>Hiền</t>
  </si>
  <si>
    <t>Hiển</t>
  </si>
  <si>
    <t>Hiệp</t>
  </si>
  <si>
    <t>Hiếu</t>
  </si>
  <si>
    <t>Hoa</t>
  </si>
  <si>
    <t>Hòa</t>
  </si>
  <si>
    <t>Hoàng</t>
  </si>
  <si>
    <t>Học</t>
  </si>
  <si>
    <t>Hồng</t>
  </si>
  <si>
    <t>Hùng</t>
  </si>
  <si>
    <t>Hưng</t>
  </si>
  <si>
    <t>Hương</t>
  </si>
  <si>
    <t>Hữu</t>
  </si>
  <si>
    <t>Huy</t>
  </si>
  <si>
    <t>Huyền</t>
  </si>
  <si>
    <t>Huỳnh</t>
  </si>
  <si>
    <t>Hy</t>
  </si>
  <si>
    <t>Kha</t>
  </si>
  <si>
    <t>Khải</t>
  </si>
  <si>
    <t>Khang</t>
  </si>
  <si>
    <t>Khanh</t>
  </si>
  <si>
    <t>Khánh</t>
  </si>
  <si>
    <t>Khoa</t>
  </si>
  <si>
    <t>Khôi</t>
  </si>
  <si>
    <t>Khuong</t>
  </si>
  <si>
    <t>Khương</t>
  </si>
  <si>
    <t>Khuyên</t>
  </si>
  <si>
    <t>Kiên</t>
  </si>
  <si>
    <t>Kiệt</t>
  </si>
  <si>
    <t>Kiệt</t>
  </si>
  <si>
    <t>Kiều</t>
  </si>
  <si>
    <t>Kim</t>
  </si>
  <si>
    <t>Lạc</t>
  </si>
  <si>
    <t>Lâm</t>
  </si>
  <si>
    <t>Lân</t>
  </si>
  <si>
    <t>Lập</t>
  </si>
  <si>
    <t>Lễ</t>
  </si>
  <si>
    <t>Lệ</t>
  </si>
  <si>
    <t>Liêm</t>
  </si>
  <si>
    <t>Liên</t>
  </si>
  <si>
    <t>Linh</t>
  </si>
  <si>
    <t>Loan</t>
  </si>
  <si>
    <t>Lộc</t>
  </si>
  <si>
    <t>Lợi</t>
  </si>
  <si>
    <t>Long</t>
  </si>
  <si>
    <t>Luân</t>
  </si>
  <si>
    <t>Lương</t>
  </si>
  <si>
    <t>Ly</t>
  </si>
  <si>
    <t>Mai</t>
  </si>
  <si>
    <t>Mẫn</t>
  </si>
  <si>
    <t>Minh</t>
  </si>
  <si>
    <t>My</t>
  </si>
  <si>
    <t>Mỹ</t>
  </si>
  <si>
    <t>Nam</t>
  </si>
  <si>
    <t>Nga</t>
  </si>
  <si>
    <t>Ngân</t>
  </si>
  <si>
    <t>Nghi</t>
  </si>
  <si>
    <t>Nghĩa</t>
  </si>
  <si>
    <t>Ngọc</t>
  </si>
  <si>
    <t>Nguyên</t>
  </si>
  <si>
    <t>Nhân</t>
  </si>
  <si>
    <t>Nhất</t>
  </si>
  <si>
    <t>Nhật</t>
  </si>
  <si>
    <t>Nhi</t>
  </si>
  <si>
    <t>Nho</t>
  </si>
  <si>
    <t>Nhu</t>
  </si>
  <si>
    <t>Như</t>
  </si>
  <si>
    <t>Nhung</t>
  </si>
  <si>
    <t>Nhựt</t>
  </si>
  <si>
    <t>Ni</t>
  </si>
  <si>
    <t>Phan</t>
  </si>
  <si>
    <t>Pháp</t>
  </si>
  <si>
    <t>Phát</t>
  </si>
  <si>
    <t>Phổ</t>
  </si>
  <si>
    <t>Phong</t>
  </si>
  <si>
    <t>Phú</t>
  </si>
  <si>
    <t>Phúc</t>
  </si>
  <si>
    <t>Phụng</t>
  </si>
  <si>
    <t>Phước</t>
  </si>
  <si>
    <t>Phương</t>
  </si>
  <si>
    <t>Phượng</t>
  </si>
  <si>
    <t>Quân</t>
  </si>
  <si>
    <t>Quang</t>
  </si>
  <si>
    <t>Quí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</si>
  <si>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</si>
  <si>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</si>
  <si>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</si>
  <si>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</si>
  <si>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</si>
  <si>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</si>
  <si>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</si>
  <si>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</si>
  <si>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</si>
  <si>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Sen</t>
  </si>
  <si>
    <t>Sơn</t>
  </si>
  <si>
    <t>Tài</t>
  </si>
  <si>
    <t>Tâm</t>
  </si>
  <si>
    <t>Tân</t>
  </si>
  <si>
    <t>Thái</t>
  </si>
  <si>
    <t>Thăng</t>
  </si>
  <si>
    <t>Thắng</t>
  </si>
  <si>
    <t>Thanh</t>
  </si>
  <si>
    <t>Thành</t>
  </si>
  <si>
    <t>Thảo</t>
  </si>
  <si>
    <t>Thi</t>
  </si>
  <si>
    <t>Thiên</t>
  </si>
  <si>
    <t>Thiện</t>
  </si>
  <si>
    <t>Thịnh</t>
  </si>
  <si>
    <t>Thọ</t>
  </si>
  <si>
    <t>Thông</t>
  </si>
  <si>
    <t>Thu</t>
  </si>
  <si>
    <t>Thư</t>
  </si>
  <si>
    <t>Thuận</t>
  </si>
  <si>
    <t>Thục</t>
  </si>
  <si>
    <t>Thương</t>
  </si>
  <si>
    <t>Thưởng</t>
  </si>
  <si>
    <t>Thuỳ</t>
  </si>
  <si>
    <t>Thùy</t>
  </si>
  <si>
    <t>Thủy</t>
  </si>
  <si>
    <t>Thụy</t>
  </si>
  <si>
    <t>Thuyên</t>
  </si>
  <si>
    <t>Thy</t>
  </si>
  <si>
    <t>Tiên</t>
  </si>
  <si>
    <t>Tiến</t>
  </si>
  <si>
    <t>Tiến</t>
  </si>
  <si>
    <t>Tiền</t>
  </si>
  <si>
    <t>Tín</t>
  </si>
  <si>
    <t>Tính</t>
  </si>
  <si>
    <t>Tình</t>
  </si>
  <si>
    <t>Toàn</t>
  </si>
  <si>
    <t>Trâm</t>
  </si>
  <si>
    <t>Trân</t>
  </si>
  <si>
    <t>Trang</t>
  </si>
  <si>
    <t>Tri</t>
  </si>
  <si>
    <t>Trí</t>
  </si>
  <si>
    <t>Triết</t>
  </si>
  <si>
    <t>Triết</t>
  </si>
  <si>
    <t>Triều</t>
  </si>
  <si>
    <t>Trinh</t>
  </si>
  <si>
    <t>Trình</t>
  </si>
  <si>
    <t>Trọng</t>
  </si>
  <si>
    <t>Trúc</t>
  </si>
  <si>
    <t>Trực</t>
  </si>
  <si>
    <t>Trumg</t>
  </si>
  <si>
    <t>Trung</t>
  </si>
  <si>
    <t>Trường</t>
  </si>
  <si>
    <t>Tú</t>
  </si>
  <si>
    <t>Tuân</t>
  </si>
  <si>
    <t>Tuấn</t>
  </si>
  <si>
    <t>Tuấn</t>
  </si>
  <si>
    <t>Tùng</t>
  </si>
  <si>
    <t>Tường</t>
  </si>
  <si>
    <t>Tuyền</t>
  </si>
  <si>
    <t>Tỷ</t>
  </si>
  <si>
    <t>Uy</t>
  </si>
  <si>
    <t>Uyên</t>
  </si>
  <si>
    <t>Vân</t>
  </si>
  <si>
    <t>Vấn</t>
  </si>
  <si>
    <t>Vàng</t>
  </si>
  <si>
    <t>Vi</t>
  </si>
  <si>
    <t>Vĩ</t>
  </si>
  <si>
    <t>Việt</t>
  </si>
  <si>
    <t>Vin</t>
  </si>
  <si>
    <t>Vinh</t>
  </si>
  <si>
    <t>Vĩnh</t>
  </si>
  <si>
    <t>Vũ</t>
  </si>
  <si>
    <t>Vương</t>
  </si>
  <si>
    <t>Vy</t>
  </si>
  <si>
    <t>Vỹ</t>
  </si>
  <si>
    <t>Xoài</t>
  </si>
  <si>
    <t>Ý</t>
  </si>
  <si>
    <t>Yên</t>
  </si>
  <si>
    <t>Yến</t>
  </si>
  <si>
    <t>Nữ</t>
  </si>
  <si>
    <t>13/12/2006</t>
  </si>
  <si>
    <t>26/09/2006</t>
  </si>
  <si>
    <t>22/07/2000</t>
  </si>
  <si>
    <t>06/11/2006</t>
  </si>
  <si>
    <t>25/08/2006</t>
  </si>
  <si>
    <t>12/08/2006</t>
  </si>
  <si>
    <t>22/06/2006</t>
  </si>
  <si>
    <t>04/02/2006</t>
  </si>
  <si>
    <t>03/04/2006</t>
  </si>
  <si>
    <t>30/11/2006</t>
  </si>
  <si>
    <t>17/09/2006</t>
  </si>
  <si>
    <t>22/08/2006</t>
  </si>
  <si>
    <t>08/08/2006</t>
  </si>
  <si>
    <t>28/03/2006</t>
  </si>
  <si>
    <t>19/04/2006</t>
  </si>
  <si>
    <t>24/01/2006</t>
  </si>
  <si>
    <t>27/03/2001</t>
  </si>
  <si>
    <t>26/04/2004</t>
  </si>
  <si>
    <t>22/02/2006</t>
  </si>
  <si>
    <t>08/11/2006</t>
  </si>
  <si>
    <t>06/02/2006</t>
  </si>
  <si>
    <t>23/12/2006</t>
  </si>
  <si>
    <t>23/07/2006</t>
  </si>
  <si>
    <t>23/09/2004</t>
  </si>
  <si>
    <t>28/10/2006</t>
  </si>
  <si>
    <t>14/12/2006</t>
  </si>
  <si>
    <t>13/08/2006</t>
  </si>
  <si>
    <t>24/08/2005</t>
  </si>
  <si>
    <t>28/09/2006</t>
  </si>
  <si>
    <t>27/04/2006</t>
  </si>
  <si>
    <t>22/10/2006</t>
  </si>
  <si>
    <t>11/12/2006</t>
  </si>
  <si>
    <t>09/09/1999</t>
  </si>
  <si>
    <t>14/09/2006</t>
  </si>
  <si>
    <t>25/03/2003</t>
  </si>
  <si>
    <t>01/05/2002</t>
  </si>
  <si>
    <t>02/11/2006</t>
  </si>
  <si>
    <t>02/10/2006</t>
  </si>
  <si>
    <t>08/08/2005</t>
  </si>
  <si>
    <t>10/12/2006</t>
  </si>
  <si>
    <t>26/12/2006</t>
  </si>
  <si>
    <t>05/10/2006</t>
  </si>
  <si>
    <t>20/04/2004</t>
  </si>
  <si>
    <t>24/11/2005</t>
  </si>
  <si>
    <t>10/08/2005</t>
  </si>
  <si>
    <t>27/10/2002</t>
  </si>
  <si>
    <t>17/08/2006</t>
  </si>
  <si>
    <t>28/05/2006</t>
  </si>
  <si>
    <t>31/08/2006</t>
  </si>
  <si>
    <t>22/04/2006</t>
  </si>
  <si>
    <t>28/02/2006</t>
  </si>
  <si>
    <t>16/08/2006</t>
  </si>
  <si>
    <t>12/06/2004</t>
  </si>
  <si>
    <t>06/01/2006</t>
  </si>
  <si>
    <t>20/12/2006</t>
  </si>
  <si>
    <t>28/09/2005</t>
  </si>
  <si>
    <t>26/07/2006</t>
  </si>
  <si>
    <t>29/12/2006</t>
  </si>
  <si>
    <t>02/09/2006</t>
  </si>
  <si>
    <t>02/01/2006</t>
  </si>
  <si>
    <t>08/06/2006</t>
  </si>
  <si>
    <t>21/02/2004</t>
  </si>
  <si>
    <t>17/07/2006</t>
  </si>
  <si>
    <t>10/06/2006</t>
  </si>
  <si>
    <t>26/02/2006</t>
  </si>
  <si>
    <t>18/08/2006</t>
  </si>
  <si>
    <t>13/10/2006</t>
  </si>
  <si>
    <t>02/06/2006</t>
  </si>
  <si>
    <t>05/12/2006</t>
  </si>
  <si>
    <t>12/04/2006</t>
  </si>
  <si>
    <t>07/09/2005</t>
  </si>
  <si>
    <t>09/11/2006</t>
  </si>
  <si>
    <t>03/03/2004</t>
  </si>
  <si>
    <t>09/10/2005</t>
  </si>
  <si>
    <t>05/05/2006</t>
  </si>
  <si>
    <t>23/05/2005</t>
  </si>
  <si>
    <t>03/05/2006</t>
  </si>
  <si>
    <t>17/10/2005</t>
  </si>
  <si>
    <t>01/01/2006</t>
  </si>
  <si>
    <t>10/10/2006</t>
  </si>
  <si>
    <t>08/02/2006</t>
  </si>
  <si>
    <t>31/05/2006</t>
  </si>
  <si>
    <t>18/06/2006</t>
  </si>
  <si>
    <t>08/01/2006</t>
  </si>
  <si>
    <t>27/11/2006</t>
  </si>
  <si>
    <t>28/08/2006</t>
  </si>
  <si>
    <t>18/09/2006</t>
  </si>
  <si>
    <t>06/12/2006</t>
  </si>
  <si>
    <t>14/03/2005</t>
  </si>
  <si>
    <t>29/07/2006</t>
  </si>
  <si>
    <t>19/10/2006</t>
  </si>
  <si>
    <t>29/09/2005</t>
  </si>
  <si>
    <t>24/11/2006</t>
  </si>
  <si>
    <t>23/01/2006</t>
  </si>
  <si>
    <t>18/11/2006</t>
  </si>
  <si>
    <t>10/11/2006</t>
  </si>
  <si>
    <t>18/07/2006</t>
  </si>
  <si>
    <t>24/12/2006</t>
  </si>
  <si>
    <t>13/06/2006</t>
  </si>
  <si>
    <t>11/05/2006</t>
  </si>
  <si>
    <t>18/01/2005</t>
  </si>
  <si>
    <t>04/03/2006</t>
  </si>
  <si>
    <t>30/07/2006</t>
  </si>
  <si>
    <t>30/08/2006</t>
  </si>
  <si>
    <t>17/11/2006</t>
  </si>
  <si>
    <t>08/12/2006</t>
  </si>
  <si>
    <t>11/07/2006</t>
  </si>
  <si>
    <t>03/02/2006</t>
  </si>
  <si>
    <t>04/12/2005</t>
  </si>
  <si>
    <t>15/11/2006</t>
  </si>
  <si>
    <t>12/07/2006</t>
  </si>
  <si>
    <t>03/08/2006</t>
  </si>
  <si>
    <t>30/05/2006</t>
  </si>
  <si>
    <t>20/04/2006</t>
  </si>
  <si>
    <t>29/07/2004</t>
  </si>
  <si>
    <t>07/09/2006</t>
  </si>
  <si>
    <t>27/02/2005</t>
  </si>
  <si>
    <t>09/05/2002</t>
  </si>
  <si>
    <t>23/06/2006</t>
  </si>
  <si>
    <t>20/05/2006</t>
  </si>
  <si>
    <t>15/10/2004</t>
  </si>
  <si>
    <t>07/01/2006</t>
  </si>
  <si>
    <t>21/01/2006</t>
  </si>
  <si>
    <t>03/09/2006</t>
  </si>
  <si>
    <t>09/08/2006</t>
  </si>
  <si>
    <t>21/11/2006</t>
  </si>
  <si>
    <t>24/04/2002</t>
  </si>
  <si>
    <t>21/09/2005</t>
  </si>
  <si>
    <t>26/10/2006</t>
  </si>
  <si>
    <t>11/01/2006</t>
  </si>
  <si>
    <t>11/02/2006</t>
  </si>
  <si>
    <t>29/06/2005</t>
  </si>
  <si>
    <t>12/07/2002</t>
  </si>
  <si>
    <t>05/09/2005</t>
  </si>
  <si>
    <t>12/10/2006</t>
  </si>
  <si>
    <t>02/08/2006</t>
  </si>
  <si>
    <t>14/07/2006</t>
  </si>
  <si>
    <t>03/11/2006</t>
  </si>
  <si>
    <t>22/12/2006</t>
  </si>
  <si>
    <t>25/09/1995</t>
  </si>
  <si>
    <t>29/08/2006</t>
  </si>
  <si>
    <t>22/03/2005</t>
  </si>
  <si>
    <t>10/04/2006</t>
  </si>
  <si>
    <t>16/02/2006</t>
  </si>
  <si>
    <t>08/07/2006</t>
  </si>
  <si>
    <t>01/11/2006</t>
  </si>
  <si>
    <t>18/05/2006</t>
  </si>
  <si>
    <t>04/11/2005</t>
  </si>
  <si>
    <t>24/02/2005</t>
  </si>
  <si>
    <t>14/05/2006</t>
  </si>
  <si>
    <t>16/11/2006</t>
  </si>
  <si>
    <t>11/10/2006</t>
  </si>
  <si>
    <t>20/11/2006</t>
  </si>
  <si>
    <t>08/10/2005</t>
  </si>
  <si>
    <t>05/11/2006</t>
  </si>
  <si>
    <t>15/12/2003</t>
  </si>
  <si>
    <t>15/09/2006</t>
  </si>
  <si>
    <t>30/10/2006</t>
  </si>
  <si>
    <t>25/08/2003</t>
  </si>
  <si>
    <t>28/06/2006</t>
  </si>
  <si>
    <t>15/08/2006</t>
  </si>
  <si>
    <t>12/11/2006</t>
  </si>
  <si>
    <t>11/09/2006</t>
  </si>
  <si>
    <t>12/09/1995</t>
  </si>
  <si>
    <t>21/08/2003</t>
  </si>
  <si>
    <t>15/09/2002</t>
  </si>
  <si>
    <t>05/02/2005</t>
  </si>
  <si>
    <t>11/11/2006</t>
  </si>
  <si>
    <t>15/05/2006</t>
  </si>
  <si>
    <t>04/11/2006</t>
  </si>
  <si>
    <t>07/11/2005</t>
  </si>
  <si>
    <t>25/01/2006</t>
  </si>
  <si>
    <t>15/06/2006</t>
  </si>
  <si>
    <t>25/03/2002</t>
  </si>
  <si>
    <t>28/01/2006</t>
  </si>
  <si>
    <t>01/06/2006</t>
  </si>
  <si>
    <t>08/10/2004</t>
  </si>
  <si>
    <t>14/04/2006</t>
  </si>
  <si>
    <t>17/05/2005</t>
  </si>
  <si>
    <t>13/09/2006</t>
  </si>
  <si>
    <t>18/07/2005</t>
  </si>
  <si>
    <t>23/08/2006</t>
  </si>
  <si>
    <t>24/08/2006</t>
  </si>
  <si>
    <t>21/12/2006</t>
  </si>
  <si>
    <t>30/12/2006</t>
  </si>
  <si>
    <t>03/07/2006</t>
  </si>
  <si>
    <t>10/02/2006</t>
  </si>
  <si>
    <t>06/06/2006</t>
  </si>
  <si>
    <t>09/10/2006</t>
  </si>
  <si>
    <t>13/07/2006</t>
  </si>
  <si>
    <t>01/12/2005</t>
  </si>
  <si>
    <t>01/08/2003</t>
  </si>
  <si>
    <t>21/07/2006</t>
  </si>
  <si>
    <t>03/12/2006</t>
  </si>
  <si>
    <t>27/01/2006</t>
  </si>
  <si>
    <t>07/05/2006</t>
  </si>
  <si>
    <t>24/10/2006</t>
  </si>
  <si>
    <t>16/09/2006</t>
  </si>
  <si>
    <t>02/05/2006</t>
  </si>
  <si>
    <t>03/12/2005</t>
  </si>
  <si>
    <t>17/07/2004</t>
  </si>
  <si>
    <t>06/03/2006</t>
  </si>
  <si>
    <t>17/05/2003</t>
  </si>
  <si>
    <t>20/08/2006</t>
  </si>
  <si>
    <t>15/07/2006</t>
  </si>
  <si>
    <t>03/05/2005</t>
  </si>
  <si>
    <t>07/08/2006</t>
  </si>
  <si>
    <t>19/07/2005</t>
  </si>
  <si>
    <t>14/11/2006</t>
  </si>
  <si>
    <t>19/08/2006</t>
  </si>
  <si>
    <t>25/09/2005</t>
  </si>
  <si>
    <t>11/08/2006</t>
  </si>
  <si>
    <t>12/03/2006</t>
  </si>
  <si>
    <t>27/02/2006</t>
  </si>
  <si>
    <t>22/11/2003</t>
  </si>
  <si>
    <t>20/09/2006</t>
  </si>
  <si>
    <t>12/02/2002</t>
  </si>
  <si>
    <t>13/04/2006</t>
  </si>
  <si>
    <t>01/03/2006</t>
  </si>
  <si>
    <t>11/11/2005</t>
  </si>
  <si>
    <t>25/02/1998</t>
  </si>
  <si>
    <t>10/08/2006</t>
  </si>
  <si>
    <t>30/09/2006</t>
  </si>
  <si>
    <t>20/10/2006</t>
  </si>
  <si>
    <t>18/10/2006</t>
  </si>
  <si>
    <t>15/12/2004</t>
  </si>
  <si>
    <t>21/11/2003</t>
  </si>
  <si>
    <t>08/10/2006</t>
  </si>
  <si>
    <t>18/10/2005</t>
  </si>
  <si>
    <t>13/01/2006</t>
  </si>
  <si>
    <t>29/04/2006</t>
  </si>
  <si>
    <t>10/11/2005</t>
  </si>
  <si>
    <t>30/10/2003</t>
  </si>
  <si>
    <t>04/07/2006</t>
  </si>
  <si>
    <t>22/08/2005</t>
  </si>
  <si>
    <t>24/06/2005</t>
  </si>
  <si>
    <t>25/09/2003</t>
  </si>
  <si>
    <t>09/03/2006</t>
  </si>
  <si>
    <t>07/12/2006</t>
  </si>
  <si>
    <t>30/06/2006</t>
  </si>
  <si>
    <t>19/07/2006</t>
  </si>
  <si>
    <t>08/07/2005</t>
  </si>
  <si>
    <t>29/09/2006</t>
  </si>
  <si>
    <t>01/08/2006</t>
  </si>
  <si>
    <t>01/07/2006</t>
  </si>
  <si>
    <t>30/03/2006</t>
  </si>
  <si>
    <t>09/09/2006</t>
  </si>
  <si>
    <t>27/03/2006</t>
  </si>
  <si>
    <t>14/08/2005</t>
  </si>
  <si>
    <t>16/07/2005</t>
  </si>
  <si>
    <t>13/05/2006</t>
  </si>
  <si>
    <t>22/01/2006</t>
  </si>
  <si>
    <t>17/10/2006</t>
  </si>
  <si>
    <t>03/03/2006</t>
  </si>
  <si>
    <t>12/06/2006</t>
  </si>
  <si>
    <t>14/01/2004</t>
  </si>
  <si>
    <t>03/10/2006</t>
  </si>
  <si>
    <t>24/12/2005</t>
  </si>
  <si>
    <t>16/10/2006</t>
  </si>
  <si>
    <t>10/07/2006</t>
  </si>
  <si>
    <t>02/03/2006</t>
  </si>
  <si>
    <t>10/05/2006</t>
  </si>
  <si>
    <t>10/05/2005</t>
  </si>
  <si>
    <t>17/09/2005</t>
  </si>
  <si>
    <t>19/10/2005</t>
  </si>
  <si>
    <t>09/06/2006</t>
  </si>
  <si>
    <t>13/03/2004</t>
  </si>
  <si>
    <t>15/02/2006</t>
  </si>
  <si>
    <t>21/04/2006</t>
  </si>
  <si>
    <t>16/09/2005</t>
  </si>
  <si>
    <t>03/02/2005</t>
  </si>
  <si>
    <t>18/08/2000</t>
  </si>
  <si>
    <t>15/01/2006</t>
  </si>
  <si>
    <t>28/12/2006</t>
  </si>
  <si>
    <t>06/01/2005</t>
  </si>
  <si>
    <t>19/01/2006</t>
  </si>
  <si>
    <t>20/03/2006</t>
  </si>
  <si>
    <t>25/08/2004</t>
  </si>
  <si>
    <t>27/10/2006</t>
  </si>
  <si>
    <t>08/03/2006</t>
  </si>
  <si>
    <t>25/03/2006</t>
  </si>
  <si>
    <t>01/12/2006</t>
  </si>
  <si>
    <t>16/03/2005</t>
  </si>
  <si>
    <t>23/12/2000</t>
  </si>
  <si>
    <t>22/06/2005</t>
  </si>
  <si>
    <t>27/05/2005</t>
  </si>
  <si>
    <t>14/08/2006</t>
  </si>
  <si>
    <t>17/12/2006</t>
  </si>
  <si>
    <t>04/10/2006</t>
  </si>
  <si>
    <t>06/11/2001</t>
  </si>
  <si>
    <t>27/09/2006</t>
  </si>
  <si>
    <t>06/04/2006</t>
  </si>
  <si>
    <t>07/04/2002</t>
  </si>
  <si>
    <t>09/12/2006</t>
  </si>
  <si>
    <t>05/03/2006</t>
  </si>
  <si>
    <t>12/01/1998</t>
  </si>
  <si>
    <t>09/01/2004</t>
  </si>
  <si>
    <t>20/06/2006</t>
  </si>
  <si>
    <t>24/02/2006</t>
  </si>
  <si>
    <t>22/11/2005</t>
  </si>
  <si>
    <t>10/01/2006</t>
  </si>
  <si>
    <t>15/10/2006</t>
  </si>
  <si>
    <t>26/08/2006</t>
  </si>
  <si>
    <t>15/11/2005</t>
  </si>
  <si>
    <t>23/09/2005</t>
  </si>
  <si>
    <t>21/10/2005</t>
  </si>
  <si>
    <t>20/01/2006</t>
  </si>
  <si>
    <t>03/08/2005</t>
  </si>
  <si>
    <t>15/04/2006</t>
  </si>
  <si>
    <t>02/02/2006</t>
  </si>
  <si>
    <t>27/05/2006</t>
  </si>
  <si>
    <t>18/02/2006</t>
  </si>
  <si>
    <t>28/11/2006</t>
  </si>
  <si>
    <t>02/04/2006</t>
  </si>
  <si>
    <t>16/05/2005</t>
  </si>
  <si>
    <t>14/11/2005</t>
  </si>
  <si>
    <t>29/06/2006</t>
  </si>
  <si>
    <t>07/11/2006</t>
  </si>
  <si>
    <t>17/06/2005</t>
  </si>
  <si>
    <t>18/03/2006</t>
  </si>
  <si>
    <t>23/02/2006</t>
  </si>
  <si>
    <t>14/06/2006</t>
  </si>
  <si>
    <t>29/11/2006</t>
  </si>
  <si>
    <t>17/02/2006</t>
  </si>
  <si>
    <t>30/04/2006</t>
  </si>
  <si>
    <t>14/10/2006</t>
  </si>
  <si>
    <t>31/12/2006</t>
  </si>
  <si>
    <t>05/12/2005</t>
  </si>
  <si>
    <t>03/07/2005</t>
  </si>
  <si>
    <t>29/10/2006</t>
  </si>
  <si>
    <t>27/08/2006</t>
  </si>
  <si>
    <t>15/03/2006</t>
  </si>
  <si>
    <t>25/11/2006</t>
  </si>
  <si>
    <t>31/10/2005</t>
  </si>
  <si>
    <t>04/06/2004</t>
  </si>
  <si>
    <t>24/11/2003</t>
  </si>
  <si>
    <t>11/04/2005</t>
  </si>
  <si>
    <t>23/12/2005</t>
  </si>
  <si>
    <t>14/07/2005</t>
  </si>
  <si>
    <t>14/03/2006</t>
  </si>
  <si>
    <t>13/02/2006</t>
  </si>
  <si>
    <t>19/09/2006</t>
  </si>
  <si>
    <t>30/04/2001</t>
  </si>
  <si>
    <t>09/11/2005</t>
  </si>
  <si>
    <t>26/11/2006</t>
  </si>
  <si>
    <t>16/06/2001</t>
  </si>
  <si>
    <t>24/07/2004</t>
  </si>
  <si>
    <t>23/11/2006</t>
  </si>
  <si>
    <t>12/12/2006</t>
  </si>
  <si>
    <t>14/10/2005</t>
  </si>
  <si>
    <t>22/11/2006</t>
  </si>
  <si>
    <t>08/09/2005</t>
  </si>
  <si>
    <t>31/07/2006</t>
  </si>
  <si>
    <t>12/02/2006</t>
  </si>
  <si>
    <t>10/02/2005</t>
  </si>
  <si>
    <t>16/01/2006</t>
  </si>
  <si>
    <t>29/01/2006</t>
  </si>
  <si>
    <t>25/06/2006</t>
  </si>
  <si>
    <t>16/12/2006</t>
  </si>
  <si>
    <t>30/08/2005</t>
  </si>
  <si>
    <t>12/05/2006</t>
  </si>
  <si>
    <t>26/04/2006</t>
  </si>
  <si>
    <t>07/10/2006</t>
  </si>
  <si>
    <t>04/09/2006</t>
  </si>
  <si>
    <t>27/06/2004</t>
  </si>
  <si>
    <t>02/04/2002</t>
  </si>
  <si>
    <t>17/12/2003</t>
  </si>
  <si>
    <t>07/07/2006</t>
  </si>
  <si>
    <t>28/04/2004</t>
  </si>
  <si>
    <t>09/01/2006</t>
  </si>
  <si>
    <t>06/08/2006</t>
  </si>
  <si>
    <t>17/01/2006</t>
  </si>
  <si>
    <t>07/12/2005</t>
  </si>
  <si>
    <t>05/10/2003</t>
  </si>
  <si>
    <t>04/05/2005</t>
  </si>
  <si>
    <t>24/07/2005</t>
  </si>
  <si>
    <t>07/12/2004</t>
  </si>
  <si>
    <t>23/05/2006</t>
  </si>
  <si>
    <t>31/03/2006</t>
  </si>
  <si>
    <t>02/08/2008</t>
  </si>
  <si>
    <t>21/07/2005</t>
  </si>
  <si>
    <t>23/03/2006</t>
  </si>
  <si>
    <t>31/01/2006</t>
  </si>
  <si>
    <t>13/11/2006</t>
  </si>
  <si>
    <t>26/05/2006</t>
  </si>
  <si>
    <t>22/12/2005</t>
  </si>
  <si>
    <t>31/07/1999</t>
  </si>
  <si>
    <t>09/08/2005</t>
  </si>
  <si>
    <t>05/08/2005</t>
  </si>
  <si>
    <t>23/10/2006</t>
  </si>
  <si>
    <t>19/03/2006</t>
  </si>
  <si>
    <t>21/11/2005</t>
  </si>
  <si>
    <t>20/02/2006</t>
  </si>
  <si>
    <t>04/03/2005</t>
  </si>
  <si>
    <t>01/10/2005</t>
  </si>
  <si>
    <t>25/05/2006</t>
  </si>
  <si>
    <t>19/08/2005</t>
  </si>
  <si>
    <t>23/09/2006</t>
  </si>
  <si>
    <t>22/03/2006</t>
  </si>
  <si>
    <t>15/05/2005</t>
  </si>
  <si>
    <t>19/05/2006</t>
  </si>
  <si>
    <t>06/02/2005</t>
  </si>
  <si>
    <t>06/10/2006</t>
  </si>
  <si>
    <t>16/07/2006</t>
  </si>
  <si>
    <t>29/05/2003</t>
  </si>
  <si>
    <t>16/04/2006</t>
  </si>
  <si>
    <t>27/09/2005</t>
  </si>
  <si>
    <t>21/09/2006</t>
  </si>
  <si>
    <t>24/06/2006</t>
  </si>
  <si>
    <t>13/10/2005</t>
  </si>
  <si>
    <t>05/06/2006</t>
  </si>
  <si>
    <t>17/06/2006</t>
  </si>
  <si>
    <t>06/09/2006</t>
  </si>
  <si>
    <t>17/05/2006</t>
  </si>
  <si>
    <t>28/07/2005</t>
  </si>
  <si>
    <t>25/10/2006</t>
  </si>
  <si>
    <t>19/02/2006</t>
  </si>
  <si>
    <t>02/12/1998</t>
  </si>
  <si>
    <t>07/07/2005</t>
  </si>
  <si>
    <t>07/03/2005</t>
  </si>
  <si>
    <t>25/02/2006</t>
  </si>
  <si>
    <t>29/10/2004</t>
  </si>
  <si>
    <t>22/10/2005</t>
  </si>
  <si>
    <t>21/06/2006</t>
  </si>
  <si>
    <t>21/10/2006</t>
  </si>
  <si>
    <t>11/06/2005</t>
  </si>
  <si>
    <t>14/02/2005</t>
  </si>
  <si>
    <t>18/07/2003</t>
  </si>
  <si>
    <t>25/04/2006</t>
  </si>
  <si>
    <t>05/03/2001</t>
  </si>
  <si>
    <t>28/07/2003</t>
  </si>
  <si>
    <t>07/02/2006</t>
  </si>
  <si>
    <t>24/07/2006</t>
  </si>
  <si>
    <t>02/06/2001</t>
  </si>
  <si>
    <t>06/09/2005</t>
  </si>
  <si>
    <t>16/07/2003</t>
  </si>
  <si>
    <t>04/05/2006</t>
  </si>
  <si>
    <t>03/10/2004</t>
  </si>
  <si>
    <t>18/12/2006</t>
  </si>
  <si>
    <t>21/03/2006</t>
  </si>
  <si>
    <t>13/03/2006</t>
  </si>
  <si>
    <t>28/11/2005</t>
  </si>
  <si>
    <t>12/09/2006</t>
  </si>
  <si>
    <t>19/12/2006</t>
  </si>
  <si>
    <t>03/11/2005</t>
  </si>
  <si>
    <t>26/03/2006</t>
  </si>
  <si>
    <t>16/05/2006</t>
  </si>
  <si>
    <t>29/03/2006</t>
  </si>
  <si>
    <t>31/10/2006</t>
  </si>
  <si>
    <t>09/04/2006</t>
  </si>
  <si>
    <t>17/12/2005</t>
  </si>
  <si>
    <t>12/11/2005</t>
  </si>
  <si>
    <t>09/07/2006</t>
  </si>
  <si>
    <t>03/06/2006</t>
  </si>
  <si>
    <t>09/02/2006</t>
  </si>
  <si>
    <t>05/07/2006</t>
  </si>
  <si>
    <t>24/08/2004</t>
  </si>
  <si>
    <t>29/12/2005</t>
  </si>
  <si>
    <t>12/01/2006</t>
  </si>
  <si>
    <t>17/04/2005</t>
  </si>
  <si>
    <t>02/01/2005</t>
  </si>
  <si>
    <t>27/11/2005</t>
  </si>
  <si>
    <t>27/03/2003</t>
  </si>
  <si>
    <t>01/08/2005</t>
  </si>
  <si>
    <t>05/01/2006</t>
  </si>
  <si>
    <t>04/12/2003</t>
  </si>
  <si>
    <t>20/01/2005</t>
  </si>
  <si>
    <t>14/01/2006</t>
  </si>
  <si>
    <t>16/06/2004</t>
  </si>
  <si>
    <t>22/05/2006</t>
  </si>
  <si>
    <t>16/01/2004</t>
  </si>
  <si>
    <t>26/06/2001</t>
  </si>
  <si>
    <t>23/04/2003</t>
  </si>
  <si>
    <t>30/10/2004</t>
  </si>
  <si>
    <t>07/05/2002</t>
  </si>
  <si>
    <t>09/05/2006</t>
  </si>
  <si>
    <t>01/01/2005</t>
  </si>
  <si>
    <t>02/11/2005</t>
  </si>
  <si>
    <t>29/05/2005</t>
  </si>
  <si>
    <t>08/10/1999</t>
  </si>
  <si>
    <t>25/03/2005</t>
  </si>
  <si>
    <t>01/09/2006</t>
  </si>
  <si>
    <t>19/09/2003</t>
  </si>
  <si>
    <t>04/08/2006</t>
  </si>
  <si>
    <t>28/07/2006</t>
  </si>
  <si>
    <t>04/10/2005</t>
  </si>
  <si>
    <t>11/10/2004</t>
  </si>
  <si>
    <t>25/11/2005</t>
  </si>
  <si>
    <t>09/06/2005</t>
  </si>
  <si>
    <t>29/07/2005</t>
  </si>
  <si>
    <t>24/09/2005</t>
  </si>
  <si>
    <t>14/05/2007</t>
  </si>
  <si>
    <t>24/09/2006</t>
  </si>
  <si>
    <t>03/01/2006</t>
  </si>
  <si>
    <t>11/03/2006</t>
  </si>
  <si>
    <t>05/08/2006</t>
  </si>
  <si>
    <t>18/01/2006</t>
  </si>
  <si>
    <t>10/03/2006</t>
  </si>
  <si>
    <t>15/12/2005</t>
  </si>
  <si>
    <t>26/01/2006</t>
  </si>
  <si>
    <t>09/01/2003</t>
  </si>
  <si>
    <t>07/12/2000</t>
  </si>
  <si>
    <t>19/09/2005</t>
  </si>
  <si>
    <t>17/04/2006</t>
  </si>
  <si>
    <t>19/11/2004</t>
  </si>
  <si>
    <t>22/05/2005</t>
  </si>
  <si>
    <t>23/02/2005</t>
  </si>
  <si>
    <t>19/01/2004</t>
  </si>
  <si>
    <t>25/02/2005</t>
  </si>
  <si>
    <t>04/06/2005</t>
  </si>
  <si>
    <t>16/10/2005</t>
  </si>
  <si>
    <t>08/09/2006</t>
  </si>
  <si>
    <t>13/02/2005</t>
  </si>
  <si>
    <t>25/12/2005</t>
  </si>
  <si>
    <t>21/04/2003</t>
  </si>
  <si>
    <t>21/08/2006</t>
  </si>
  <si>
    <t>21/12/2005</t>
  </si>
  <si>
    <t>22/07/2006</t>
  </si>
  <si>
    <t>06/08/2003</t>
  </si>
  <si>
    <t>01/04/2004</t>
  </si>
  <si>
    <t>19/11/2006</t>
  </si>
  <si>
    <t>11/06/2006</t>
  </si>
  <si>
    <t>13/07/2005</t>
  </si>
  <si>
    <t>16/11/2005</t>
  </si>
  <si>
    <t>20/12/2005</t>
  </si>
  <si>
    <t>06/03/2001</t>
  </si>
  <si>
    <t>09/09/2004</t>
  </si>
  <si>
    <t>17/08/2004</t>
  </si>
  <si>
    <t>27/12/2005</t>
  </si>
  <si>
    <t>22/07/2005</t>
  </si>
  <si>
    <t>06/07/2005</t>
  </si>
  <si>
    <t>02/12/2006</t>
  </si>
  <si>
    <t>01/10/2006</t>
  </si>
  <si>
    <t>09/03/2005</t>
  </si>
  <si>
    <t>30/11/2005</t>
  </si>
  <si>
    <t>21/08/2005</t>
  </si>
  <si>
    <t>20/10/2005</t>
  </si>
  <si>
    <t>01/05/2006</t>
  </si>
  <si>
    <t>24/04/2006</t>
  </si>
  <si>
    <t>08/11/2005</t>
  </si>
  <si>
    <t>06/10/2005</t>
  </si>
  <si>
    <t>24/04/2005</t>
  </si>
  <si>
    <t>05/10/2005</t>
  </si>
  <si>
    <t>11/10/2005</t>
  </si>
  <si>
    <t>22/02/2005</t>
  </si>
  <si>
    <t>14/05/2004</t>
  </si>
  <si>
    <t>11/04/2006</t>
  </si>
  <si>
    <t>13/06/2005</t>
  </si>
  <si>
    <t>13/10/2004</t>
  </si>
  <si>
    <t>06/05/2006</t>
  </si>
  <si>
    <t>18/08/2005</t>
  </si>
  <si>
    <t>31/07/2005</t>
  </si>
  <si>
    <t>09/07/2004</t>
  </si>
  <si>
    <t>02/07/2006</t>
  </si>
  <si>
    <t>24/10/2004</t>
  </si>
  <si>
    <t>15/08/2005</t>
  </si>
  <si>
    <t>05/04/2006</t>
  </si>
  <si>
    <t>10/09/2006</t>
  </si>
  <si>
    <t>24/10/2005</t>
  </si>
  <si>
    <t>09/07/2005</t>
  </si>
  <si>
    <t>28/04/2006</t>
  </si>
  <si>
    <t>24/01/2005</t>
  </si>
  <si>
    <t>18/04/2006</t>
  </si>
  <si>
    <t>22/11/2004</t>
  </si>
  <si>
    <t>12/08/2002</t>
  </si>
  <si>
    <t>17/03/2006</t>
  </si>
  <si>
    <t>07/03/2006</t>
  </si>
  <si>
    <t>11/01/2005</t>
  </si>
  <si>
    <t>11/08/1999</t>
  </si>
  <si>
    <t>28/07/1999</t>
  </si>
  <si>
    <t>23/08/2005</t>
  </si>
  <si>
    <t>27/10/2005</t>
  </si>
  <si>
    <t>30/01/2006</t>
  </si>
  <si>
    <t>04/09/2005</t>
  </si>
  <si>
    <t>09/10/2003</t>
  </si>
  <si>
    <t>14/10/2004</t>
  </si>
  <si>
    <t>26/08/2003</t>
  </si>
  <si>
    <t>08/05/2006</t>
  </si>
  <si>
    <t>04/04/2006</t>
  </si>
  <si>
    <t>05/03/2002</t>
  </si>
  <si>
    <t>04/12/2006</t>
  </si>
  <si>
    <t>19/12/2004</t>
  </si>
  <si>
    <t>21/02/2006</t>
  </si>
  <si>
    <t>27/03/2005</t>
  </si>
  <si>
    <t>30/09/2005</t>
  </si>
  <si>
    <t>09/04/2004</t>
  </si>
  <si>
    <t>22/01/2005</t>
  </si>
  <si>
    <t>02/09/2004</t>
  </si>
  <si>
    <t>28/03/2005</t>
  </si>
  <si>
    <t>21/06/2005</t>
  </si>
  <si>
    <t>25/09/2006</t>
  </si>
  <si>
    <t>26/06/2006</t>
  </si>
  <si>
    <t>24/03/2006</t>
  </si>
  <si>
    <t>30/03/2005</t>
  </si>
  <si>
    <t>25/05/2001</t>
  </si>
  <si>
    <t>04/06/2006</t>
  </si>
  <si>
    <t>03/10/2000</t>
  </si>
  <si>
    <t>01/05/2004</t>
  </si>
  <si>
    <t>30/01/2004</t>
  </si>
  <si>
    <t>22/04/2005</t>
  </si>
  <si>
    <t>28/03/2004</t>
  </si>
  <si>
    <t>02/06/2005</t>
  </si>
  <si>
    <t>13/12/1996</t>
  </si>
  <si>
    <t>05/06/2005</t>
  </si>
  <si>
    <t>16/03/2006</t>
  </si>
  <si>
    <t>27/07/2004</t>
  </si>
  <si>
    <t>14/10/2003</t>
  </si>
  <si>
    <t>27/12/2006</t>
  </si>
  <si>
    <t>27/06/2006</t>
  </si>
  <si>
    <t>30/01/2001</t>
  </si>
  <si>
    <t>15/10/2005</t>
  </si>
  <si>
    <t>13/01/2004</t>
  </si>
  <si>
    <t>02/05/2005</t>
  </si>
  <si>
    <t>20/07/2006</t>
  </si>
  <si>
    <t>26/11/2003</t>
  </si>
  <si>
    <t>20/09/2002</t>
  </si>
  <si>
    <t>01/06/2005</t>
  </si>
  <si>
    <t>24/08/2021</t>
  </si>
  <si>
    <t>31/05/2021</t>
  </si>
  <si>
    <t>27/05/2021</t>
  </si>
  <si>
    <t>24/06/2021</t>
  </si>
  <si>
    <t>30/08/2021</t>
  </si>
  <si>
    <t>18/06/2021</t>
  </si>
  <si>
    <t>20/05/2021</t>
  </si>
  <si>
    <t>26/08/2021</t>
  </si>
  <si>
    <t>24/05/2021</t>
  </si>
  <si>
    <t>23/08/2021</t>
  </si>
  <si>
    <t>31/08/2021</t>
  </si>
  <si>
    <t>28/05/2021</t>
  </si>
  <si>
    <t>14/05/2021</t>
  </si>
  <si>
    <t>27/08/2021</t>
  </si>
  <si>
    <t>26/05/2021</t>
  </si>
  <si>
    <t>28/08/2021</t>
  </si>
  <si>
    <t>25/08/2021</t>
  </si>
  <si>
    <t>19/05/2021</t>
  </si>
  <si>
    <t>28/06/2021</t>
  </si>
  <si>
    <t>21/05/2021</t>
  </si>
  <si>
    <t>29/08/2021</t>
  </si>
  <si>
    <t>29/06/2021</t>
  </si>
  <si>
    <t>15/06/2021</t>
  </si>
  <si>
    <t>21/08/2021</t>
  </si>
  <si>
    <t>20/04/2021</t>
  </si>
  <si>
    <t>14/06/2021</t>
  </si>
  <si>
    <t>15/08/2021</t>
  </si>
  <si>
    <t>25/05/2021</t>
  </si>
  <si>
    <t>15/05/2021</t>
  </si>
  <si>
    <t>13/08/2021</t>
  </si>
  <si>
    <t>18/05/2021</t>
  </si>
  <si>
    <t>25/06/2021</t>
  </si>
  <si>
    <t>13/09/2021</t>
  </si>
  <si>
    <t>17/05/2021</t>
  </si>
  <si>
    <t>16/06/2021</t>
  </si>
  <si>
    <t>13/05/2021</t>
  </si>
  <si>
    <t>30/06/2021</t>
  </si>
  <si>
    <t>20/08/2021</t>
  </si>
  <si>
    <t>29/05/2021</t>
  </si>
  <si>
    <t>21/06/2021</t>
  </si>
  <si>
    <t>19/08/2021</t>
  </si>
  <si>
    <t>27/07/2021</t>
  </si>
  <si>
    <t>22/05/2021</t>
  </si>
  <si>
    <t>26/04/2021</t>
  </si>
  <si>
    <t>17/06/2021</t>
  </si>
  <si>
    <t>19/06/2021</t>
  </si>
  <si>
    <t>22/08/2021</t>
  </si>
  <si>
    <t>17/08/2021</t>
  </si>
  <si>
    <t>19/07/2021</t>
  </si>
  <si>
    <t>16/08/2021</t>
  </si>
  <si>
    <t>24/07/2021</t>
  </si>
  <si>
    <t>14/07/2021</t>
  </si>
  <si>
    <t>16/07/2021</t>
  </si>
  <si>
    <t>23/06/2021</t>
  </si>
  <si>
    <t>14/08/2021</t>
  </si>
  <si>
    <t>22/06/2021</t>
  </si>
  <si>
    <t>28/04/2021</t>
  </si>
  <si>
    <t>19/04/2021</t>
  </si>
  <si>
    <t>26/07/2021</t>
  </si>
  <si>
    <t>14/07/2020</t>
  </si>
  <si>
    <t>15/07/2021</t>
  </si>
  <si>
    <t>18/08/2021</t>
  </si>
  <si>
    <t>27/04/2021</t>
  </si>
  <si>
    <t>29/07/2021</t>
  </si>
  <si>
    <t>17/07/2021</t>
  </si>
  <si>
    <t>23/04/2021</t>
  </si>
  <si>
    <t>15/04/2021</t>
  </si>
  <si>
    <t>29/04/2021</t>
  </si>
  <si>
    <t>Sóc Trăng</t>
  </si>
  <si>
    <t>177F Nguyễn Văn Luông Phường 11 Quận 6</t>
  </si>
  <si>
    <t>469/32 đường nguyễn kiệm phường 9 quận phú nhuận</t>
  </si>
  <si>
    <t>210bis/11Nguyễn Trãi</t>
  </si>
  <si>
    <t>205/39/60 trần văn đang p11 q3</t>
  </si>
  <si>
    <t xml:space="preserve">381/10/19 Đường Tân Hòa Đông </t>
  </si>
  <si>
    <t>23/4 Lê Trực, phường 7, quận Bình Thạnh</t>
  </si>
  <si>
    <t>42/2 Trần Huy Liệu Phường 11 Quận Phú Nhuận</t>
  </si>
  <si>
    <t>Số 04 Tổ 04 Đường 63 Ấp Láng Cát-Xã Tân Phú Trung -Củ Chi</t>
  </si>
  <si>
    <t xml:space="preserve">34/14a Nguyễn Đình Chiểu Phường 3 Quận Phú Nhuận </t>
  </si>
  <si>
    <t>15/70A/30 đường Hoà Bình phường 3 quận 11</t>
  </si>
  <si>
    <t xml:space="preserve">D11/39k , Ấp 4 , Xã Vĩnh Lộc A , Huyện Bình Chánh , Đường Quách Điêu </t>
  </si>
  <si>
    <t>33 Lê Hồng Phong P4 Q5 TP HCM</t>
  </si>
  <si>
    <t xml:space="preserve">124/3 Ấp bến đò 1 / Xã Tân Phú Trung / Củ Chi / TPHCM </t>
  </si>
  <si>
    <t>314 Lô I chung cư Khu công nghiệp Tân Bình</t>
  </si>
  <si>
    <t>Nhà không số đường nữ dân công</t>
  </si>
  <si>
    <t>341/12P Lạc Long Quân p5 q11</t>
  </si>
  <si>
    <t>45/16 phường Tân Hưng Thuận ,Quận 12 ,Khu phố 5 ,Tổ 6 ,</t>
  </si>
  <si>
    <t>13/6 Đường liên khu 2-10 phường BHHA quận bình tân tphcm</t>
  </si>
  <si>
    <t>35/1B ấp Hưng Lân</t>
  </si>
  <si>
    <t>380/88 Phạm Văn Chiêu, phường 9, quận Gò Vấp, Tp.HCM</t>
  </si>
  <si>
    <t>274/4 Trường Chinh, phường 13, quận Tân Bình, TP.HCM</t>
  </si>
  <si>
    <t>33/17 Phạm Văn Hai</t>
  </si>
  <si>
    <t>52/15/1 Nguyễn Sỹ Sách</t>
  </si>
  <si>
    <t>ấp An Lạc, xã An Thạnh Trung, huyện Chợ Mới, tỉnh An Giang</t>
  </si>
  <si>
    <t>23/80/46 Nguyễn Hữu Tiến, phường Tây Thạnh, quận Tân Phú, TP.Hồ Chí Minh</t>
  </si>
  <si>
    <t>224/5/1 Tân Hương, phường Tân Quý, quận Tân Phú, TP.Hồ Chí Minh</t>
  </si>
  <si>
    <t>22/28 Lê Thận, phường Hiệp Tân, quận Tân Phú, TP.HCM</t>
  </si>
  <si>
    <t>94/3 Đường  Thành Thái Phường 12 Quận 10 TPHCM</t>
  </si>
  <si>
    <t>737/21/4 lạc long quân</t>
  </si>
  <si>
    <t>Số nhà 13, tổ 10, ấp chợ, Xã Phước Thạnh, H Củ Chi, TP. HCM</t>
  </si>
  <si>
    <t>26A Đức Đoài, Đức Minh, Đak Mil, Đak Nông</t>
  </si>
  <si>
    <t>18/41 Vườn Chuối, phường 4, quận 3, TP.HCM</t>
  </si>
  <si>
    <t>752/107 Lạc Long Quân, phường 9, quận Tân Bình, TP.Hồ Chí Minh</t>
  </si>
  <si>
    <t>ấp An Hòa, xã An Thạnh, huyện Mỏ Cày Nam, tỉnh Bến Tre</t>
  </si>
  <si>
    <t>43/6BIS khu phố 3, phường Tân Hưng Thuận, quận 12, Tp.HCM</t>
  </si>
  <si>
    <t>210/2, Quốc lộ 1A, tổ 4, khu phố 1</t>
  </si>
  <si>
    <t>75/4 Ấp Dân Thắng 1, Xã Tân Thới Nhì, Huyện Hóc Môn,TP.HCM</t>
  </si>
  <si>
    <t xml:space="preserve">11/89 Hồ Đắc Di </t>
  </si>
  <si>
    <t>358 Nguyễn Đình Chiểu</t>
  </si>
  <si>
    <t xml:space="preserve">1214 cách mạng tháng tám phường 4 Tân bình </t>
  </si>
  <si>
    <t xml:space="preserve">151/53/24 đường liên khu 4-5  </t>
  </si>
  <si>
    <t>34/48 k NGUYỄN DUY</t>
  </si>
  <si>
    <t xml:space="preserve">Ấp 3 xã Lộc Hưng </t>
  </si>
  <si>
    <t>77 Chấn Hưng</t>
  </si>
  <si>
    <t>40B/12, Hưng Hóa, phường 6, quận Tân Bình, TpHCM</t>
  </si>
  <si>
    <t>304/76 Bùi Đình Túy, phường 12, quận Bình Thạnh, TP.Hồ Chí Minh</t>
  </si>
  <si>
    <t>209 Lý Thái Tổ, Phường An Hòa, thành phố Huế, Thừa Thiên-Huế</t>
  </si>
  <si>
    <t xml:space="preserve">107/33 đường 3/2 </t>
  </si>
  <si>
    <t>Yên Lý, xã Phúc Sơn, huyện Tân Yên, tỉnh Bắc Giang</t>
  </si>
  <si>
    <t xml:space="preserve">61a đường cống lỡ quận tân bình </t>
  </si>
  <si>
    <t>79/26/2C đường Tân Thắng, phường Sơn Kỳ, quận Tân Phú, Tp.HCM</t>
  </si>
  <si>
    <t>66/9/6 đường tân thới nhất 06 khu phố 6a phường tân thới nhất quận 12</t>
  </si>
  <si>
    <t>155 lý thái tổ phường 9 quận 10</t>
  </si>
  <si>
    <t xml:space="preserve">91/11 Nguyễn thanh tuyền phường 2 quận tân bình </t>
  </si>
  <si>
    <t>1010A Trịnh Đình Trọng, phường Hòa Thạnh, quận Tân Phú, TP.Hồ Chí Minh</t>
  </si>
  <si>
    <t>40 nguyễn háo vĩnh,tân quý ,quận tân phú</t>
  </si>
  <si>
    <t>163/8 Thành thái, phường 14 quận 10</t>
  </si>
  <si>
    <t>137/5/6/4 Khu phố 7, Đường số 5, phường Tân Thới Nhất, quận 12, TP.Hồ Chí Minh</t>
  </si>
  <si>
    <t>c15, lô c, tầng 2, chung cư Bình Thới, phường 8, quận 11, TP.Hồ Chí Minh</t>
  </si>
  <si>
    <t>151 đường g8 phường bình hưng hoà b quận bình tân</t>
  </si>
  <si>
    <t>134 ấp Chiến Lược, phường Bình Hưng Hoà A, Quận Bình Tân, Tp. Hồ Chí Minh</t>
  </si>
  <si>
    <t xml:space="preserve">03 Khu Phố 7 </t>
  </si>
  <si>
    <t xml:space="preserve">457/59 đường Bình Thành, kp2 </t>
  </si>
  <si>
    <t>242/49 Nguyễn Thiện Thuật</t>
  </si>
  <si>
    <t>11/55 Hồ Đắc Di, Phường Tây Thạnh, Quận Tân Phú, Tp.HCM</t>
  </si>
  <si>
    <t>45/43 Trần Thái Tông</t>
  </si>
  <si>
    <t>248/22 Hoàng Văn Thụ</t>
  </si>
  <si>
    <t>763/2/26/5 Đường Trường Chinh</t>
  </si>
  <si>
    <t>Xóm 1, thôn 5, xã Huy Khiêm, huyện Tánh Linh, tỉnh Bình Thuận</t>
  </si>
  <si>
    <t>27/3D Quang Trung, phường 8, quận Gò Vấp, TP.Hồ Chí Minh</t>
  </si>
  <si>
    <t>20/301 phan huy ích, phường 12, gò vấp, tphcm</t>
  </si>
  <si>
    <t>5.02A3 chung cư 312 Lạc Long Quân, phường 5, quận 11, Tp.HCM</t>
  </si>
  <si>
    <t>26 LẦU 1 PHAN PHÚ TIÊN</t>
  </si>
  <si>
    <t>70/8 Nguyễn Sỹ Sách phường 15 quận Tân Bình</t>
  </si>
  <si>
    <t>131/11/5/7A Tây Lân, phường Bình Trị Đông A, quận Bình Tân, TP.Hồ Chí Minh</t>
  </si>
  <si>
    <t>851/8/1cmt8</t>
  </si>
  <si>
    <t>4-45 chung cư Bầu Cát 1, phường 14, quận Tân Bình, Tp. Hồ Chí Minh</t>
  </si>
  <si>
    <t>100/16 thích quảng đức p5 quận phú nhuận</t>
  </si>
  <si>
    <t>674/17 Trường Sa, phường 17, quận Phú Nhuận, TP.Hồ Chí Minh</t>
  </si>
  <si>
    <t>Xã Hương Sơn, huyện Lạng Giang, tỉnh Bắc Giang</t>
  </si>
  <si>
    <t>365/120A Nguyễn Hồng Đào phường 14, tân bình</t>
  </si>
  <si>
    <t>161/23 phạm văn bạch</t>
  </si>
  <si>
    <t>7/141 F Tôn Thất Hiệp, phường 13, quận 11, Tp.HCM</t>
  </si>
  <si>
    <t>Thôn Đồng Phú</t>
  </si>
  <si>
    <t>53/10 Đỗ Thừa Luông</t>
  </si>
  <si>
    <t>851 Đường Tân Kỳ Tân Quý TP.Hồ Chí Minh</t>
  </si>
  <si>
    <t>41/8 Bưng Ông Thoàn , phường Phú Hữu, Quận 9</t>
  </si>
  <si>
    <t>60 Thái Thị Nhạn</t>
  </si>
  <si>
    <t>687/35 Lạc Long Quân, phường 10, quận Tân Bình, TP.Hồ Chí Minh</t>
  </si>
  <si>
    <t>506/49/41 Lạc Long Quân, phường 5, quận 11, Tp.HCM</t>
  </si>
  <si>
    <t xml:space="preserve">Căn hộ 804, chung cư Thái An 2, đường Nguyễn Văn Quá </t>
  </si>
  <si>
    <t>69/5 Trần  Đinh  xu</t>
  </si>
  <si>
    <t>163/17/1 khu phố 1</t>
  </si>
  <si>
    <t>6/15 Vườn Chuối, Phường 4, Quận 3, Tp. Hồ Chí Minh</t>
  </si>
  <si>
    <t>48/35 phan tây hồ p7 q phú nhuận</t>
  </si>
  <si>
    <t>Ấp 1, Long Khê, Cần Đước, Long An</t>
  </si>
  <si>
    <t xml:space="preserve">51 Tân Xuân </t>
  </si>
  <si>
    <t>482/15/37 Điện Biên Phủ, phường 11, quận 10, Tp.HCM</t>
  </si>
  <si>
    <t>329/64/3 Điện Biên Phủ, phường 4, quận 3, Tp. Hồ Chí Minh</t>
  </si>
  <si>
    <t>197/8 đường số 8 khu phố 5 phường Bình Hưng Hòa B Quận Bình Tân</t>
  </si>
  <si>
    <t>Đông Lãm2,phường Đa phúc.Quận Dương Kinh.Thành phố Hải Phòng</t>
  </si>
  <si>
    <t>6.02 chung cư cao tầng Thái An Nguyễn Văn Quá, Kp5, phường Đông Hưng Thuận, Q.12, TP.HCM</t>
  </si>
  <si>
    <t>12B Lạc Long Quân, phường 5, quận 11, TP.Hồ Chí Minh</t>
  </si>
  <si>
    <t>49/2, ap Nam Lan,duong Phan Van Hon,xa Ba Diem, huyen Hoc Mon,TPHCM</t>
  </si>
  <si>
    <t>36/4 Đường số 8, phường Bình Hưng Hòa B, quận Bình Tân, TP.Hồ Chí Minh</t>
  </si>
  <si>
    <t>86/6 Phổ Quang</t>
  </si>
  <si>
    <t>63/14 đường D9</t>
  </si>
  <si>
    <t>491/237 Huỳnh Văn Bánh, phường 13, Quận Phú Nhuận, TP.HCM</t>
  </si>
  <si>
    <t>229/31D Bùi Thị Xuân</t>
  </si>
  <si>
    <t>314/40 tỉnh lộ 10, phường Bình Trị Đông, quận Bình Tân, TP.Hồ Chí Minh</t>
  </si>
  <si>
    <t xml:space="preserve">TTB 01-03A chung cư Lê thành Tân tạo </t>
  </si>
  <si>
    <t>Thọ Lộc</t>
  </si>
  <si>
    <t>số nhà 42 đường Bùi Thị Điệt</t>
  </si>
  <si>
    <t>182/15B Phường Trung Mỹ Tây, quận 12, Tp.HCM</t>
  </si>
  <si>
    <t>30/trương đăng quế</t>
  </si>
  <si>
    <t>107/27B Ngô Đức Kế Phường 12</t>
  </si>
  <si>
    <t>Ấp Tân Thông, xã Thanh Tân, huyện Mỏ Cày Bắc, tỉnh Bến Tre</t>
  </si>
  <si>
    <t>47/26 đường Hòa Bình, phường Tân Thới Hòa, quận Tân Phú, Tp.HCM</t>
  </si>
  <si>
    <t>34/18, lê trọng tấn,phường tây thạnh, quân tân phú, tp hcm</t>
  </si>
  <si>
    <t>437/27 HOÀNG VĂN THỤ</t>
  </si>
  <si>
    <t>Khu 2, phường Nhị Châu</t>
  </si>
  <si>
    <t>86a đường Vườn Làii</t>
  </si>
  <si>
    <t>xã Nghĩa Hòa, huyện Tư Nghĩa, tỉnh Quảng Ngãi</t>
  </si>
  <si>
    <t>19/185 Nguyễn Du, phường 7, quận Gò Vấp, TP.Hồ Chí Minh</t>
  </si>
  <si>
    <t>154/27/7B Trường Chinh, phường Tân Hưng Thuận, quận 12, Tp.HCM</t>
  </si>
  <si>
    <t>760 Âu Cơ, phường 14, quận Tân Bình, Tp.HCM</t>
  </si>
  <si>
    <t>Xã Mỹ Phú, Huyện Mỹ Tú, Tỉnh Sóc Trăng</t>
  </si>
  <si>
    <t>237 Nguyễn Thị Nhỏ , phường 9 , quận Tân Bình</t>
  </si>
  <si>
    <t>1174 Phạm Thế Hiển, phường 5, quận 8,Tp. Hồ Chí Minh</t>
  </si>
  <si>
    <t>766/68/32 CÁCH MẠNG THÁNG 8 phường 5 quận Tân Bình</t>
  </si>
  <si>
    <t>Ấp Mỹ Lợi B, xã Long Tiên, huyện Cai Lậy, tỉnh Tiền Giang</t>
  </si>
  <si>
    <t>49/5, khu phố 2, đường Tân Thới Nhất 12, P.Tân Thới Nhất, quận 12, TP.HCM</t>
  </si>
  <si>
    <t>304/4Q4 Trường Chinh phường 13 quận Tân Bình</t>
  </si>
  <si>
    <t>108/30  Phan Huy Ích</t>
  </si>
  <si>
    <t>Kim Can - Thanh Lang - Thanh Hà Hải Dương</t>
  </si>
  <si>
    <t>83/135 Năm Châu, Phu6ồng 11, Quận Tân Bình</t>
  </si>
  <si>
    <t>261/31 Nguyễn Thái Sơn, phường 7, quận Gò Vấp, Tp.Hồ Chí Minh</t>
  </si>
  <si>
    <t>Ấp Thạnh An, xã Trung An, huyện Củ Chi, tpHCM</t>
  </si>
  <si>
    <t xml:space="preserve">Thôn Hà Lộc </t>
  </si>
  <si>
    <t>704/15 Đường Trường Chinh Tổ 9 Khu Phố 3</t>
  </si>
  <si>
    <t>Ấp Trường Phú, xã Trường Long, huyện Phong Điền, Tp.Cần Thơ</t>
  </si>
  <si>
    <t>66/6A , đường Tân Hiệp 31</t>
  </si>
  <si>
    <t>338/67 Âu Cơ, phường 10, quận Tân Bình, Tp.Hồ Chí Minh</t>
  </si>
  <si>
    <t>68A Cầu Đình, Long Thuận, Long Phước, quận 9, TP.Hồ Chí Minh</t>
  </si>
  <si>
    <t>103/33 khu phố 7, phường Tân Thới Nhất, Quận 12, Tp.HCM</t>
  </si>
  <si>
    <t>33 Nguyễn Thái Học, phường Cầu Ông Lãnh, quận 1, TP.Hồ Chí Minh</t>
  </si>
  <si>
    <t>68/11/1 Lê Văn Thọ</t>
  </si>
  <si>
    <t>Nhơn Phước, Phổ Nhơn, Đức Phổ, Quảng Ngãi</t>
  </si>
  <si>
    <t>181 Nguyễn Văn Trỗi, phường 10, quận Phú Nhuận, TP.Hồ Chí Minh</t>
  </si>
  <si>
    <t xml:space="preserve">737/70 Lạc Long Quân </t>
  </si>
  <si>
    <t>56 Nam Kỳ Khởi Nghĩa, Phường Nguyễn Thế Bình, Quận 1, Tp. Hồ Chí Minh</t>
  </si>
  <si>
    <t>237/32/45/18 Hòa Bình, phường Hiệp Tân, quận Tân Phú, Tp.HCM</t>
  </si>
  <si>
    <t>34/10 Nguyễn Đình Khơi, phường 4, quạn Tân Bình, TP.HCM</t>
  </si>
  <si>
    <t>41/2/9A, đường đông hưng thuận13, khu phố 3A</t>
  </si>
  <si>
    <t>61/20 Khu phố 7 Đông Hưng Thuận, phường Tân Hưng Thuận, quận 12, Tp.Hồ Chí Minh</t>
  </si>
  <si>
    <t>39/C111 Chung cư Huỳnh Văn Chính</t>
  </si>
  <si>
    <t>Số nhà 114, đường số 1, Quận Tân Bình, Tp. Hồ Chí Minh</t>
  </si>
  <si>
    <t>328 Võ Văn Tần, Quận 3, Tp. Hồ Chí Minh</t>
  </si>
  <si>
    <t>Thôn Đồng Quan, xã Hóa Qùy, huyện Như Xuân, tỉnh Thanh Hóa</t>
  </si>
  <si>
    <t>409/24 Nguyễn Trọng Tuyển, P.2, Q. Tân Bình, Tp.HCM</t>
  </si>
  <si>
    <t>62/23, Quận Tân Bình, Tp. Hồ Chí Minh</t>
  </si>
  <si>
    <t>83/2 đường Bạch Đằng, phường 2, quận Tân Bình, Tp.HCM</t>
  </si>
  <si>
    <t>317 Lô H, chung cư Nguyễn Thiện Thuật, phường 1, quận 3, TP.Hồ Chí Minh</t>
  </si>
  <si>
    <t>Thôn 1, Sa Sơn, Sa Thầy, Kon Tum</t>
  </si>
  <si>
    <t>số4/89 bãi chiếu bóng Lâm tường, phường hồ nam, quận lê chân, tp Hải phòng</t>
  </si>
  <si>
    <t>14H/17B Đỗ Văn Sửu, phường 10, quận 5, Tp.HCM</t>
  </si>
  <si>
    <t>225/27/15 Lê Văn Quới , phường Bình Trị Đông, quận Bình Tân, Tp. Hồ Chí Minh</t>
  </si>
  <si>
    <t>1014/36/4 Cách Mạng Tháng 8, phường 5, quận Tân Bình</t>
  </si>
  <si>
    <t>124/54/1 Lê Thị Bạch Cát, phường 13, quận 11, TP.Hồ Chí Minh</t>
  </si>
  <si>
    <t>99, Đỗ Bí, P. Phú Thạnh, Quận Tân Phú, TP. HCM</t>
  </si>
  <si>
    <t>186 Lê Lợi</t>
  </si>
  <si>
    <t>449/38B, tổ 13, ấp 6, xã Đông Thạnh, huyện Hóc Môn, TP.Hồ Chí Minh</t>
  </si>
  <si>
    <t>25/13 Âu Cơ, phường 14, quận 11, TP.Hồ Chí Minh</t>
  </si>
  <si>
    <t>62/20 Nghĩa Phát P6 Quận Tân Bình</t>
  </si>
  <si>
    <t xml:space="preserve">151/67/59a liên khu4-5 </t>
  </si>
  <si>
    <t>5/27 Cây Cám, 11, phường Bình Hưng Hòa B, quận bình tân</t>
  </si>
  <si>
    <t>178 đường 1 A khu dân cư vĩnh lộc phường Bình Hưng Hòa b quan bình tân</t>
  </si>
  <si>
    <t>33/2 Lê Trọng Tấn</t>
  </si>
  <si>
    <t>229/24 Liên Khu 4-5</t>
  </si>
  <si>
    <t>Số 3 Đông Hồ, phường 8, quận Tân Bình, TP.HCM</t>
  </si>
  <si>
    <t>Số  6 Đường Số 16</t>
  </si>
  <si>
    <t>Số 42 Ấp Tân An, xã Tân Trung, huyện Mỏ Cày Nam, tỉnh Bến Tre</t>
  </si>
  <si>
    <t>13/4A2 khu phố 4, phường Tân Thới NHất, quận 12, Tp.HCM</t>
  </si>
  <si>
    <t xml:space="preserve">35/6 Trần Kế Xương </t>
  </si>
  <si>
    <t>341/25i  lac long quan phường 5 quận 11</t>
  </si>
  <si>
    <t>42/3 KP6 , đường Tân Thới Nhất 8, phường Tân Thới Nhất, quận 12</t>
  </si>
  <si>
    <t>34/4 đường 625 tổ 1 ấp Mũi Côn Đa, xã Phước Hiệp, huyện Củ Chi, TP.HCM</t>
  </si>
  <si>
    <t>18/18 Bùi Thế Mỹ, phường 10, quận Tân Bình, TP.HCM</t>
  </si>
  <si>
    <t>Thị trấn Phú Minh, Phú Xuyên, Hà Nội</t>
  </si>
  <si>
    <t>Khóm 2, Phường 1, Thị xã Giá rai, Bạc Liêu</t>
  </si>
  <si>
    <t xml:space="preserve">17 Nguyễn Văn Trỗi </t>
  </si>
  <si>
    <t>Ấp Mới 1, Mỹ Hạnh Nam, Đức Hòa, Long An</t>
  </si>
  <si>
    <t>11/5A ấp 1, xã Xuân Thới Thượng, huyện Hóc Môn, Tp.HCM</t>
  </si>
  <si>
    <t>114/12a đường số 18</t>
  </si>
  <si>
    <t xml:space="preserve">040 lô S chung cư Ngô Gia Tự </t>
  </si>
  <si>
    <t>18811/2A Phường 7, Phạm Ngũ Lão, Quận Gò Vấp, TP.HCM</t>
  </si>
  <si>
    <t>11/39 Thoại Ngọc Hầu, phường Hòa Thạnh, Quận Tân Phú, TP.HCM</t>
  </si>
  <si>
    <t>15/7 N Hòa Bình, phường 3, quận 11, TP.Hồ Chí Minh</t>
  </si>
  <si>
    <t>58/1D Đông Lân, Bà điểm Hóc Môn, TP. Hồ Chí Minh</t>
  </si>
  <si>
    <t>95/3 Đường Hòa Bình Phường Hiệp Tân Quận Tân Phú</t>
  </si>
  <si>
    <t>571/42 Cách Mạng Tháng 8</t>
  </si>
  <si>
    <t>45/25/9 Trần Thái Tông, phường 15, quận Tân Bình, Thành phố Hồ Chí Minh</t>
  </si>
  <si>
    <t>81 A,Cách Mạng</t>
  </si>
  <si>
    <t>83 Nguyễn Thái Học, thị xã Gò Công, tỉnh Tiền Giang</t>
  </si>
  <si>
    <t>6/15 phạm văn hai,phường 2,quận tân bình</t>
  </si>
  <si>
    <t>Số nhà 26, đường 114, ấp 8</t>
  </si>
  <si>
    <t>1104/10/9 kp6 đường  tỉnh lộ 10</t>
  </si>
  <si>
    <t>84/47 Trần Văn Quang, phường 10, quận Tân Bình, TP.Hồ Chí Minh</t>
  </si>
  <si>
    <t>226, đường Võ Văn Bích, ấp 4, xã Bình Mỹ, huyện Củ Chi, Tp.HCM</t>
  </si>
  <si>
    <t xml:space="preserve">102/1 đường Ba sa ấp cây trôm xã Phước Hiệp Huyện Củ Chi </t>
  </si>
  <si>
    <t>61/9 Miếu Bình Đông, huyện Bình Hưng Hoà A, quận Bình Tân, TP.Hồ Chí Minh</t>
  </si>
  <si>
    <t>783/29 cmt8</t>
  </si>
  <si>
    <t>27 Đỗ Thúc Tịnh, phường 12, quận Gò Vấp, TP.HCM</t>
  </si>
  <si>
    <t>58/7 đường lien khu 8_9 khu phố 8</t>
  </si>
  <si>
    <t>38/1/4 Đô Đốc Long, Phường Tân Quý, Quận Tân Phú, TP. HCM</t>
  </si>
  <si>
    <t>237/32/45 Hòa Bình, phường Hiệp Tân, quận Tân Phú, TP.Hồ Chí Minh</t>
  </si>
  <si>
    <t>218 Thái Phiên, phường 8, quận 11, Tp.HCM</t>
  </si>
  <si>
    <t>140 Tân kỳ Tân Quý, P. Sơn Kỳ, Quân Tân Phú, Tp. Hồ Chí Minh</t>
  </si>
  <si>
    <t>25/11E Ấp Xuân Thới Đông 1, xã Xuân Thới Đông, huyện Hóc Môn, TP.Hồ Chí Minh</t>
  </si>
  <si>
    <t>Ấp 1 Xã Phú Lý Huyện Vĩnh Cửu Tỉnh Đồng Nai</t>
  </si>
  <si>
    <t>358/10 Cách Mạng Tháng 8, phường 10, quận 3, TP.HCM</t>
  </si>
  <si>
    <t>397/3 quốc lộ 1 A, KP6, phường Bình Hưng Hoà, Quận Bình Tân, TP.HCM</t>
  </si>
  <si>
    <t>76/6 Nguyễn Sáng, Phường Tây Thạnh, Quận Tân Phú</t>
  </si>
  <si>
    <t xml:space="preserve">65/3 khu phố 1,đường trường chinh </t>
  </si>
  <si>
    <t xml:space="preserve">64/44/9 đường hoà bình </t>
  </si>
  <si>
    <t>74/16 Trần Thái Tông</t>
  </si>
  <si>
    <t>Số nhà 186C Đường Nguyễn Kim Cương Ấp 7 Tổ 3</t>
  </si>
  <si>
    <t>160/34/34 Phan Huy Ích, phường 12, quận Gò Vấp, TP.HCM</t>
  </si>
  <si>
    <t>xã Tam Thanh, huyện Vụ Bản, tỉnh Nam Định</t>
  </si>
  <si>
    <t>62 trần văn ơn</t>
  </si>
  <si>
    <t>7A/33/22 thành thái</t>
  </si>
  <si>
    <t xml:space="preserve">E33 đường số 6 ấp mỹ hoà 2 xuân thới đông </t>
  </si>
  <si>
    <t>71/25B Lãnh Binh Thăng, P12, Quận 11, Tp. Hồ Chí Minh</t>
  </si>
  <si>
    <t>311/23/3 Nguyễn Xí P13 Q Bình Thạnh</t>
  </si>
  <si>
    <t>Kế 207 đường Bình Mỹ ,Củ chi</t>
  </si>
  <si>
    <t>59/6 Bùi Dương Lịch, phường Bình Hưng Hòa B, quận Bình Tân, TP.Hồ Chí Minh</t>
  </si>
  <si>
    <t>tổ 5 ấp 1 ,Đường nguyễn thị điệp ,xã đông thạch, huyện Hóc Môn</t>
  </si>
  <si>
    <t>766/68/10/18 đường cách mạng tháng 8</t>
  </si>
  <si>
    <t>344 đường số 7, khi phố 8, phường Tân Tạo , quận Bình Tân, TP.HCM</t>
  </si>
  <si>
    <t>48/5/9 đường số 6</t>
  </si>
  <si>
    <t>745/156/35 Đường Quang Trung</t>
  </si>
  <si>
    <t>287/12 nguyễn đình chiểu p5 q3</t>
  </si>
  <si>
    <t>Xí Nghiệp gạch ngói Đại Thanh, Xã Tả Thanh Oai, huyện Thanh Trì, Thành phố Hà Nội</t>
  </si>
  <si>
    <t>47/24A Hoà Bình, phường Tân Thới Hòa, quận Tân Phú, TP.HCM</t>
  </si>
  <si>
    <t>C8/11G Ấp 3, xã Vĩnh Lộc B, huyện Bình Chánh, TP.HCM</t>
  </si>
  <si>
    <t>XÃ TÂN LÂM ,HUYỆN XUYÊN MỘC ,TỈNH BÀ RỊA VŨNG TÀU</t>
  </si>
  <si>
    <t xml:space="preserve">72/4/2. Văn Chung. P13. Q, Tân Bình. TPHCM </t>
  </si>
  <si>
    <t xml:space="preserve">133B, nguyễn thị lắng </t>
  </si>
  <si>
    <t>177,Nguyễn Thị Nhỏ</t>
  </si>
  <si>
    <t xml:space="preserve">459 nguyễn thị tú phường bình hưng hòa </t>
  </si>
  <si>
    <t>76/19/8 đường Trung Mỹ Tây 13</t>
  </si>
  <si>
    <t>thôn Lộc Tâm, xã Phú Lộc, Huyện Krông Năng, tỉnh Đắk Lắk</t>
  </si>
  <si>
    <t>443/21E Lê Văn Sĩ, phường 12, quận 3, TP.HCM</t>
  </si>
  <si>
    <t>15A Tổ 1, khu phố Trường Lưu, phường Long Trường, Thành phố Thủ Đức, TP.Hồ Chí Minh</t>
  </si>
  <si>
    <t xml:space="preserve">6/24.đường Bùi Thị Xuân </t>
  </si>
  <si>
    <t>C3/16A đường Lê Đình Chi  ấp 3</t>
  </si>
  <si>
    <t>197/10 khu phố 5 phường Bình Hưng Hoà B quận Bình Tân</t>
  </si>
  <si>
    <t>1/7b đông lân</t>
  </si>
  <si>
    <t>440/28 Nguyễn Kiệm</t>
  </si>
  <si>
    <t>Thôn Nguyên,phường Đông Lĩnh</t>
  </si>
  <si>
    <t>57/6, dht06, p.tân hung thuận, Q.12</t>
  </si>
  <si>
    <t>106/2/11 QUANG TRUNG</t>
  </si>
  <si>
    <t>3/31 Bình Gĩa, phường 13, quận Tân Bình, Tp.HCM</t>
  </si>
  <si>
    <t>16a/20 khu phố Thống Nhất I, phường Dĩ An, tỉnh Bình Dương</t>
  </si>
  <si>
    <t>Thôn Thọ Lão, xã Quang Hưng, Huyện Phù Cừ tỉnh Hưng Yên</t>
  </si>
  <si>
    <t>ấp 1 xã Tân Trạch, Huyện Cần Đước, tỉnh Long An</t>
  </si>
  <si>
    <t xml:space="preserve">1414/33/22 Lê Đức Thọ </t>
  </si>
  <si>
    <t>65/2B Ấp Đông Lân 1 Xã Bà Điểm Huyện Hóc Môn</t>
  </si>
  <si>
    <t>1992/6A, Hồng Lạc</t>
  </si>
  <si>
    <t>132/3 khu phố 6 phường Tân hưng thuận quận 12</t>
  </si>
  <si>
    <t>22 Trần Quang Diệu, P14 Quận 3</t>
  </si>
  <si>
    <t>xã Hòa An, huyện Phú Hòa, tỉnh Phú Yên</t>
  </si>
  <si>
    <t>Thôn Thông Bái, xã Xuân Hồng, huyện Thọ Xuân, tỉnh Thanh Hóa</t>
  </si>
  <si>
    <t>179/24 Trần Văn Đang, phường 11, quận 3, TP.Hồ Chí Minh</t>
  </si>
  <si>
    <t>38/13 gò dầu</t>
  </si>
  <si>
    <t xml:space="preserve">103/5 KP1 </t>
  </si>
  <si>
    <t>Đảnh Thạnh</t>
  </si>
  <si>
    <t>74/2 Phan Tây Hồ, Quận  Nhuận</t>
  </si>
  <si>
    <t>29/101 Hoàng Hoa Thám, phường 6, quận Bình Thạnh, TP.Hồ Chí Minh</t>
  </si>
  <si>
    <t>159/72/46 Trần Văn Đang, phường 11, quận 3, TP.Hồ Chí Minh</t>
  </si>
  <si>
    <t>77/17 Tân Kỳ Tân Quý, P. Tân Sơn Nhì, Q. Tân Phú</t>
  </si>
  <si>
    <t>6/16 Phan Xích Long Phường 3 Quận Phú Nhuận</t>
  </si>
  <si>
    <t>36/4 Dương Đức Hiền, phường Tây Thạnh, quận Tân Phú, TP.Hồ Chí Minh</t>
  </si>
  <si>
    <t>Ấp An Hoà Nhì, Tân Bình</t>
  </si>
  <si>
    <t>14/45/2 Đường số 7, phường 7, quận Gò Vấp, TP.Hồ Chí Minh</t>
  </si>
  <si>
    <t xml:space="preserve">12/b1 KP1- P. Long Bình Tân, Biên Hòa, Đồng Nai </t>
  </si>
  <si>
    <t>số 6 đặng minh trứ phường 10 Quận Tân Bình</t>
  </si>
  <si>
    <t>89/25 Huỳnh Văn Bánh, phường 17, quận phú nhuận, Tp.HCM</t>
  </si>
  <si>
    <t>36/2 Tân Trụ, phường 15, quận Tân Bình, Tp.HCM</t>
  </si>
  <si>
    <t>A2/14 ấp 1, xã Vĩnh Lộc A, Huyện Bình Chánh, TP.HCM</t>
  </si>
  <si>
    <t>Ấp tân thanh xã minh tân huyện giầu tiếng tĩnh bình dương</t>
  </si>
  <si>
    <t>443/166 Lê Văn Sỹ, phường 12, quận 3, Tp.HCM</t>
  </si>
  <si>
    <t>số 35 Đoàn Nhữ Hài , khu 5 , thị trấn Gia Lộc - Hải Dương</t>
  </si>
  <si>
    <t>4/7A Nguyễn Cảnh Dị, Phường 4, Quận Tân Bình,Tp. Hồ Chí Minh</t>
  </si>
  <si>
    <t xml:space="preserve">15/41/11 phường 14  tổ 28 khu phố 4 Đường 59 </t>
  </si>
  <si>
    <t>19/5B, tổ 9 đường Lê Thị Siêng</t>
  </si>
  <si>
    <t>Đội 6 thôn 4, xã Nghĩa Đồng, Thành phố Quảng Ngãi, tỉnh Quảng Ngãi</t>
  </si>
  <si>
    <t>Khu phố 2</t>
  </si>
  <si>
    <t>196/28 Tô Hiệu,  phường Hiệp Tân, quận Tân Phú, Tp.Hồ Chí Minh</t>
  </si>
  <si>
    <t>73 thành thái quận 10 hồ chí minh</t>
  </si>
  <si>
    <t>276/132 thống nhất phường 16 quận gò vấp</t>
  </si>
  <si>
    <t>10/4 Đặng Lô, phường 7, quận Tân Bình, Tp.Hồ Chí Minh</t>
  </si>
  <si>
    <t>167/26 đường Vườn LàI, phường Phú Thọ Hòa, quận Tân Phú, TP.Hồ Chí Minh</t>
  </si>
  <si>
    <t>1/111 chùa Hàng, Lê Trân, Quận Lê Chân, thành phố Hải Phòng</t>
  </si>
  <si>
    <t>366/16L Lê Văn Quới. Phường Bình Hưng Hoà A. Quận Bình Tân</t>
  </si>
  <si>
    <t>131 NGUYỄN BÁ TÒNG P11 Q.TÂN BÌNH TPHCM</t>
  </si>
  <si>
    <t>căn 12.01 lô A chung cư 974A, đường Trường Sa, phường 12, quận 3, Tp.HCM</t>
  </si>
  <si>
    <t>5 Ngyễn Thiệu Lâu, phường Hiệp Tân,  quận Tân Phú, TP.Hồ Chí Minh</t>
  </si>
  <si>
    <t>xã Hoài Mỹ, huyện Hoài Nhơn, tỉnh Bình Định</t>
  </si>
  <si>
    <t xml:space="preserve">163/12 nguyễn Phúc Chu </t>
  </si>
  <si>
    <t>118/48/43/2 Liên khu 5/6, P. Bình Hưng B, quan Binh Tan, Tp.HCM</t>
  </si>
  <si>
    <t>200/16 Trịnh Đình Trọng, phường Phú Trung, Quận Tân Phú, Tp. Hồ Chí Minh</t>
  </si>
  <si>
    <t>1/60/36 Trần Văn Đang p9 q3</t>
  </si>
  <si>
    <t>83/20 Năm Châu</t>
  </si>
  <si>
    <t>53/10 Đỗ Thừa Luông, Phường Tân Quý, Quận Tân Phú, Tp. Hồ Chí Minh</t>
  </si>
  <si>
    <t>1/19A bis đường song hành phường Tân Hưng Thuận quận 12</t>
  </si>
  <si>
    <t xml:space="preserve">ap thanh an </t>
  </si>
  <si>
    <t>97/11 Hồng Lạc P10 QTB TPHCM</t>
  </si>
  <si>
    <t>205/21/23 Nguyễn Tiểu La, phường 8, quận 10, Tp.HCM</t>
  </si>
  <si>
    <t>04 đường Tam Đông 8 ấp Trung Đông xã Thới Tam Thôn huyện Hóc Môn tp.HCM</t>
  </si>
  <si>
    <t>Số 23A đường số 6, tổ 8, Ấp Bầu Sim, huyện Củ Chi, Tp.HCM</t>
  </si>
  <si>
    <t>29/3 Quang Trung, phường 11, quận Gò Vấp, TP.Hồ Chí Minh</t>
  </si>
  <si>
    <t>Tổ 9 ấp Bãi Nhà A, xã Lại Sơn, Huyện Kiên Hải, Tỉnh Kiên Giang</t>
  </si>
  <si>
    <t>31/21 hoàng hoa thám phường13 quận tân bình</t>
  </si>
  <si>
    <t>385, Phú Thọ Hòa, Quận Tân Phú, TP. HCM</t>
  </si>
  <si>
    <t xml:space="preserve">97/9a âu cơ p9 quận tân bình </t>
  </si>
  <si>
    <t>239/1/28 Khuông Việt, phường Phú Trung, quận Tân Phú, TP.HCM</t>
  </si>
  <si>
    <t>2D Lạc Long Quân, Phường 5, Quận 11, Tp.HCM</t>
  </si>
  <si>
    <t>524/4 Nguyễn Đình Chiểu, phường 4, quận 3, TP.HCM</t>
  </si>
  <si>
    <t>26/14D Nguyễn Bỉnh Khiêm, Phường ĐaKao, Quận 1, Tp.HCM</t>
  </si>
  <si>
    <t>126/15 Phan Văn Trị phường 12 quận Bình Thạnh</t>
  </si>
  <si>
    <t xml:space="preserve">107/41 phạm văn hai phường 3 </t>
  </si>
  <si>
    <t>14/7F, xã Tân Xuân, huyện Hóc Môn, TP.Hồ Chí Minh</t>
  </si>
  <si>
    <t>số 141, đường 89, ấp Cây Da, xã Tân Phú Trung, huyện Củ Chi, Tp.HCM</t>
  </si>
  <si>
    <t>370 Ấp Bình Thạnh, xã Bình Tịnh, Tân Trụ, Long An</t>
  </si>
  <si>
    <t>718/72 khu phố 4, phường Hiệp Bình Phước, quận Thủ Đức, Tp.HCM</t>
  </si>
  <si>
    <t>17/26 Trần Văn Ơn, P. Tân Sơn Nhì, Q. Tân Phú</t>
  </si>
  <si>
    <t xml:space="preserve">12 Hồ Ngọc Cẩn  </t>
  </si>
  <si>
    <t>330/28/1B Phạm Văn Hai, phường 3, quận Tân Bình, Tp.HCM</t>
  </si>
  <si>
    <t>291/19 Cách Mạng Tháng 8, phường 14, quận Tân Bình, TP.Hồ Chí Minh</t>
  </si>
  <si>
    <t xml:space="preserve">55 Nguyễn Đình Chiểu </t>
  </si>
  <si>
    <t>229/70/19 phường Tây Thạnh, quận Tân Phú, TP.HCM</t>
  </si>
  <si>
    <t>Xóm 1, xã Phúc Lâm, huyện Mỹ Đức, TP. Hà Nội</t>
  </si>
  <si>
    <t>2300 đường hồng lạc phường 10 quận tân bình ,tp.hcm</t>
  </si>
  <si>
    <t>38/26 Hoàng Ngọc Phách</t>
  </si>
  <si>
    <t xml:space="preserve">15 xuân hồng, phường 12, quận tân bình </t>
  </si>
  <si>
    <t>Hành Dũng, Nghĩa Hành, Quảng Ngãi</t>
  </si>
  <si>
    <t>539/17B CMT8</t>
  </si>
  <si>
    <t>ấp Thuận An, xã Truông Mít, Huyện Dương Minh Châu, tỉnh Tây Ninh</t>
  </si>
  <si>
    <t>Xóm 2, Cự Tài 1, Xã Hoài Phú, huyện Hoài Nhơn, tỉnh Bình Định</t>
  </si>
  <si>
    <t>1/5 Nguyễn Hữu Tiến</t>
  </si>
  <si>
    <t>2/44 Thiên Phước</t>
  </si>
  <si>
    <t>536/27/23 Âu Cơ, Quận Tân Bình, Tp. Hồ Chí Minh</t>
  </si>
  <si>
    <t>18/5G ấp Tam Đông, xã Thới Tam Thôn, huyện Hóc Môn, Tp.HCM</t>
  </si>
  <si>
    <t>115/132/44 Lê Văn Sỹ</t>
  </si>
  <si>
    <t>168bis Phan Văn Trị, phường 5, Quận Gò Vấp, Tp. Hồ Chí Minh</t>
  </si>
  <si>
    <t>513 MINH PHỤNG</t>
  </si>
  <si>
    <t>77/101/9 đường bình hưng hoà quận bình tân khu phố 12 đường số 9</t>
  </si>
  <si>
    <t>27/136 Điện Biên Phủ, phường 15, quận Bình Thạnh, Tp.HCM</t>
  </si>
  <si>
    <t>27/175 Điện Biên Phủ, phường 15, quạn Bình Thạnh, Tp.HCM</t>
  </si>
  <si>
    <t>Tiền Tiến, Phù Cừ, Hưng Yên</t>
  </si>
  <si>
    <t>Số 10 Võ Thị Sáu</t>
  </si>
  <si>
    <t xml:space="preserve">437/17 Đường hoàng văn thụ </t>
  </si>
  <si>
    <t xml:space="preserve">69A đường Trường Chinh Khu phố 3 </t>
  </si>
  <si>
    <t>Ấp Vĩnh Hòa, xã Tân Hội, huyện Mỏ Cày Nam, tỉnh Bến Tre</t>
  </si>
  <si>
    <t>Lương Nông Nam, Huyện Mộ Đức, tỉnh Quảng Ngãi</t>
  </si>
  <si>
    <t>136/18 /13 Phường 1 Quận Gò Vấp, Tp. Hồ Chí Minh</t>
  </si>
  <si>
    <t>99 Hoàng Văn Thụ, phường 8, quận Phú Nhuận, TP HCM</t>
  </si>
  <si>
    <t>116/1 Tô Hiến Thành, phường 15, quận 10, Tp. Hồ Chí Minh</t>
  </si>
  <si>
    <t>366A Cộng Hoà, phường 13, quận Tân Bình, Tp.HCM</t>
  </si>
  <si>
    <t>124 c/c tran van kieu</t>
  </si>
  <si>
    <t>110 nguyễn đình chiểu p3 q PN</t>
  </si>
  <si>
    <t>57 Tôn Đức Thắng, Ấp bắ Sơn, TT Núi Sập, Thoại Sơn, An Giang</t>
  </si>
  <si>
    <t>76/91 đường Bạch Đằng</t>
  </si>
  <si>
    <t>ấp Hoà Mỹ Tây, huyện Tây Hoà, tỉnh Phú Yên</t>
  </si>
  <si>
    <t>20 châu vĩnh tế</t>
  </si>
  <si>
    <t>Ấp 4</t>
  </si>
  <si>
    <t>A601 C/C Nhiêu Tứ 1 Lầu 6, phường 7, Quận Phú Nhuận, TP.HCM</t>
  </si>
  <si>
    <t>111 lô A chung cư Độc Lập, đường Độc Lập</t>
  </si>
  <si>
    <t>242/109/5 Nguyễn Thiện Thuật, phường 3, quận 3, Tp.HCM</t>
  </si>
  <si>
    <t>100/109 B, Thích Quảng Đức</t>
  </si>
  <si>
    <t>466/28 Tân Kỳ Tân Qúy, Phường Sơn Kỳ, Quận Tân Phú, Tp.HCM</t>
  </si>
  <si>
    <t>2031 xã Phú Mỹ Hưng, huyện Củ Chi, Tp.HCM</t>
  </si>
  <si>
    <t>Ấp mới 2 . Xã Mỹ Hạnh Nam, Huyện Đức Hòa  ,Tỉnh Long An</t>
  </si>
  <si>
    <t>222/10/5 Trường Chinh, P. Tân Hưng Thuận, Q.12</t>
  </si>
  <si>
    <t>220/54/22 âu cơ phường 9 quận tân bình</t>
  </si>
  <si>
    <t xml:space="preserve">Thôn An Trung </t>
  </si>
  <si>
    <t>362/110 Nguyễn Đình Chiểu, phường 4, quận 3, TP.HCM</t>
  </si>
  <si>
    <t>Số 27 Đường số 3, phường 10, quận Tân Bình, TP.Hồ Chí Minh</t>
  </si>
  <si>
    <t>Số nhà 126/8F đường 126</t>
  </si>
  <si>
    <t>65/27 hà tôn quyền phường 12 quận 5</t>
  </si>
  <si>
    <t>Tịnh Thiên, Huyện Sơn Tịnh, tỉnh Quảng Ngãi</t>
  </si>
  <si>
    <t>268 Âu Cơ, Phường 10, Quận Tân Bình, Tp. Hồ Chí Minh</t>
  </si>
  <si>
    <t xml:space="preserve">73/8 Huỳnh Văn Bánh </t>
  </si>
  <si>
    <t>18/13 Đỗ Nhuận, phường Sơn Kỳ, Quận Tân Phú, TP.Hồ Chí Minh</t>
  </si>
  <si>
    <t>457/91 Cách Mạng Tháng, phường 13, Quận 10, TP.HCM</t>
  </si>
  <si>
    <t xml:space="preserve">888/67/36 Lạc Long Quân </t>
  </si>
  <si>
    <t>62/40 Trần Mai Ninh, P12, Quận Tân Bình, Tp. Hồ Chí Minh</t>
  </si>
  <si>
    <t>8/16 đường lý tuệ , phường tân quý , quận tân phú</t>
  </si>
  <si>
    <t>373/53/28 LÝ THƯỜNG KIỆT</t>
  </si>
  <si>
    <t>62/38/40 nhất chi mai phường 13 quận tân bình</t>
  </si>
  <si>
    <t>111/4 đường bình thành kp4 phường bình hưng hòa b quận bình tân</t>
  </si>
  <si>
    <t>Thôn 5, xã Ea BHốk, Huyện Cư Kuin, Đắk Lắk</t>
  </si>
  <si>
    <t>33/10/1 trần quang cơ</t>
  </si>
  <si>
    <t>337 Lạc Long Quân, phường 5, quận 11, Tp.HCM</t>
  </si>
  <si>
    <t>443/96c2 lê văn Sỹ phường 12 q3</t>
  </si>
  <si>
    <t>31 Lê Sát,  Phường Tân Quý, quận Tân Phú, Tp. Hồ Chí Minh</t>
  </si>
  <si>
    <t>2e Phùng Văn Cung</t>
  </si>
  <si>
    <t xml:space="preserve">96/12/10 THẠCH LAM </t>
  </si>
  <si>
    <t>474/49 Nguyễn Tri Phương, phường 9, quận 10, TP.HCM</t>
  </si>
  <si>
    <t>114 đường số 537 tổ 1, ấp Bầu Trăn, xã Đức Nhuận, Huyện Củ Chi, TP.HCM</t>
  </si>
  <si>
    <t>D16/48R</t>
  </si>
  <si>
    <t>763/5/18/9 Trường Chinh, Tây Thạnh, Tân Phú, Tp.HCM</t>
  </si>
  <si>
    <t>120/9 Trần Thái Tông, phường 15, quận Tân Bình, TP HCM</t>
  </si>
  <si>
    <t>512/14 Trường Chinh, phường 13, quận Tân Bình, Tp.HCM</t>
  </si>
  <si>
    <t xml:space="preserve">312/4 Khuông VIệt </t>
  </si>
  <si>
    <t>42-44 Lê Bình, phường 4, quận Tân Bình, Tp.HCM</t>
  </si>
  <si>
    <t>18/20 vườn chuối</t>
  </si>
  <si>
    <t>20C khu phố 2, đường F1, phường Tân Quy, quận 7, Tp.HCM</t>
  </si>
  <si>
    <t>B9/1a tổ 1 khu phố 3 phường đông hưng thuận quận 12</t>
  </si>
  <si>
    <t>242/21/33 Nguyễn Thiện Thuật, Quận 3, Tp. Hồ Chí Minh</t>
  </si>
  <si>
    <t>Thôn Tân Phong, xã Phổ Phong, huyện Đức Phổ, tỉnh Quảng Ngãi</t>
  </si>
  <si>
    <t xml:space="preserve">493/79/5F Cách Mạng Tháng 8 </t>
  </si>
  <si>
    <t xml:space="preserve">888/87A Lạc Long Quân </t>
  </si>
  <si>
    <t>1168/49/5 Trường Sa</t>
  </si>
  <si>
    <t>14/05 Chung cư An Gia, phường Tân Tạo, quận Bình Tân, TP.Hồ Chí Minh</t>
  </si>
  <si>
    <t>Ấp 1 xã sông nhạn huyện cẩm mỹ tỉnh đồng nai</t>
  </si>
  <si>
    <t>92 Bùi Hữu Nghĩa, phường 2, quận Bình Thạnh, TP.Hồ Chí Minh</t>
  </si>
  <si>
    <t>54 QL1A, Quận Bình Tân, Tp. Hồ Chí Minh</t>
  </si>
  <si>
    <t>452/39 tỉnh lộ 10</t>
  </si>
  <si>
    <t>80/76 Trần Quang Diện, phường 14, quận 3, Tp.HCM</t>
  </si>
  <si>
    <t>Thôn 9 Hòa Sơn, huyện Krông Bông, tỉnh Đắk Lắk</t>
  </si>
  <si>
    <t>ấp Ngãi Trung, xã Tạp Ngãi, Huyện Tiểu Cần, tỉnh Trà Vinh</t>
  </si>
  <si>
    <t>Không có</t>
  </si>
  <si>
    <t>443/170 Lê Văn Sỹ</t>
  </si>
  <si>
    <t>216/36 Nguyễn Văn Luông, phường 11, quận 6, Tp. HCM</t>
  </si>
  <si>
    <t xml:space="preserve">463B/22A Cách Mạng Tháng 8 </t>
  </si>
  <si>
    <t xml:space="preserve">67/10 đường số 10 Phường Bình Hưng Hòa B </t>
  </si>
  <si>
    <t>12 Đường 41, phường Phú Thọ Hoà, quận Tân Phú, TP.Hồ Chí Minh</t>
  </si>
  <si>
    <t>62A khu phố 5, thị trấn Mỏ Cày Nam, tỉnh Bến Tre</t>
  </si>
  <si>
    <t>181 Phụng Thạnh Thạnh Tiến Vĩnh Thạnh Thành Phố Cần Thơ</t>
  </si>
  <si>
    <t>28 bùi tư toàn</t>
  </si>
  <si>
    <t>88/23/4 Cống Lỡ, phương 15, Quận Tân Bình, Tp.HCM</t>
  </si>
  <si>
    <t>165/13 Lê Văn Thọ, phường 9, Gò Vấp</t>
  </si>
  <si>
    <t>Tổ 4 khu phố Bến Lớn, tt Lai Uyên, huyện Bàu Bàng, tỉnh Bình Dương</t>
  </si>
  <si>
    <t>216/111 Hòa Hưng, phường 13, quận 10, TP.HCM</t>
  </si>
  <si>
    <t>43 đường số 6 nhị dinh 1</t>
  </si>
  <si>
    <t xml:space="preserve">510/7 Phú Thọ Hoà Phường Phú Thọ Hoà Quận Tân Phú Thành Phố Hồ Chí Minh </t>
  </si>
  <si>
    <t>562/11/30 Quang Trung phường 11 quận gò vấp TP HCM</t>
  </si>
  <si>
    <t>242/9 đường Tây Thạnh</t>
  </si>
  <si>
    <t>7 Nguyễn Ngọc Lộc, phường 14, quận 10, Tp.HCM</t>
  </si>
  <si>
    <t>564/44 Hưng Phú phường 9, Quận 8, Tp. Hồ Chí Minh</t>
  </si>
  <si>
    <t>521/69/22 hoàng văn thụ</t>
  </si>
  <si>
    <t>27/36/93 Bùi tư toàn, phường an lạc</t>
  </si>
  <si>
    <t>86/150 đường Trường Chinh</t>
  </si>
  <si>
    <t>376/146 Nguyễn Đình Chiểu</t>
  </si>
  <si>
    <t>105B Hồ Văn Tăng, ấp Xóm Đồng, xã Tân Phú Trung, huyện Củ Chi, Tp.HCM</t>
  </si>
  <si>
    <t>248 Lạc Long Quân, phường 10, quận Tân Bình, Tp.HCM</t>
  </si>
  <si>
    <t>244 lô A Chung cư Lạc Long Quân, phường 5, quận 11, TP.HCM</t>
  </si>
  <si>
    <t>Thị trấn Quỳ Hợp, huyện Hưng Nguyên, tỉnh Nghệ An</t>
  </si>
  <si>
    <t>46/10/43 Nguyễn Cửu Vân</t>
  </si>
  <si>
    <t>300 Thạch lam, P.Phú Thạnh , Q.Tân Phú, TP.HCM</t>
  </si>
  <si>
    <t>Ấp 2 Thạnh Hoà Bến Lức Long An</t>
  </si>
  <si>
    <t xml:space="preserve">362/44 Nguyễn Đình Chiểu </t>
  </si>
  <si>
    <t>174/61 Nguyễn Tư Giản, phường 12, quận Gò Vấp, Tp.Hồ Chí Minh</t>
  </si>
  <si>
    <t>1036/61 CMT8</t>
  </si>
  <si>
    <t>244A Lạc Long Quân, phường 10, quận 11, Tp.HCM</t>
  </si>
  <si>
    <t>72/12/6</t>
  </si>
  <si>
    <t>109/32 ĐƯỜNG ĐẤT THÁNH, P.6, QUẬN TÂN BÌNH</t>
  </si>
  <si>
    <t>quận Tân Phú, Tp.HCM</t>
  </si>
  <si>
    <t>Tổ dân phố 4, Thị Trấn La Hà</t>
  </si>
  <si>
    <t>Ấp Xẻo Ngát B, xã Tân Thạnh, huyện An Minh, tỉnh Kiên Giang</t>
  </si>
  <si>
    <t xml:space="preserve">137/80/8 Phan Anh </t>
  </si>
  <si>
    <t>106/5N Tân Hiệp 16, Tân Hiệp, Hóc Môn</t>
  </si>
  <si>
    <t>301 chung cư Phan Văn Trị, Quận Bình Thạnh, TP.HCM</t>
  </si>
  <si>
    <t>515/17 Nguyễn Kiệm, phường 9, quận Phú Nhuận, TP.Hồ Chí Minh</t>
  </si>
  <si>
    <t>194C, đường TL15, phường Thạnh Lộc, quận 12, TP.Hồ Chí Minh</t>
  </si>
  <si>
    <t>24/19/5 Miếu Gò Xoài,phường Bình Hưng Hòa A,quận Bình Tân, Tp.HCM</t>
  </si>
  <si>
    <t>26/15 kp19 phường Bình hưng hoà A Quận Bình Tân</t>
  </si>
  <si>
    <t>213/2 Võ Thị Bàng</t>
  </si>
  <si>
    <t>62/26 Nguyễn Thông, khu phố 2</t>
  </si>
  <si>
    <t>360, thôn hà thủy 1, xóm 15, xã chí công , huyện Tuy Phong, Tỉnh Bình thuận</t>
  </si>
  <si>
    <t>542/36 Nguyễn Kiệm</t>
  </si>
  <si>
    <t>89/40/36 nguyễn hồng đào</t>
  </si>
  <si>
    <t xml:space="preserve">33/32/25/15 Nguyễn Sĩ Sách,Phường 15,Quận Tân Bình </t>
  </si>
  <si>
    <t>Ấp Phú Thọ, xã Nhơn Phú, huyện Mang Thích, tỉnh Vĩnh Long</t>
  </si>
  <si>
    <t>62/26 tân thới nhất 13</t>
  </si>
  <si>
    <t>35 Nguyễn Thiệu Lâu, phường Hiệp Tân, quận Tân Phú, TP.HCM</t>
  </si>
  <si>
    <t>36 Nguyễn Văn Trỗi, Tổ 7, Khu phố 9</t>
  </si>
  <si>
    <t>738/22 Quốc Lộ 1A phường Bình Hưng Hòa B quận Bình Tân</t>
  </si>
  <si>
    <t>78 nguyễn phúc chu</t>
  </si>
  <si>
    <t xml:space="preserve">38 Chu Văn An </t>
  </si>
  <si>
    <t>365/24 Cách Mạng Tháng 8, phường 14, quận Tân Bình, TP.Hồ Chí Minh</t>
  </si>
  <si>
    <t>42/11/8 hồ đắc di phường tây thạnh</t>
  </si>
  <si>
    <t>215 Hồng Lạc, phường 10, quận Tân Bình, TP.HCM</t>
  </si>
  <si>
    <t>14/11/7 Cây Keo, phường Hiệp Tân, quận Tân Phú, TP.HCM</t>
  </si>
  <si>
    <t>95/249 NGUYỄN TRƯỜNG TỘ</t>
  </si>
  <si>
    <t>87C đường 355 tổ 5</t>
  </si>
  <si>
    <t>Khu phố Rạch Bùi,Thị trấn Vĩnh Hưng,Huyện Vĩnh Hưng,Tỉnh Long An</t>
  </si>
  <si>
    <t xml:space="preserve">20 Tái Thiết </t>
  </si>
  <si>
    <t xml:space="preserve">Loo3 206 C/c 1Bis-1Kép Nguyễn Đình Chiểu </t>
  </si>
  <si>
    <t>Xã Phổ An, huyện Đức Phổ, tỉnh Quãng Ngãi</t>
  </si>
  <si>
    <t>86/76 trường chinh phường 12 quận tân bình</t>
  </si>
  <si>
    <t>78/7 Nguyễn Lâm</t>
  </si>
  <si>
    <t>958/85 Lạc Long Quân, phường 8, quận Tân Bình, TP.Hồ Chí Minh</t>
  </si>
  <si>
    <t>351/2 Hòa Hảo, phường 5, quận 10, Tp.HCM</t>
  </si>
  <si>
    <t>Ấp Bình Xuân 1</t>
  </si>
  <si>
    <t>16/2, Tổ 5, khu phố 1, phường Thới An, quận 12, TPHCM</t>
  </si>
  <si>
    <t>758, Tổ 9, Ấp Mỹ Thạnh B</t>
  </si>
  <si>
    <t>7 Lô G, chung cư Lạc Long Quân, phường 5, quận 11, Tp.HCM</t>
  </si>
  <si>
    <t>159/41 Hoàng Văn Thụ, P.8, Q. Phú Nhuận</t>
  </si>
  <si>
    <t xml:space="preserve">5 Lê Lư </t>
  </si>
  <si>
    <t>109/34/24/17 Hồng Lạc Phường 10, Tân Bình, TP. Hồ Chí Minh</t>
  </si>
  <si>
    <t>ấp Phú Hòa, xã Đông Hòa Hiệp, huyện Cái bè, tỉnh Tiền Giang</t>
  </si>
  <si>
    <t>F6/27F Đường Quách Điêu, Tổ 11, Ấp 6B, Xã Vĩnh Lộc, Huyện Vĩnh Lộc A, TPHCM</t>
  </si>
  <si>
    <t>65/6K ấp Mỹ Hoà 3, xã Tân Xuân, Huyện Hóc Môn, Tp. Hồ Chí Minh</t>
  </si>
  <si>
    <t>143 Phạm Văn Chí, phường 3, quận 6, TP.Hồ Chí Minh</t>
  </si>
  <si>
    <t>281/12 Võ Thành Trang, phường 11, quận Tân Bình, TP.HCM</t>
  </si>
  <si>
    <t xml:space="preserve">72/23 nhất chi mai, phường 13, quận tân bình, tp hồ chí minh </t>
  </si>
  <si>
    <t>Thôn 8, Xã Ea Ô, huyện Ea Kar, tỉnh ĐăkLăk</t>
  </si>
  <si>
    <t>243/30 Tô Hiến Thành, phường 13, quận 10, Tp.HCM</t>
  </si>
  <si>
    <t>133/45 Ni Sư Huỳnh Liên, phường 10, quận Tân Bình, Tp.Hồ Chí Minh</t>
  </si>
  <si>
    <t>167/2A Ấp 8 đường Nguyễn Kim Cương, xã Tân Thạnh Đông, huyện Củ Chi, TP.HCM</t>
  </si>
  <si>
    <t>390/7 Lũy Bán Bích phường Hòa Thạnh, quận Tân Phú, Tp. Hồ Chí Minh</t>
  </si>
  <si>
    <t>93/30/13 100 Bình Thới P14 Q11</t>
  </si>
  <si>
    <t>Ấp 6, Xã Phú Cường, huyện Cai Lậy, tỉnh Tiền Giang</t>
  </si>
  <si>
    <t>8/10 Quang Trung, Phường 11, Quận Gò Vấp, TP.Hồ Chí Minh</t>
  </si>
  <si>
    <t>21/9A Đường lô Tư, phường Bình Hưng Hòa A, quận Bình Tân, TP.Hồ Chí Minh</t>
  </si>
  <si>
    <t>31/19/8 Huỳnh Thiên Lộc, phường Hòa Thạnh, quận Tân Phú, Tp.HCM</t>
  </si>
  <si>
    <t>197/19 CMT8. phường 4, quận 3, TP.HCM</t>
  </si>
  <si>
    <t>88/24/1 Phan Sào Nam</t>
  </si>
  <si>
    <t>31 Bến Bình Đông, phường 11, quận 8, Tp.HCM</t>
  </si>
  <si>
    <t>Xã Bình Mỹ</t>
  </si>
  <si>
    <t>83\34 Năm Châu P11 Q Tân Bình TP Hồ Chí Minh</t>
  </si>
  <si>
    <t>81/2/12 đường 16 phường bình hưng hòa A quận Bình Tân</t>
  </si>
  <si>
    <t>108/53/11 trần văn quang</t>
  </si>
  <si>
    <t>375/7 Nguyễn Duy Dương, phường 4, quận 10, TP HCM</t>
  </si>
  <si>
    <t>49/11/15</t>
  </si>
  <si>
    <t>Khu vực Thới Hưng, phường Long Hưng, quận Ô Môn, TP.Cần Thơ</t>
  </si>
  <si>
    <t>77 Vườn Chuối, phường 4, quận 3, Tp. Hồ Chí Minh</t>
  </si>
  <si>
    <t>B2-904 CHUNG CU EHOME 3</t>
  </si>
  <si>
    <t>443/96 Lê Văn Sỹ, phường 12, quận 3, TP.HCM</t>
  </si>
  <si>
    <t xml:space="preserve">D2/13 B1 ẤP 4 </t>
  </si>
  <si>
    <t>489A/23/125E1 đường Huỳnh Văn Bánh Phường 13, Quận Phú Nhuận, Tp. Hồ Chí Minh</t>
  </si>
  <si>
    <t>64 đuong 5 kp 2 phưong cát lai tp thu duc</t>
  </si>
  <si>
    <t>Thị trấn phước an, H.krong păc, T.Đak Lak</t>
  </si>
  <si>
    <t xml:space="preserve">87 nguyễn sỹ sách </t>
  </si>
  <si>
    <t>373/197/2 Lý Thường Kiệt, Phường 09, Quận Tân Bình, TP.HCM</t>
  </si>
  <si>
    <t>4/74 Khu phố 7, phường Tân Hưng Thuận, quận 12, TP.Hồ Chí Minh</t>
  </si>
  <si>
    <t>1007/84 Lạc Long Quân, phường 11, quận Tân Bình, TP.HCM</t>
  </si>
  <si>
    <t>Xã  Vinh Hưng, huyện Phú Lộc, tỉnh Thừa Thiên Huế</t>
  </si>
  <si>
    <t>94 Bác Ái, phường Tân Thành, quận Tân Phú, Tp.HCM</t>
  </si>
  <si>
    <t>133/52 Tân Thới Nhất 8, KP6, phường Tân Thới Nhất, quận 12</t>
  </si>
  <si>
    <t>392/1/3 Cao Thắng F12 Q10</t>
  </si>
  <si>
    <t>281/37/18 Lê Văn Sỹ phường 1, quận Tân Bình, TP.HCM</t>
  </si>
  <si>
    <t>231/5 B6 LÊ VĂN SỸ</t>
  </si>
  <si>
    <t>87/3 Khuôn Việt, phường Phú Trung, Quận Tân Phú, TP.Hồ Chí Minh</t>
  </si>
  <si>
    <t xml:space="preserve">712 phạm văn chiêu </t>
  </si>
  <si>
    <t>112F ấp 3, Xuân Thới Thượng, huyện Hóc Môn, Tp.HCM</t>
  </si>
  <si>
    <t>15/3 Lý Tuệ , Phường Tân Quý, Quận Tân Phú</t>
  </si>
  <si>
    <t>184/1 lưu hữu Phước, phường 15, q8</t>
  </si>
  <si>
    <t>THON MY THANH NAM, XA HOA PHONG, HUYEN TAY HOA, TINH PHU YEN</t>
  </si>
  <si>
    <t>55/2A ấp trung lân xã bà điểm huyện hóc môn</t>
  </si>
  <si>
    <t>45/25/20/41G Trần Thái Tông. P15. Quận Tân Bình</t>
  </si>
  <si>
    <t>Thôn Trà Vy Bắc, xã Vũ Công, huyện Kiến Xương, tỉnh Thái Bình</t>
  </si>
  <si>
    <t>24/4C xã Tân Xuân, huyện Hóc Môn, TP.Hồ Chí Minh</t>
  </si>
  <si>
    <t>6/4k/30 Ụ Ghe, kp2, Tam Phú , tp Thủ Đức, tp HCM.</t>
  </si>
  <si>
    <t xml:space="preserve">18/113b Trần Quang Diệu </t>
  </si>
  <si>
    <t>Số nhà 3/16 hẻm 3, đường 658, ấp Bàu Điều, Huyện Củ Chi, TP.HCM</t>
  </si>
  <si>
    <t>Mễ sơn</t>
  </si>
  <si>
    <t>120C Đinh Tiên Hoàng, phường Đakao, quận 1, TP.HCM</t>
  </si>
  <si>
    <t>130/2A Trường Chinh, phường Tân Hưng Thuận, Quận 12</t>
  </si>
  <si>
    <t>550 Phạm Văn Hai, phường 3, quận Tân Bình, Tp.HCM</t>
  </si>
  <si>
    <t xml:space="preserve">22/1/16c nguyễn văn săng </t>
  </si>
  <si>
    <t>234/14 nguyễn tiểu la phường 8 quận 10</t>
  </si>
  <si>
    <t>40/14/8 Hiệp Nhất Phường 4</t>
  </si>
  <si>
    <t>47/35c thăng long p4 quận tân bình</t>
  </si>
  <si>
    <t>Thôn văn phú, xã quảng văn- Thị xã Ba đồn- Tỉnh quảng bình</t>
  </si>
  <si>
    <t>103/39 đường Tân Thới Nhất 5, phường Tân Thới Nhất, Quận 12, TP.HCM</t>
  </si>
  <si>
    <t>81/10 p6 nghĩa hòa Q tân bình</t>
  </si>
  <si>
    <t>38 Đỗ Tấn Phong, phường 9, quận Phú Nhuận, Tp.HCM</t>
  </si>
  <si>
    <t>0283/1a Đường Vườn Lài TP Hồ Chí Minh Quận 12</t>
  </si>
  <si>
    <t>193 Nghĩa Phát. Phường 6. Quận Tân Bình</t>
  </si>
  <si>
    <t>74/12 Đặng Minh Trứ</t>
  </si>
  <si>
    <t>Tân thới hiệp 08 số 60</t>
  </si>
  <si>
    <t xml:space="preserve">11 Lê Lăng </t>
  </si>
  <si>
    <t xml:space="preserve">47/7G, ấp tiền,  đường lê thị siêng </t>
  </si>
  <si>
    <t>23/36/68a Nguyễn Hữu Tiến</t>
  </si>
  <si>
    <t>f6/23k vĩnh lộc a bình chánh tphcm</t>
  </si>
  <si>
    <t>394/8 Nguyễn Tri Phương, phường 04, quận 10, TP.Hồ Chí Minh</t>
  </si>
  <si>
    <t>224/9 Nguyễn Sơn</t>
  </si>
  <si>
    <t>724 Âu Cơ, phường 14, quận Tân Bình, TP.Hồ Chí Minh</t>
  </si>
  <si>
    <t>Ấp Thạnh Sơn 2B, Phước Tân, Xuyên Mộc, Bà Rịa Vũng Tàu</t>
  </si>
  <si>
    <t>897/62/36 Trần Hưng Đạo phường 1 Quận 5</t>
  </si>
  <si>
    <t>153 Khóm 6, Phường 6, Tp. Trà Vinh, Tỉnh Trà Vinh</t>
  </si>
  <si>
    <t>32/53/3 Ông Ích Khiêm, phường 14, quận 11, Tp.HCM</t>
  </si>
  <si>
    <t xml:space="preserve">90/91 trường chinh, p12,q tân bình </t>
  </si>
  <si>
    <t>436/78/7 CMT8</t>
  </si>
  <si>
    <t>Đường số 2, khu phố 9, phường Bình Hưng Hoà A, Quận Bình Tân, TP.HCM</t>
  </si>
  <si>
    <t>618/72/12 Đường Quang Trung Quận Gò Vấp Phường 11</t>
  </si>
  <si>
    <t>86/113 Ông Ích Khiêm, phường 5, quận 11, Tp.HCM</t>
  </si>
  <si>
    <t>549/45 Nguyễn Đình Chiểu, Quận 3, Tp.HCM</t>
  </si>
  <si>
    <t xml:space="preserve">1/34 nguyễn văn vĩnh </t>
  </si>
  <si>
    <t xml:space="preserve">334/1 đường hoàng hoa thám phường 1 quận gò vấp </t>
  </si>
  <si>
    <t>Hiệp thạnh</t>
  </si>
  <si>
    <t>44/19/16A tổ 12, khu phố 5, phường Tân Hưng Thuận, quận 12, Tp.HCM</t>
  </si>
  <si>
    <t>54/49 Đường số 21, Phường 8</t>
  </si>
  <si>
    <t>275/14 Phạm Văn Bạch, phường 15, Quận Tân Bình, TP.HCM</t>
  </si>
  <si>
    <t>462 Lý Thường Kiệt, phường 7, Quận Tân Bình, TP.HCM</t>
  </si>
  <si>
    <t>1036/52</t>
  </si>
  <si>
    <t>180/39 đường lý thánh tông</t>
  </si>
  <si>
    <t>33 Nguyễn Quang Bích</t>
  </si>
  <si>
    <t>449/89/12 Trường Chinh, phường 14, quận Tân Bình, TP.HCM</t>
  </si>
  <si>
    <t>99/9 Tô Hiến Thành</t>
  </si>
  <si>
    <t>518/8 Lê Văn Sỹ</t>
  </si>
  <si>
    <t>1/4/8 khóm 1, phường 7, Tp.Bạc Liêu, tỉnh Bạc Liêu</t>
  </si>
  <si>
    <t>180/39 lý thánh tông phường hiệp Tân quận Tân Phú</t>
  </si>
  <si>
    <t>8A Thái Thị Nhạn, phường 10, quận Tân Bình, TP.Hồ Chí Minh</t>
  </si>
  <si>
    <t>121/940 Nguyễn Kiệm, phường 3, quận Gò Vấp, TP.Hồ Chí Minh</t>
  </si>
  <si>
    <t>15/102A/32 Hòa Bình, phường 3, quận 11, Tp.HCM</t>
  </si>
  <si>
    <t>70 Huỳnh Thị Na Đông Thạnh Hóc Môn</t>
  </si>
  <si>
    <t>Ấp lê bát xã cửa cạn</t>
  </si>
  <si>
    <t xml:space="preserve">52 Phạm Văn Bạch </t>
  </si>
  <si>
    <t>Xóm 9, Yên Hưng, Ý Yên, Nam Định</t>
  </si>
  <si>
    <t>Đại Lai, Gia Bình, Bắc Ninh</t>
  </si>
  <si>
    <t>247/30/25 lạc long quân</t>
  </si>
  <si>
    <t>40/1a tổ 47 khu phố 3 đường tân thới nhất 1 phường tân thới nhất quận 12</t>
  </si>
  <si>
    <t>46/14 đường số 13a phường BHHA quận Bình Tân</t>
  </si>
  <si>
    <t>71/59 đường số 3, phường Bình Hưng Hòa A, quận Bình Tân , Tp.HCM</t>
  </si>
  <si>
    <t>50/24 đường số 5, khu phố 3, phường Bình Hưng Hoà, Quận Tân Bình, Tp. Hồ Chí Minh</t>
  </si>
  <si>
    <t xml:space="preserve">189/48 Hoàng Hoa Thám , p6 quận Bình Thạnh </t>
  </si>
  <si>
    <t>86/129 Ông Ích Khiêm, phường 5, quận 11, TP.Hồ Chí Minh</t>
  </si>
  <si>
    <t>143 Nguyễn Thái Bình, phường 4, quận Tân Bình, TP.HCM</t>
  </si>
  <si>
    <t>24/1A/ĐƯỜNG 17/KHU PHỐ 5/ PHƯỜNG LINH TRUNG</t>
  </si>
  <si>
    <t xml:space="preserve"> Khu dân cư 8B trường thọ đông phường trương quang trọng thành phố quảng ngãi</t>
  </si>
  <si>
    <t>233 lô 8 cư xá Thanh Đa, Phường 27, Quận Bình Thạnh, TP.HCM</t>
  </si>
  <si>
    <t>33/2 Khu phố 4, P.Tân Hưng Thuận, Q.12</t>
  </si>
  <si>
    <t>1A KP1 ĐƯỜNG TRƯỜNG CHINH</t>
  </si>
  <si>
    <t>24 Tân Thành, phường Tân Thành, Quận Tân Phú, TP.HCM</t>
  </si>
  <si>
    <t>37/1 Ngô Đức Kế</t>
  </si>
  <si>
    <t>311/3 NGUYỄN ĐÌNH CHIỂU</t>
  </si>
  <si>
    <t>966 Tự Cường, phường 4, quận Tân Bình, Tp.HCM</t>
  </si>
  <si>
    <t xml:space="preserve">số 88 tổ 6 đường ĐHT42 khu phố 1 </t>
  </si>
  <si>
    <t>19/6/28J Hoàng Xuân Nhị, phường Phú Trung, quận Tân phú, TP.HCM</t>
  </si>
  <si>
    <t>752/23 phường 9 quận Tân Bình</t>
  </si>
  <si>
    <t>46/1/2, vườn chuối</t>
  </si>
  <si>
    <t xml:space="preserve">413 Âu Cơ </t>
  </si>
  <si>
    <t>THÔN AN TÂY, XÃ TAM QUANG, HUYỆN NÚI THÀNH, TỈNH QUẢNG NAM</t>
  </si>
  <si>
    <t>87 Chu Thiên, phường Hiệp Tân, quận Tân Phú, TP.HCM</t>
  </si>
  <si>
    <t>44/9 phạm văn hai phường 2 tân bình</t>
  </si>
  <si>
    <t>45/9/5, Đường hòa bình</t>
  </si>
  <si>
    <t>83B Hồ Hảo Hơn, phường Cô Giang, quận 1, TP.Hồ Chí Minh</t>
  </si>
  <si>
    <t>467E/80 Lê Đại Hành, phường 11, quận 11, Tp. Hồ Chí Minh</t>
  </si>
  <si>
    <t xml:space="preserve">47 Đông Hồ </t>
  </si>
  <si>
    <t>87/31/13 Nguyễn Sỹ Sách, phường 15, quận Tân Bình, Tp.HCM</t>
  </si>
  <si>
    <t>295/2 Lạc Long Quân, phường 3, quận 11, TP.Hồ Chí Minh</t>
  </si>
  <si>
    <t>11/21 Lò Siêu, phường 16, quận 11, Tp.Hồ Chí Minh</t>
  </si>
  <si>
    <t>93/52 đường số 14</t>
  </si>
  <si>
    <t>23/43/11 đường Nguyễn Hữu Tiến, phường Tây Thạnh, quận Tân Phú, Tp.HCM</t>
  </si>
  <si>
    <t xml:space="preserve">1/60 Trần Bình Trọng </t>
  </si>
  <si>
    <t>9A Lê Thị Bạch Cát, Phường 13, Quận 11, TP.Hồ Chí Minh</t>
  </si>
  <si>
    <t>98/121/20 Thăng Long, phường 5, quận Tân Bình, Tp.HCM</t>
  </si>
  <si>
    <t>71/6 Hoàng Hoa Thám, phường 6, quận Bình Thạnh, Tp. Hồ Chí Minh</t>
  </si>
  <si>
    <t>206/43  đường phạm văn bạch</t>
  </si>
  <si>
    <t>180 Bùi Thị Xuân, phường 3, quận Tân Bình, TP.Hồ Chí Minh</t>
  </si>
  <si>
    <t>xã Tân Phú Trung, huyện Củ Chi, TP.Hồ Chí Minh</t>
  </si>
  <si>
    <t>108/8 đường số 1, khu phố 14</t>
  </si>
  <si>
    <t>35/31 Nguyễn Xuân Ôn</t>
  </si>
  <si>
    <t>206/3 Bùi Thị Xuân, phường 3, quận Tân Bình, Tp.HCM</t>
  </si>
  <si>
    <t>247-249 Trần Hưng Đạo, Phường Cô Giang, Quận 1, Tp. Hồ Chí Minh</t>
  </si>
  <si>
    <t>Bình Long,Bình Sơn,Tỉnh quảng ngãi</t>
  </si>
  <si>
    <t xml:space="preserve">350/162 Nguyễn Văn Lượng p16 quận gò vấp </t>
  </si>
  <si>
    <t>238/25 Khu phố 6, phường Tân Hưng Thuận, Quận 12, Tp.HCM</t>
  </si>
  <si>
    <t>ẤP BÀ MY</t>
  </si>
  <si>
    <t xml:space="preserve">76/6 đường số 10 phường bình hưng Hoà B </t>
  </si>
  <si>
    <t>tổ 4, ấp Mỹ An, Huyện Trà Ôn, tỉnh Vĩnh Long</t>
  </si>
  <si>
    <t>D1</t>
  </si>
  <si>
    <t>443/222 Lê Văn Sỹ, phường 12, quận 3, TP.Hồ Chí Minh</t>
  </si>
  <si>
    <t>191/3 Trường Chinh, phường 12, quận Tân Bình, Tp.HCM</t>
  </si>
  <si>
    <t>221 Ấp Bình Đông, Bình Hoà Trung, Mộc Hoá, Long An</t>
  </si>
  <si>
    <t>9/1A Trấn Mai Ninh, phường 12, quận Tân Bình, TP.Hồ Chí Minh</t>
  </si>
  <si>
    <t>572/19/7/13 Âu Cơ, phường 10, quận Tân Bình, TP.HCM</t>
  </si>
  <si>
    <t>123/11/1 Lê Lợi</t>
  </si>
  <si>
    <t>Ấp 2, xã Tân Long, huyện Phú Giáo, tỉnh Bình Dương</t>
  </si>
  <si>
    <t xml:space="preserve">29/19 Đỗ Nhuận </t>
  </si>
  <si>
    <t>477/14 Âu Cơ, phường Phú Trung, quận Tân phú, TP.HCM</t>
  </si>
  <si>
    <t>40/28/3 Hồ Văn Long, phường Bình Hưng Hòa B, quận Bình Tân, TP.Hồ Chí Minh</t>
  </si>
  <si>
    <t xml:space="preserve">Ngọc bản vạn hòa nông cống thanh hóa </t>
  </si>
  <si>
    <t>56/46H Tô Hiến Thành, Phường 15, Quận 10, Tp.HCM</t>
  </si>
  <si>
    <t xml:space="preserve">306-308 vườn lài </t>
  </si>
  <si>
    <t>48/2/13 Lê Văn Phan, phường Phú Thọ Hoà, quận Tân Phú, TP.HCM</t>
  </si>
  <si>
    <t>184/7 phan văn trị</t>
  </si>
  <si>
    <t>40 Trần Văn Dư, phường 13, quận Tân Bình, TP.Hồ Chí Minh</t>
  </si>
  <si>
    <t xml:space="preserve">289/28 KP 5 đường Quốc Lộ 1A </t>
  </si>
  <si>
    <t>536/43/18/24 Âu cơ p10 Q Tân Bình TPHCM</t>
  </si>
  <si>
    <t>108/32C Trần Quang Diệu, phường 14, quận 3, TP.Hồ Chí Minh</t>
  </si>
  <si>
    <t>481 phòng 112 Lê Văn Sỹ, phường 2, quận Tân Bình, Tp. Hồ Chí Minh</t>
  </si>
  <si>
    <t xml:space="preserve">74/47 Trương Quốc Dung </t>
  </si>
  <si>
    <t xml:space="preserve">120/6/28A Cống Lở </t>
  </si>
  <si>
    <t>Ấp hồi trinh, Huyện Trà Ôn, Vĩnh Long</t>
  </si>
  <si>
    <t xml:space="preserve">68/19 nguyễn bá tòng </t>
  </si>
  <si>
    <t>182/13/34 Hồ Văn Long</t>
  </si>
  <si>
    <t>18/28 Trần Quang Diệu</t>
  </si>
  <si>
    <t>337/12 Lê Văn Sĩ, phường 1, quận Bình Tân, Tp.HCM</t>
  </si>
  <si>
    <t>338/75, Âu Cơ phường 10, quận Tân Bình, TP.HCM</t>
  </si>
  <si>
    <t xml:space="preserve">10/17 Lê Hoàng Phái </t>
  </si>
  <si>
    <t>12/30 Phạm Ngọc, Quận Tân Phú, Tp. Hồ Chí Minh</t>
  </si>
  <si>
    <t>204 tổ 7, ấp Ông Thanh, xã Cây Trường II, huyện Bàu Bàng, tỉnh Bình Dương</t>
  </si>
  <si>
    <t>140 Hoà Hưng, Quận 10, Tp. Hồ Chí Minh</t>
  </si>
  <si>
    <t>453/90KH Lê Văn Sĩ, phường 12, quận 3, TP.Hồ Chí Minh</t>
  </si>
  <si>
    <t>xã Tam Dị, huyện Lục Nam, tỉnh Bắc Giang</t>
  </si>
  <si>
    <t>39/4/39/14 đường huỳnh văn bánh,TP.HCM, phường 17, Quận Phú Nhuận, Tp. Hồ Chí Minh</t>
  </si>
  <si>
    <t>Tổ 9, KP3, Thị trấn Củ Chi, huyện Củ Chi, Tp.HCM</t>
  </si>
  <si>
    <t>193/29 Nguyễn Đình Chính</t>
  </si>
  <si>
    <t>75/22/1 đường 48, khu phố 6, hiệp bình Chánh , thủ Đức , tphcm</t>
  </si>
  <si>
    <t>356/9 Nơ Trang Long, phường 13, Quận Bình Thạnh, TP.HCM</t>
  </si>
  <si>
    <t>150 đường 19/5b phường tây thạnh , quận tân phú , tphcm</t>
  </si>
  <si>
    <t>Thôn ngọc lạp xã xuân sơn tỉnh thanh hoá</t>
  </si>
  <si>
    <t>Thôn lòng tiền, xã Hồng giang, huyện đồng hưng, tỉnh Thái bình</t>
  </si>
  <si>
    <t>212/6 Vườn Lài, phường Phú Thọ, quận Tân Phú, TP.Hồ Chí Minh</t>
  </si>
  <si>
    <t>38 ĐƯỜNG DƯƠNG ĐÌNH NGHỆ</t>
  </si>
  <si>
    <t xml:space="preserve">129/74/29 đường liên khu 5-6 khu phố 10 </t>
  </si>
  <si>
    <t>3/31, tổ 6, khu phố 1</t>
  </si>
  <si>
    <t xml:space="preserve">6/18 phạm văn đồng </t>
  </si>
  <si>
    <t>225 Đường Nguyễn Thị Nê,  ấp Phú Hiệp</t>
  </si>
  <si>
    <t>482 Nguyễn Chí Thanh phường 7 quận 10</t>
  </si>
  <si>
    <t>Tổ 10 Ấp 4A Võ Văn Vân, huyện Vĩnh Lộc B, quận Bình Chánh, TP.Hồ Chí Minh</t>
  </si>
  <si>
    <t>100/75/11 Đường số 3, tổ 16, phường 9, quận Gò Vấp, TP.Hồ Chí Minh</t>
  </si>
  <si>
    <t xml:space="preserve">436/78/16 cách mạng tháng 8 </t>
  </si>
  <si>
    <t>138/1A Lạc Long Quân, phường 9, Quận Tân Bình, Tp. Hồ Chí Minh</t>
  </si>
  <si>
    <t xml:space="preserve">354 Nguyễn Hoàng Nam </t>
  </si>
  <si>
    <t>5/5 đường 91 ấp giữa xã tân phú trung</t>
  </si>
  <si>
    <t xml:space="preserve">174/19/28 Nguyễn Tư giản  </t>
  </si>
  <si>
    <t>51/40 tổ 16, ấp 7,xã Xuân Thới Thượng, huyện Hóc Môn</t>
  </si>
  <si>
    <t>109/5 trường chinh, phường tân thới nhất, quận 12</t>
  </si>
  <si>
    <t>Dư Hàng Kênh, quận Lê Chân, Tp. Hải Phòng</t>
  </si>
  <si>
    <t xml:space="preserve">83/ Dương Quảng Hàm </t>
  </si>
  <si>
    <t>214/15 Gò Xoài, phường Bình Hưng Hòa A, Quận Bình Tân, Tp.HCM</t>
  </si>
  <si>
    <t>55/107A/56 Thành Mỹ,P8,QTB</t>
  </si>
  <si>
    <t>294/8 tô ngọc vân</t>
  </si>
  <si>
    <t>144 Đông Hưng Thuận 02, p.Tân Hưng Thuận, quận 12, TP.Hồ Chí Minh</t>
  </si>
  <si>
    <t>72/19/9 Phan Đăng Lưu, phường 5, quận Phú Nhuận, TP.HCM</t>
  </si>
  <si>
    <t>Xã Bình Tân ,huyện Bắc Bình ,tỉnh Bình Thuận</t>
  </si>
  <si>
    <t>22/2 ấp 2</t>
  </si>
  <si>
    <t>19 Cống Lỡ, Phường 15, Q.Tân Bình</t>
  </si>
  <si>
    <t>125/2A đường  Hai Bà Trưng</t>
  </si>
  <si>
    <t>447/3 đường phan xích long ,f02 q phú nhuận</t>
  </si>
  <si>
    <t>173/23/129 Phường Phú Trung, quận Tân Phú, TP.Hồ Chí Minh</t>
  </si>
  <si>
    <t xml:space="preserve">54/2  Bùi thị Xuân </t>
  </si>
  <si>
    <t xml:space="preserve">30/2L đường trung mỹ tân xuân </t>
  </si>
  <si>
    <t>373 Trường Chinh</t>
  </si>
  <si>
    <t>12 trần kế xương</t>
  </si>
  <si>
    <t>75/65/1 Lý Thánh Tông, phường Tân Thới Hòa, quận Tân Phú, Tp.HCM</t>
  </si>
  <si>
    <t>Ấp an ninh xã an khanh huyện Châu Thành đồng tháp</t>
  </si>
  <si>
    <t>63 Tái Thiết</t>
  </si>
  <si>
    <t>5/47/5 Hồ Văn Long</t>
  </si>
  <si>
    <t>71/142/11 Nguyễn Bặc</t>
  </si>
  <si>
    <t>291/1 trường chinh</t>
  </si>
  <si>
    <t xml:space="preserve">1024 Quốc Lộ 1A </t>
  </si>
  <si>
    <t>38/2,619, ap mui con đai, Huyện Củ Chi, Tp. Hồ Chí Minh</t>
  </si>
  <si>
    <t>80/2 nguyễn đình chiểu,  Quận Ngũ Hành Sơn, thành phố Đà Nẵng</t>
  </si>
  <si>
    <t>Vĩnh Lộc B</t>
  </si>
  <si>
    <t>76/4H đường 17, khu phố 4</t>
  </si>
  <si>
    <t>56D/65 Lạc Long Quân</t>
  </si>
  <si>
    <t>317 đường bàu cát phường 11 quận tân bình</t>
  </si>
  <si>
    <t>214/5 kp3, đường Nguyễn Thị Đặng</t>
  </si>
  <si>
    <t>479 Hậu Giang, phường 11, quận 6, TP.HCM</t>
  </si>
  <si>
    <t xml:space="preserve">373/152/43 Lý Thường Kiệt </t>
  </si>
  <si>
    <t>1036/24/13</t>
  </si>
  <si>
    <t>87/47A Nguyễn Sỹ Sách</t>
  </si>
  <si>
    <t>2214 ấp Quảng Lộc, xã Quảng Tiến, huyện Trảng Bom, tỉnh Đồng Nai</t>
  </si>
  <si>
    <t>22 Lê Ngô Cát phường Trường An tỉnh Thừa Thiên Huế</t>
  </si>
  <si>
    <t xml:space="preserve">229/4/6 Đường Tây Thạnh </t>
  </si>
  <si>
    <t>9/4ấp. Trung Chánh 2 xã Trung Chánh huyện Hóc môn</t>
  </si>
  <si>
    <t>49/5c nguyễn trung trực p5 q. Bình thạnh</t>
  </si>
  <si>
    <t>39/20 Nguyễn Hồng Đào, Phường 14, Quận Tân Bình, Tp.HCM</t>
  </si>
  <si>
    <t>22/12 đường số 6</t>
  </si>
  <si>
    <t xml:space="preserve">26/48  Trung Mỹ Tây </t>
  </si>
  <si>
    <t>32A/1 tổ 14 khu phố 6 phường Hiệp Thành quận 12</t>
  </si>
  <si>
    <t>565/19B, Nơ Trang Long, Phưởng 13, quận Bình Thạnh, Tp.HCM</t>
  </si>
  <si>
    <t xml:space="preserve">106/9 Hòa Bình quận Tân Phú phường Hòa Thạnh </t>
  </si>
  <si>
    <t>1123/5 Cách Mạng Tháng 8, phường 7, Quận Tân Bình, TP.HCM</t>
  </si>
  <si>
    <t>Ấp Bình Hoà Đông, xã Binh Nhì, huyện Gò Công Tây, tỉnh Tiền Giang</t>
  </si>
  <si>
    <t>14.19 Lầu 14 chung cư Bàu cát 2, lô A, phường 10, quận Tân Bình, Tp.HCM</t>
  </si>
  <si>
    <t>449/60/2 Trường Chinh P14 Quận tân bình</t>
  </si>
  <si>
    <t>128/25/18 Phạm Văn hai, phường 3, quận Bình Tân, Tp.HCM</t>
  </si>
  <si>
    <t>63 Tiết Thiết</t>
  </si>
  <si>
    <t>126B đường huỳnh Minh Mương ấp 4 xã Tân Thạnh Đông huyện Củ Chi</t>
  </si>
  <si>
    <t>50/1C ấp Nam Lân, xã Bà Điểm, huyện Hóc Môn, Tp.HCM</t>
  </si>
  <si>
    <t>144/43A, Nguyễn Khoái, phường 2, quận 4, TP.HCM</t>
  </si>
  <si>
    <t>khóm 1, thị trấn Tam Bình, huyện Tam Bình, Vĩnh Long</t>
  </si>
  <si>
    <t>63/9a khu phố 7, phường Tân Thới Nhất, quận 12, Tp.HCM</t>
  </si>
  <si>
    <t>51/10 Lê Trọng Tấn P.Tây Thanh Quận Tân Phú, TP.Hồ Chí Minh</t>
  </si>
  <si>
    <t>11 Lũy Bán Bích</t>
  </si>
  <si>
    <t>203 Chung Cư Nhiêu Lộc A, phường Tân Thành,  quận Tân Phú, TP.HCM</t>
  </si>
  <si>
    <t>97 Ấp Hoà Thuận, xã Vĩnh Thạnh, huyện Lấp Võ, tỉnh Đồng Tháp</t>
  </si>
  <si>
    <t>171 Nguyễn Thái Bình Phường 4 Quận tân BÌnh</t>
  </si>
  <si>
    <t>307/16/19e đường số 10</t>
  </si>
  <si>
    <t>165/142 phạm văn hai</t>
  </si>
  <si>
    <t xml:space="preserve">200/3b đường Phan Đăng Lưu </t>
  </si>
  <si>
    <t>342 Nơ Trang Long, Quận Bình Thạnh, Tp. Hồ Chí Minh</t>
  </si>
  <si>
    <t>347B đường TRƯỜNG CHINH</t>
  </si>
  <si>
    <t>73/18 Quận Bình Tân, Tp. Hồ Chí Minh</t>
  </si>
  <si>
    <t>195/1/21 Phạm Văn Bạch, Phường 15, Tân Bình, Tp.HCM</t>
  </si>
  <si>
    <t>141/13A Lạc Long Quân</t>
  </si>
  <si>
    <t>xóm 5, thôn linh thanh, xã thái thuần, huyện thái thụy, thái bình</t>
  </si>
  <si>
    <t xml:space="preserve">72/83/31, Huỳnh Văn Nghệ, phường 15, Q.Tân Bình, TP.Hồ Chí Minh </t>
  </si>
  <si>
    <t xml:space="preserve">157A Khu phố 8 </t>
  </si>
  <si>
    <t>421 Lê Hồng Phong, phường Phước Long, Thành phố Nha Trang, tỉnh Khánh Hòa</t>
  </si>
  <si>
    <t>3/19a khu phố 1 đường dd5</t>
  </si>
  <si>
    <t>111/2 đường số 16, Quận Thủ Đức, Tp. Hồ Chí Minh</t>
  </si>
  <si>
    <t>95/2 Gò Dầu, Tân Quý, Tân Phú, Tp. Hồ Chí Minh</t>
  </si>
  <si>
    <t>Tổ 4,ấp 7</t>
  </si>
  <si>
    <t>394 Điện Biên Phủ, phường 11, quận 10, Tp.HCM</t>
  </si>
  <si>
    <t>319 Âu Cơ, phường 10, quận Tân Bình, TP.Hồ Chí Minh</t>
  </si>
  <si>
    <t>xã Bình Định, huyện Thăng Bình, tỉnh Quảng Nam</t>
  </si>
  <si>
    <t>650/15/12 Hương lộ 2, phường Bình Trị Đông A, quận Bình Tân, TP.Hồ Chí Minh</t>
  </si>
  <si>
    <t>286/6 Minh Phụng, phường 2, quận 11, Tp. Hồ Chí Minh</t>
  </si>
  <si>
    <t>113/79/16 Trần Văn Đang p.11 quận 3</t>
  </si>
  <si>
    <t>79/22A Bờ Bao Tân Thắng</t>
  </si>
  <si>
    <t>225/29/10 Lê Văn Qưới, Phường Bình Trị Đông, quận Bình Tân, Tp.HCM</t>
  </si>
  <si>
    <t>11928 Lê Đức Thọ, phường 13, quận Gò Vấp, Tp.HCM</t>
  </si>
  <si>
    <t>199/43 Cách Mạng Tháng 8, phường 4, quận 3, TP.Hồ Chí Minh</t>
  </si>
  <si>
    <t>163/16 đường ĐÔNG HƯNG THUẬN 06</t>
  </si>
  <si>
    <t>2B đường 20, phường 5, quận Gò Vấp, Tp.HCM</t>
  </si>
  <si>
    <t>15 D10</t>
  </si>
  <si>
    <t>61 Nguyễn Thị Hẹ, xã Trung Lập Thượng, huyện Củ Chi, TP.Hồ Chí Minh</t>
  </si>
  <si>
    <t>56/15 hẻm 249 đường Tân Kỳ Tân Quý, Phường Tân Sơn Nhì, Quận Tân Phú, TP.HCM</t>
  </si>
  <si>
    <t>25/2D tổ 3 đường bà điểm 2</t>
  </si>
  <si>
    <t>F9A/2V, ẤP 6, XÃ VĨNH LỘC B, HUYỆN BÌNH CHÁNH</t>
  </si>
  <si>
    <t>THÔN 1 VINH THANH PHÚ VANG THỪA THIÊN HUẾ</t>
  </si>
  <si>
    <t>Ấp 1, xã Đức Hoà Đông, huyện Đức Hoà, tỉnh Long An</t>
  </si>
  <si>
    <t>137/1 Âu Cơ, p14 q11</t>
  </si>
  <si>
    <t>258/17 Cách Mạng Tháng 8,  Phường 10,  Quận 3, TP.HCM</t>
  </si>
  <si>
    <t>217/5 ĐƯỜNG ĐHT 02</t>
  </si>
  <si>
    <t>160/24/4 Phan Huy Ích</t>
  </si>
  <si>
    <t>20/130/5 Bờ Bao Tân Thắng</t>
  </si>
  <si>
    <t>33 Bạch Đằng-P.02-Q. Tân Bình</t>
  </si>
  <si>
    <t>47/47 phường Bình Hưng Hòa B, quận Bình Tân, Tp.HCM</t>
  </si>
  <si>
    <t>ấp Lợi Tường, xã Mỹ Lợi A, huyện Cái Bè, tỉnh Tiền Giang</t>
  </si>
  <si>
    <t>1853/1C Đường Vườn Lài Nối Dài. kp4. Phường An Phú Đông</t>
  </si>
  <si>
    <t>975/2A Lò Gốm, phường 8, quận 6,Tp. Hồ Chí Minh</t>
  </si>
  <si>
    <t xml:space="preserve">72/11 đường 138 </t>
  </si>
  <si>
    <t>86/206 trường chinh</t>
  </si>
  <si>
    <t xml:space="preserve">Hẻm 113 Quốc lộ 1A Phường Hiệp Bình Phước </t>
  </si>
  <si>
    <t xml:space="preserve">2006B Hồng Lạc </t>
  </si>
  <si>
    <t>156/3C Bình Thới, phường 14, quận 11, Tp.HCM</t>
  </si>
  <si>
    <t xml:space="preserve">54 thoại ngọc hầu , phường hòa thạnh </t>
  </si>
  <si>
    <t>107 đất thánh phường 6 quận Tân Bình</t>
  </si>
  <si>
    <t>2/9 Nơ Trang Long, phường 14, Quận Bình Thạnh, TP.HCM</t>
  </si>
  <si>
    <t>73 Bình Trị Đông A</t>
  </si>
  <si>
    <t>24/N2 đường 6b ấp 6a</t>
  </si>
  <si>
    <t>294 Lạc Long Quân, phường 5, quận 11, Tp.HCM</t>
  </si>
  <si>
    <t>509 Tỉnh lộ 10</t>
  </si>
  <si>
    <t>73C Đô Đốc Lộc, phường Tân Quý, quận Tân Phú, TP.Hồ Chí Minh</t>
  </si>
  <si>
    <t>109/26/5 Đất Thánh, phường 6, quận Tân Bình, Tp.HCM</t>
  </si>
  <si>
    <t>Hẻm đường Nguyễn Văn Cừ, Thành phố Phan Thiết, tỉnh Bình Thuận</t>
  </si>
  <si>
    <t>47/6/12</t>
  </si>
  <si>
    <t>102/2C phan huy ích</t>
  </si>
  <si>
    <t>66 đường 26/3 P.Bình Hưng Hoà, Q.Bình Tân, Tp.HCM</t>
  </si>
  <si>
    <t>THÔN KHÁNH LẠC XÃ NGHĨA HÀ</t>
  </si>
  <si>
    <t>87/4 Ấp Trung Chánh 1</t>
  </si>
  <si>
    <t>101/2 Phan Văn Hân,p17, Bình thạnh</t>
  </si>
  <si>
    <t>297/13/3 Võ Văn Hát-p.Long Trường- tp.Thủ Đức</t>
  </si>
  <si>
    <t>947/8 Lạc Long Quân, phường 11, quận Tân Bình, Tp.HCM</t>
  </si>
  <si>
    <t>392/14 CAO THẮNG F12 Q10</t>
  </si>
  <si>
    <t>ấp Hòa Phong, xã Dịnh Thánh A, huyện Đông Hải, tỉnh Bạc Liêu</t>
  </si>
  <si>
    <t>135/24 phạm đăng giảng</t>
  </si>
  <si>
    <t>77/5y Xuân Thới Đông 3, Xuân Thới Đông, huyện Hóc Môn, TP.HCM</t>
  </si>
  <si>
    <t>14 gò dầu phường tân sơn nhì quận tân phú Thành Phố Hồ Chí Minh</t>
  </si>
  <si>
    <t xml:space="preserve">87/89/3/19 nguyễn sĩ sách </t>
  </si>
  <si>
    <t>33/29/9/8 Nguyễn Sỹ Sách</t>
  </si>
  <si>
    <t>107 Ngô Quyền, phường Nguyễn Nghiêm,Thành phố Quảng Ngãi, tỉnh Quảng Ngãi</t>
  </si>
  <si>
    <t xml:space="preserve">151/53/14 Đường Liên Khu 4-5 Phường Bình Hưng Hòa B Quận Bình Tân </t>
  </si>
  <si>
    <t>thôn Thuận Nhứt, xã Bình Thuận, Huyện Tây Sơn, tỉnh Bình Định</t>
  </si>
  <si>
    <t>Số 5 hẻm 27/12 Chùa Liên, Ô Cầu Dền, quận Hai Bà Trung, TP.Hà Nội</t>
  </si>
  <si>
    <t>49/56/95 Trịnh Đình Phong, phường Phú Trung, quận Tân Phú, TP.Hồ Chí Minh</t>
  </si>
  <si>
    <t>164/6 Trịnh Đình Trọng, phường Phú Trung, quận Tân Phú, TP.Hồ Chí Minh</t>
  </si>
  <si>
    <t>165/33 đường 3 tháng 2, phường 11, quận 10, TPHCM</t>
  </si>
  <si>
    <t>449/34 Trường Chinh Q.Tb Tp.hcm</t>
  </si>
  <si>
    <t>520/96/2, Quốc lộ 13</t>
  </si>
  <si>
    <t>207/43/8 phạm văn hai, p5, Quận Tân Bình, Tp. Hồ Chí Minh</t>
  </si>
  <si>
    <t>85 , đường 21 , tổ 6</t>
  </si>
  <si>
    <t>Trung Thành Đại Lai, Gia Bình Bắc Ninh</t>
  </si>
  <si>
    <t>7/3/10/29 thành thái</t>
  </si>
  <si>
    <t>52/3 Đường 329 Minh Phụng, phường 2, quận 11, TP.Hồ Chí Minh</t>
  </si>
  <si>
    <t>234 Hương Lộ 80, tổ 26, KP2, P.Bình Hưng Hòa B, Q.Bình Tân, Tp.HCM</t>
  </si>
  <si>
    <t xml:space="preserve">11/2  đường số 61 tân phú trung củ chi tp Hồ Chí Minh </t>
  </si>
  <si>
    <t>186 ấp Đình, xã Tân Phú Trung, huyện Củ Chi, thành phố Hồ Chí Minh</t>
  </si>
  <si>
    <t>1H Tô Hiệu</t>
  </si>
  <si>
    <t>463B/51F/10B Cách Mạng Tháng 8, phường 13, quận 10, TP.HCM</t>
  </si>
  <si>
    <t>phường thạnh lộc quận 12</t>
  </si>
  <si>
    <t>229/46/2A, hẻm 229, đường Tây Thạnh</t>
  </si>
  <si>
    <t>13/8 Trần Kế Xương P3 Quận Bình Thạnh</t>
  </si>
  <si>
    <t>67/111 Nguyễn Thị Tú, P.Bình Hưng Hòa B, Bình Tân, TP.Hồ Chí Minh</t>
  </si>
  <si>
    <t>84/21/14 Bùi Quang Là, phường 12, quận Gò Vấp, TP.Hồ Chí Minh</t>
  </si>
  <si>
    <t>C28/3,ấp mới 1, xã Tân Xuân, Huyện Hóc Môn, Tp.HCM</t>
  </si>
  <si>
    <t>15/16 Phan Huy ích</t>
  </si>
  <si>
    <t>19 Lê Bình</t>
  </si>
  <si>
    <t>54 Lê Văn Sỹ, Phường 11, Quận Phú Nhuận, Tp.HCM</t>
  </si>
  <si>
    <t>001 Lô H, chung cư Lê Thị Riêng, phường 15, quận 10, Tp.HCM</t>
  </si>
  <si>
    <t>32/4 Nguyễn Hữu Cầu,Phường Tân Định quận 1</t>
  </si>
  <si>
    <t>42/2A đường Lê minh nhật ấp chánh xã Tân thông hội TPHCM</t>
  </si>
  <si>
    <t>998/42/15B phường 8, quận Gò Vấp, Tp.HCM</t>
  </si>
  <si>
    <t>429 âu cơ, phường 10, quận Tân Bình</t>
  </si>
  <si>
    <t xml:space="preserve">297/46B Lê Văn Sỹ </t>
  </si>
  <si>
    <t>55/107/18 Thành Mỹ phường 8 quận Tân bình</t>
  </si>
  <si>
    <t>Khóm 3, phường 6 thành phố cà mau</t>
  </si>
  <si>
    <t>964/1 tổ 3, ấp Trung Hưng, xã Trung Lập Thượng, huyện Củ Chi, TP.Hồ Chí Minh</t>
  </si>
  <si>
    <t>Xóm Trung Chính</t>
  </si>
  <si>
    <t>19/39C Trần Bình Trọng</t>
  </si>
  <si>
    <t>136/14 A2 Vạn Kiếp, phường 3, Quận Bình Thạnh, Tp.HCM</t>
  </si>
  <si>
    <t>118 NGuyễn Thái Sơn, phường 3, Gò Vấp, Tp.HCM</t>
  </si>
  <si>
    <t>66/65 Trần Văn Quang, Phường 10, Quận Tân Bình, Tp. Hồ Chí Minh</t>
  </si>
  <si>
    <t>07 Đường 14B Khu phố 25, phường Bình Hưng Hòa A, quận Bình Tân, TP.HCM</t>
  </si>
  <si>
    <t>107/5B Trường Chinh, Phường Đông Hưng Thuận, Quận 12</t>
  </si>
  <si>
    <t>C10 Nguyễn Trãi</t>
  </si>
  <si>
    <t>526 Nguyễn Đình Chiểu, Phường 4, Quận 3, Tphcm</t>
  </si>
  <si>
    <t>65/3/5 đường số 2, phường 16, Quận Gò Vấp, TP.HCM</t>
  </si>
  <si>
    <t>92C Hoà Bình, phường 5, quận 11, Tp.HCM</t>
  </si>
  <si>
    <t xml:space="preserve">72/1 Tân Sơn Nhì thành phố Hồ Chí Minh </t>
  </si>
  <si>
    <t xml:space="preserve">7/92 THÀNH THÁI, PHƯỜNG 14, QUẬN 10 </t>
  </si>
  <si>
    <t>79 nguyễn phúc chu, phường 15, quận Tân Bình, TP.HCM</t>
  </si>
  <si>
    <t>648/85/6 Cách Mạng Tháng 8, phường 11, quận 3, TP.HCM</t>
  </si>
  <si>
    <t>242/3c, Bà Hom</t>
  </si>
  <si>
    <t>506/8 Hậu Giang, phường 12, quận 6, TP.HCM</t>
  </si>
  <si>
    <t>28/1 Phạm Phú Thứ, phường 11, quận Tân Bình, TP.Hồ Chí Minh</t>
  </si>
  <si>
    <t>22/9a1 kp5.Nguyễn Văn Quá.pĐHT.Q12.TpHCM</t>
  </si>
  <si>
    <t>135 đông hưng thuận 5 phường tân hưng thuận quận 12</t>
  </si>
  <si>
    <t>261 bùi thị xuân</t>
  </si>
  <si>
    <t>41/3 Phan Đình Phùng, Phường 17, Quận Phú Nhuận, TP Hồ Chí Minh</t>
  </si>
  <si>
    <t>903 Lô A Chung Cư Bàu Cát 2, Phường 10, Quận Tân Bình-TP Hồ Chí Minh</t>
  </si>
  <si>
    <t>75/7 đường số 10, phường Bình Hưng Hoà, quận Bình Tân, TP.HCM</t>
  </si>
  <si>
    <t>413/21 hoàng văn thụ phường 4 quận tân bình</t>
  </si>
  <si>
    <t>592/22 Lạc Long Quân, phường 5, quận 11, TP.HCM</t>
  </si>
  <si>
    <t>Tổ 12 ấp 2</t>
  </si>
  <si>
    <t>Nhà 59, Trần Thị Bàu, ấp xóm Huế, xã Tân An Hội, Huyện Củ Chi, TP.Hồ Chí Minh</t>
  </si>
  <si>
    <t>đội 2 xóm nhân thắng xã giao nhân huyện giao thuỷ tỉnh nam định</t>
  </si>
  <si>
    <t>37/8M, ấp Mỹ Hòa 1</t>
  </si>
  <si>
    <t>129/11 Đường Số 47</t>
  </si>
  <si>
    <t>493a/216 cmt8 p13 q10</t>
  </si>
  <si>
    <t>tổ 6, ấp xóm đồng, xã tân phú trùn</t>
  </si>
  <si>
    <t xml:space="preserve">Xom hải long </t>
  </si>
  <si>
    <t>25/9 Tân Chánh Hiệp 03</t>
  </si>
  <si>
    <t>67/2 Cao Thắng</t>
  </si>
  <si>
    <t>Cụm 2 khu vực 4, thị trấn Khe Tre, huyện Nam Đông, tỉnh Thừa Thiên Huế</t>
  </si>
  <si>
    <t xml:space="preserve">52/5 quốc lộ 1a </t>
  </si>
  <si>
    <t xml:space="preserve">102/29 Đỗ nhuận </t>
  </si>
  <si>
    <t>571/38 Phạm Văn Bạch, phường 15, quận Tân Bình, Tp.HCM</t>
  </si>
  <si>
    <t>307/1d đường vườn lài phường an phú đông</t>
  </si>
  <si>
    <t>88/12 Vườn Chuối, phường 4, quận 3, TP.HCM</t>
  </si>
  <si>
    <t>121 LÊ QUANG ĐỊNH</t>
  </si>
  <si>
    <t>Trung Mầu, Gia Lâm, Hà Nội</t>
  </si>
  <si>
    <t>11/67 đường số 11, phường 11, quận Gò Vấp, TP.HCM</t>
  </si>
  <si>
    <t>số nhà 26D/13 Lạc Long Quân, phường 3, quận 11</t>
  </si>
  <si>
    <t>36/11 Tổ 13A, Phường Đông Hưng Thuận Đường Tô Kí Hẻm 146ĐHT</t>
  </si>
  <si>
    <t>53/30 đường số 4</t>
  </si>
  <si>
    <t>372/20 Nơ Trang Long, Phường 13, Quận Bình Thạnh,Tp. Hồ Chí Minh</t>
  </si>
  <si>
    <t>167/18/24 đường Đỗ Nhuận, phường Sơn Kỳ, quận Tân Phú, Tp.HCM</t>
  </si>
  <si>
    <t>338/67/10 Trần Văn Quang, phường 10, quận Tân Bình, TP.Hồ Chí Minh</t>
  </si>
  <si>
    <t>66/19/8/31A10 Trần Văn QUang, phường 10, quận Tân Bình, TP.HCM</t>
  </si>
  <si>
    <t>187/5/10 cô giang</t>
  </si>
  <si>
    <t>697/29/20 lạc long quân</t>
  </si>
  <si>
    <t xml:space="preserve">958/10/13/3 lạc long quân </t>
  </si>
  <si>
    <t>113 đường 68, phường 10, quận 6, TP.HCM</t>
  </si>
  <si>
    <t>1/28 tân thành</t>
  </si>
  <si>
    <t>87/26/13 Nguyễn Sỹ sách</t>
  </si>
  <si>
    <t xml:space="preserve">125/14 Nghĩa Hưng phường 6 quận Tân Bình </t>
  </si>
  <si>
    <t>Ấp 5, xã Gia Canh, huyện Định Quán, tỉnh Đồng Nai</t>
  </si>
  <si>
    <t>6/8, đường Đông Hưng Thuận 42, phường Tân Hưng Thuận, quận 12, Tp. Hồ Chí Minh</t>
  </si>
  <si>
    <t>206/1U Lê Văn Quới, phường Bình Hưng Hòa A, quận Bình Tân, TP.Hồ Chí Minh</t>
  </si>
  <si>
    <t>76/1A Tô Hiến Thành</t>
  </si>
  <si>
    <t>B17/9 ấp 2 Tổ 22, Xã Vĩnh Lộc B, huyện Bình Chánh, Tphcm</t>
  </si>
  <si>
    <t xml:space="preserve">Ấp 4 xã Vĩnh Lộc A huyện Bình Chánh </t>
  </si>
  <si>
    <t xml:space="preserve">72/31A Phan Đăng Lưu </t>
  </si>
  <si>
    <t xml:space="preserve">1097 lạc long quân F11 quận tân bình </t>
  </si>
  <si>
    <t>3 Trần Tấn</t>
  </si>
  <si>
    <t xml:space="preserve">15D Lạc Long Quân </t>
  </si>
  <si>
    <t>30A TỔ 6 ĐƯỜNG NGÔ THỊ NÀO , ẤP CHÁNH,TÂN THÔNG HỘI, CỦ CHI,HCM</t>
  </si>
  <si>
    <t>738/23/quốc lộ 1a</t>
  </si>
  <si>
    <t xml:space="preserve">196/31/4 Đường Tôn Thất Thuyết </t>
  </si>
  <si>
    <t>16/61b hiệp thành quận 12 đường ht11</t>
  </si>
  <si>
    <t>280/70/26 bùi hữu nghĩa</t>
  </si>
  <si>
    <t>Huyện Bàu Bằng, Bình Dương</t>
  </si>
  <si>
    <t>248/2B Cô Giang, Phường 2, quận Phú Nhuận, TP. Hồ Chí Minh</t>
  </si>
  <si>
    <t>Số 5A, quốc lộ 22, phường Trung Mỹ Tây, quận 12, TP.Hồ Chí Minh</t>
  </si>
  <si>
    <t>Tổ 3, khu phố 1, phường Xuân Trung, thị xã Long Khánh, tỉnh Đồng Nai</t>
  </si>
  <si>
    <t xml:space="preserve">32/81 Ông Ích Khiêm  </t>
  </si>
  <si>
    <t>316/2B đường HL80, P.Bình Hưng Hòa, quận Bình Tân, Tp.HCM</t>
  </si>
  <si>
    <t>134/14A Lạc Long Quân</t>
  </si>
  <si>
    <t>13/17 Nghĩa Hưng</t>
  </si>
  <si>
    <t>470 - Đội 3 thôn Bình Sơn, xã Bình Tân, huyện Bắc Bình, tỉnh Bình Thuận</t>
  </si>
  <si>
    <t>252/4/30 QL1A, Bình Hưng Hòa B, quận Bình Tân, TP.Hồ Chí Minh</t>
  </si>
  <si>
    <t>17/18/15/36 đường liên khu 5-6, Quận Bình Tân, Tp. Hồ Chí Minh</t>
  </si>
  <si>
    <t xml:space="preserve">C11/38/18T tổ 10-11 ấp 3 </t>
  </si>
  <si>
    <t>958/72 Lạc Long Quân</t>
  </si>
  <si>
    <t>108/68/3A Trần Văn Quang, phường 10, quận Tân Bình, TP.Hồ Chí Minh</t>
  </si>
  <si>
    <t>49/40/33 Trịnh Đình Trọng, phường Phú Trung, quận Tân Phú, Tp.HCM</t>
  </si>
  <si>
    <t>562/24/2 đường Quang Trung, phường 11, quận Gò Vấp, Tp.HCM</t>
  </si>
  <si>
    <t>17 đường Nguyễn Ngọc Nhật, Quận Tân Phú, TP.HCM</t>
  </si>
  <si>
    <t>40/60a1 trần quang diệu</t>
  </si>
  <si>
    <t xml:space="preserve">81/92B Nguyễn Cửu Vân Phường </t>
  </si>
  <si>
    <t>49/14/25 đường 51, phường 14, quận Gò Vấp, TP.HCM</t>
  </si>
  <si>
    <t>A7/8 ấp1b, xã Vĩnh Lộc A, Huyện Bình Chánh, Tp. Hồ Chí Minh</t>
  </si>
  <si>
    <t>41/64, Phạm Ngũ Lão</t>
  </si>
  <si>
    <t>Thôn Mỹ Đông</t>
  </si>
  <si>
    <t>212 Tam Bình,KP2,Phường Tam Phú,Quận Thủ Đức,Thành Phố Hồ Chí minh</t>
  </si>
  <si>
    <t>405/16/14 Trường Chinh, phường 14</t>
  </si>
  <si>
    <t>31/53/12 Đường số 3, KP 14, P. Bình Hưng Hoà A, Quận Bình Tân</t>
  </si>
  <si>
    <t>Xã Phước Mỹ, huyện Đức Hoà, tình Quảng Ngãi</t>
  </si>
  <si>
    <t>5511/237 phường Hiệp Thành, quận 12, TP.Hồ Chí Minh</t>
  </si>
  <si>
    <t>482/10/18/3 Nơ Trang Long, phường 13, quận Bình Thạnh, TP.Hồ Chí Minh</t>
  </si>
  <si>
    <t>34 Hiệp Nhất, phường 4, quận Tân Bình, TP.HCM</t>
  </si>
  <si>
    <t>252/29e cao thắng</t>
  </si>
  <si>
    <t xml:space="preserve">75/38/1 đường D9 </t>
  </si>
  <si>
    <t>108/58A Trần Quang Diệu, phường 14, quận 3, TP.Hồ Chí Minh</t>
  </si>
  <si>
    <t>4/6 Liên khu 5-6, phường Bình Hưng Hòa B, quận Bình Tân, Tp.HCM</t>
  </si>
  <si>
    <t>Số 8 đường 16A khu phố 24</t>
  </si>
  <si>
    <t>109D/26 lạc long quân, phường 3, quận 11</t>
  </si>
  <si>
    <t>26/22/28 đường số 7 phường 3 gò vấp</t>
  </si>
  <si>
    <t>65/7 Nguyễn Đình Chiểu, quận Phú Nhuận, Tp. Hồ Chí Minh</t>
  </si>
  <si>
    <t>118/120 Lê Trọng Tấn, phường Tây Thạnh, quận Tân Phú, Tp.HCM</t>
  </si>
  <si>
    <t>Đường Lê Duẩn, Khóm Thượng 1, Thị Trấn Thường Thới Tiền, huyện Hồng Ngự, tỉnh Đồng Tháp</t>
  </si>
  <si>
    <t>Thôn Điền Hòa, Nghĩa Điền, Tư Nghĩa, Quảng Ngãi</t>
  </si>
  <si>
    <t>291/21 Trường chinh</t>
  </si>
  <si>
    <t>56B đường 59 Ấp Láng Cát</t>
  </si>
  <si>
    <t>80/21/1 Nguyễn Lâm, phường 3, quận Bình Thạnh, Tp.HCM</t>
  </si>
  <si>
    <t>15/29 Lô Tư phường BHHA Quận Bình Tân</t>
  </si>
  <si>
    <t>18/7 Nguyễn Nhữ Lãm, p.Phú Thọ Hòa, Quận Tân Phú, Tp. Hồ Chí Minh</t>
  </si>
  <si>
    <t>170/6A đường 13B, tổ 1, Khu Phố 8, Thị Trấn Củ Chi, Huyện Củ Chi</t>
  </si>
  <si>
    <t>234I/4 Nguyễn Trãi, khóm 2, phường 9, Tp. Cà Mau, tỉnh Cà Mau</t>
  </si>
  <si>
    <t xml:space="preserve">133/22 Cống Lở, Phường 15, Quận Tân Bình </t>
  </si>
  <si>
    <t>57/325a Quang Trung</t>
  </si>
  <si>
    <t>308 chung cư bàu cát</t>
  </si>
  <si>
    <t>102/28 phan huy ích, P.15, Q.Tân Bình, TP. HCM</t>
  </si>
  <si>
    <t xml:space="preserve">12A lê trung nghĩa </t>
  </si>
  <si>
    <t>82/4/32L, phường 27, quận Bình Thạnh, TP.HCM</t>
  </si>
  <si>
    <t>Bảo Quang, Thị xã Long Khánh, tỉnh Đồng Nai</t>
  </si>
  <si>
    <t>332/195/14A2, Dương Quảng Hàm ,P5, Quận Gò Vấp, Tp. Hồ Chí Minh</t>
  </si>
  <si>
    <t>Thôn Thạnh Trung, xã Đại Thánh, huyện Đại Lộc, tỉnh Quảng Nam</t>
  </si>
  <si>
    <t>92/2/7 Nguyễn Văn Sáng, phường Tân Sơn Nhì, quận Tân Phú, Tp.HCM</t>
  </si>
  <si>
    <t>12/14 Phạm Văn Hai, Quận Tân Bình, TP.HCM</t>
  </si>
  <si>
    <t>1/60 Cầu Xéo, phường Tân Sơn Nhì, quận Tân Phú, Tp.HCM</t>
  </si>
  <si>
    <t>Phường phổ văn, thị xã đức phổ, tỉnh quảng ngãi</t>
  </si>
  <si>
    <t>ấp Bình Phú, xã Bình Hưng, huyện Châu Thành, tỉnh Tiền Giang</t>
  </si>
  <si>
    <t>62/20 khu phố 1 phường hiệp thành quận 12</t>
  </si>
  <si>
    <t>40/21/1b  hoàng bật đạt</t>
  </si>
  <si>
    <t>498 Nguyễn Kiệm</t>
  </si>
  <si>
    <t>39/2 Đường 435, Tổ 63, Ấp Phú Lợi</t>
  </si>
  <si>
    <t>1162/39 đường 3 tháng 2, phường 12, quận 11</t>
  </si>
  <si>
    <t xml:space="preserve">Chung cư thái an </t>
  </si>
  <si>
    <t>136/27/29 Trần Văn Quang, phường 10, quận Tân Bình</t>
  </si>
  <si>
    <t>38/22A , lê văn thọ</t>
  </si>
  <si>
    <t>591/4/9 Bình Thới, phường 10, quận 11, Tp.HCM</t>
  </si>
  <si>
    <t>71/2/107/12 nguyễn bặc phường 3</t>
  </si>
  <si>
    <t xml:space="preserve">thôn 1 xã phong phú huyện tuy phong tỉnh bình thuận </t>
  </si>
  <si>
    <t>35 Trần Triệu Luật</t>
  </si>
  <si>
    <t>205B/1 Âu Cơ, phường 5, quận 11, Tp.HCM</t>
  </si>
  <si>
    <t xml:space="preserve"> Ông ích khiêm phường 14 quận 11 thành phố hồ chí minh</t>
  </si>
  <si>
    <t>641A đường cách mạng tháng 8</t>
  </si>
  <si>
    <t>265/30/2</t>
  </si>
  <si>
    <t>Ấp Tân Phong 2, Huyện Mang Thít, tỉnh Vĩnh Long</t>
  </si>
  <si>
    <t>thôn Chiền, xã Đức Thượng, Huyện Hoài Đức, tỉnh Hà Nội</t>
  </si>
  <si>
    <t xml:space="preserve">nhà số 1 đường TL04 khu phố 3A </t>
  </si>
  <si>
    <t>Ấp Ngãi Trung, xã Tập Ngãi, huyện Tiểu Cần, tỉnh Trà Vinh</t>
  </si>
  <si>
    <t>1257A, đường tỉnh lộ 15, tổ 8, ấp xóm chùa xã An Phú, huyện củ Chi TP HCM</t>
  </si>
  <si>
    <t>134/132/113 phường Bình Hưng Hòa B, quận Bình Tân, Tp.HCM</t>
  </si>
  <si>
    <t>48/5 Mai Văn Ngọc, Phường 10,  Quận Phú Nhuận,  Tp. Hồ Chí Minh</t>
  </si>
  <si>
    <t>82 Lạc Long Quân, phường 10, Quận Tân Bình, TP.HCM</t>
  </si>
  <si>
    <t>Số nhà 06, đường 591, ấp Đồn</t>
  </si>
  <si>
    <t>93/15A Đường Gò Dầu, Phường Tân Quý, Quận Tân Phú, TPHCM</t>
  </si>
  <si>
    <t>27/175 Điện Biên Phủ, phường 15, quận Bình Thạnh, Tp. Hồ Chí Minh</t>
  </si>
  <si>
    <t>121/4 khu phố 3, phường Tân Thới Nhất, quận 12, Tp.HCM</t>
  </si>
  <si>
    <t>253 trần văn kiểu phường11 quận 6</t>
  </si>
  <si>
    <t>134 đường 17/4, huyện Tuy Phong, tỉnh Bnh Thuận</t>
  </si>
  <si>
    <t>số 77 ấp trung hưng</t>
  </si>
  <si>
    <t>521/4b Xô Viết Nghệ Tỉnh</t>
  </si>
  <si>
    <t>247/90/3 Lạc Long Quân, phường 3, quận 11, Tp.Hồ Chí Minh</t>
  </si>
  <si>
    <t>35/16</t>
  </si>
  <si>
    <t xml:space="preserve">220/28/1 đường số 10 phường 9 </t>
  </si>
  <si>
    <t>17/27 đường só 1 khu phó 2 phường bình hưng hòa, quạn Bình Tan</t>
  </si>
  <si>
    <t>254/8/9 âu cơ phường 9,quận tân bình</t>
  </si>
  <si>
    <t>304/12/17A Tân Kỳ Tân Quý, Sơn Kỳ, Tân Phú</t>
  </si>
  <si>
    <t>36 Thân Nhân Trung, phường 13, quận Tân Bình, TP.HCM</t>
  </si>
  <si>
    <t>2 Lê Văn Phan</t>
  </si>
  <si>
    <t xml:space="preserve">F33 Cư xá Phú Lâm B </t>
  </si>
  <si>
    <t>021 lô B chung cư Nguyễn Thiện Thuật, Phường 1, Quận 3</t>
  </si>
  <si>
    <t>0842/3d, đường võ thị thừa</t>
  </si>
  <si>
    <t xml:space="preserve">72/77/75 tổ 7a khu phố 3 phương Đông Hưng Thuận quận 12 TPHCM </t>
  </si>
  <si>
    <t>822/86 Hương Lộ 2, phường Bình Trị Đông A, quận Bình Tân, tp.HCM</t>
  </si>
  <si>
    <t xml:space="preserve">1/5  Nguyễn Đình Khơi </t>
  </si>
  <si>
    <t>188/29/1 Tân Kỳ Tân Quý, phường Sơn Kỳ, quận Tân Phú, TP.Hồ Chí Minh</t>
  </si>
  <si>
    <t xml:space="preserve">Tổ 7, KV1, phường Trần Quang Diệu, TP Quy Nhơn, tỉnh Bình Định </t>
  </si>
  <si>
    <t>1057 Nguyễn Ảnh Thủ, khu phố 3, phường Tân Chánh Hiệp, quận 12, Tp.HCM</t>
  </si>
  <si>
    <t>58/17B ấp Tiền Lân 1, xã Bà Điểm, huyện Hóc Môn, TP.Hồ Chí Minh</t>
  </si>
  <si>
    <t>48K1 Thị Trấn Lai Dung, Huyện Lai Dung, Tỉnh Đồng Tháp</t>
  </si>
  <si>
    <t>298 Bàu Cát</t>
  </si>
  <si>
    <t>227/1/5 Lạc Long Quân, phường 3, quận 11, Tp. Hồ Chí Minh</t>
  </si>
  <si>
    <t xml:space="preserve">113/30B TRẦN VĂN ĐANG </t>
  </si>
  <si>
    <t>724/23 Điện Biên Phủ</t>
  </si>
  <si>
    <t xml:space="preserve">60 Ngô Đức Kế </t>
  </si>
  <si>
    <t>34/45 Hoàng Ngọc Phách, phường Phú Thọ Hòa, quận Tân Phú, Tp.HCM</t>
  </si>
  <si>
    <t>Vạn hòa ân hảo đông hoài ân bình định</t>
  </si>
  <si>
    <t>424/6 Lê Văn Qưới phường Bình Hưng Hoà A Quận Bình Tân TP.HCM</t>
  </si>
  <si>
    <t>40D/6 Hoà Bình, phường 5, quận 11, TP.Hồ Chí Minh</t>
  </si>
  <si>
    <t>85/3 Nguyễn Đình Chiểu, phường 4, quận Phú Nhuận, Tp.Hồ Chí Minh</t>
  </si>
  <si>
    <t>33/28C, Lê Trọng Tấn, phường Sơn Kỳ, quận Tân Phú, TPHCM</t>
  </si>
  <si>
    <t>113/10 Đường Trần Thị Trọng Phường15 Quận Tân Bình</t>
  </si>
  <si>
    <t>74/6 Phan Văn Hớn,Phường Tân Thới Nhất,Q12</t>
  </si>
  <si>
    <t>D20/28/7D2 ấp 4, xã Vĩnh Lộc B, huyện Bình Chánh, TP.HCM</t>
  </si>
  <si>
    <t xml:space="preserve">120/3D Thích Quảng Đức P4 Phú Nhuận </t>
  </si>
  <si>
    <t>129/60/7 phan văn hớn</t>
  </si>
  <si>
    <t>104/44 đường số 18</t>
  </si>
  <si>
    <t>509 Âu Cơ, phường 10 quận Tân Bình, TP.Hồ Chí Minh</t>
  </si>
  <si>
    <t xml:space="preserve">763/2/26/5 đường trường chinh </t>
  </si>
  <si>
    <t>Cổ Lũy, Hải Ba, Hải Lăng, Quảng Trị</t>
  </si>
  <si>
    <t>449/1 khu phố 3 Hà Huy Giáp, phường Thạnh Xuân, quận 12, TP.HCM</t>
  </si>
  <si>
    <t>52, Nghĩa Hòa</t>
  </si>
  <si>
    <t>15 Đường số 6, P.10, Q.Tân Bình</t>
  </si>
  <si>
    <t>92 phan huy ích</t>
  </si>
  <si>
    <t>54/1 khu phố 7, phường Tân Hưng Thuận, Quận 12, Tphcm</t>
  </si>
  <si>
    <t>158/38/21 đường Phạm Văn Chiêu</t>
  </si>
  <si>
    <t>1012/1 Ấp Bàu Điều, xã Phước Thạnh, Huyện Củ Chi, TP.HCM</t>
  </si>
  <si>
    <t>2/5 Bình Gỉa, phường 13, quận Tân Bình, Tp.HCM</t>
  </si>
  <si>
    <t>572/1 Nguyễn Đình Chiểu, phường 4, quận 3, TP.Hồ Chí Minh</t>
  </si>
  <si>
    <t xml:space="preserve">22/44 đường Lê Thận phường Hiệp Tân quận Tân Phú </t>
  </si>
  <si>
    <t>26/3B Khu phố 1,Phường An Phú Đông, Quận 12 TP Hồ Chí Minh</t>
  </si>
  <si>
    <t>158/2c Bình Quới</t>
  </si>
  <si>
    <t>15/104/20 Hoà Bình, phường 3, quận Tân Bình, TP.Hồ Chí Minh</t>
  </si>
  <si>
    <t>Số 02, đường Hàng Vú Sữa, kp2</t>
  </si>
  <si>
    <t>481 Bến Ba Đình, phường 9, quận 8, TP.HCM</t>
  </si>
  <si>
    <t>39/19 Hồ Đắc Di, phường Tây Thạnh, quận Tân Phú, Tp.Hồ Chí Minh</t>
  </si>
  <si>
    <t>113/78 Năm Châu, phường 11, quận Tân Bình, Tp.HCM</t>
  </si>
  <si>
    <t>tổ 9, Phước Hoà, Phước Hiệp, Huyện Củ Chi, Tp. Hồ Chí Minh</t>
  </si>
  <si>
    <t>232A Phan Văn Hân</t>
  </si>
  <si>
    <t>142/7 Khổng Tử, Kp4 , Xuân Trung, thị xã Long Khánh, tỉnh Đồng Nai</t>
  </si>
  <si>
    <t>Ấp Thân Đạo, xã Thân Cửu Nghĩa, huyện Châu Thành, tỉnh Tiền Giang</t>
  </si>
  <si>
    <t>9/6 Lê Trọng Tấn, phường Sơn Kỳ, quận Tân Phú, Tp.HCM</t>
  </si>
  <si>
    <t>64/7T</t>
  </si>
  <si>
    <t>27/6 Trung Hưng TP An Giang</t>
  </si>
  <si>
    <t>97/50/1 Y Moan Ênuôl</t>
  </si>
  <si>
    <t>Đường tân thới nhất 11, phường tân thới  nhất quận 12</t>
  </si>
  <si>
    <t>396/1/1,Nguyễn Thị Nê ấp phú hiệp</t>
  </si>
  <si>
    <t xml:space="preserve">Số nhà 22 khu phố 1 , đường số 1 </t>
  </si>
  <si>
    <t>551/19 Phạm Văn Chí P7 Q6</t>
  </si>
  <si>
    <t>38/75/17 Đường Số 2,KP 5, Tổ 76, Phường Bình Hưng Hòa B, Q. Bình Tân</t>
  </si>
  <si>
    <t>12/12B, đường Trịnh Thị Miếng, ấp Trung Đông, Xã Thới Tam Thôn, Huyện Hóc Môn, Tp. Hồ Chí Minh</t>
  </si>
  <si>
    <t>69/37 Nơ Trang Long, phường 11, quận Bình Thạnh, TP.Hồ Chí Minh</t>
  </si>
  <si>
    <t xml:space="preserve">92/33 Nguyễn Sơn, Phường Phú Thọ Hoà, Quận Tân Phú </t>
  </si>
  <si>
    <t>111/47 Đường Tân Hải Phường 13 Quận Tân Bình</t>
  </si>
  <si>
    <t xml:space="preserve">70/10 nguyễn Sỹ Sách </t>
  </si>
  <si>
    <t>Thôn Xuân Dục, xã Kì Tân, Huyện Kì Anh, tỉnh Hà Tĩnh</t>
  </si>
  <si>
    <t>Phú Tân,  Huyện Phú Riềng, tỉnh Bình Phước</t>
  </si>
  <si>
    <t>1/60 Cầu Xéo, phường Tân Sơn Nhì, quận Tân Phú, TP.Hồ Chí Minh</t>
  </si>
  <si>
    <t>tổ 3 ấp 4 Xã Minh Thành ,huyện Chơn Thành,tỉnh Bình Phước</t>
  </si>
  <si>
    <t>101/1T khu phố 7, tổ 80, phường Tân Thới Nhất, quận 12, Tp.HCM</t>
  </si>
  <si>
    <t xml:space="preserve">100/71A Đường Bình Thới </t>
  </si>
  <si>
    <t>436 lỳ thuòng kiệt phướng chín quận tân bình</t>
  </si>
  <si>
    <t>356/9 Nơ Trang Long, tổ 16, phương 13, quận Bình Thạnh, TP.HCM</t>
  </si>
  <si>
    <t>Tổ 7, phố Phú Vinh, Thị trấn Phát Diệm, huyện Kim Sơn, tỉnh Ninh Bình</t>
  </si>
  <si>
    <t xml:space="preserve">160/1c hồng lạc </t>
  </si>
  <si>
    <t>Phú Hưng, Đông Phú, Châu Thành, Hậu Giang</t>
  </si>
  <si>
    <t xml:space="preserve">E5 cư xá Nguyễn văn trỗi </t>
  </si>
  <si>
    <t xml:space="preserve">208 C/c 601 Cách Mạng Tháng 8 </t>
  </si>
  <si>
    <t>392/40 Tân Hưng, Huyện Mỏ Cày Bắc, Bến Tre</t>
  </si>
  <si>
    <t>318 Lô K, cư xá Thanh Đa, phường 27, quận Bình Thạnh, TP.Hồ Chí Minh</t>
  </si>
  <si>
    <t xml:space="preserve">Thôn Đông Phú, xã Đại Hiệp, Huyện Đại Lộc, tỉnh Quảng Nam </t>
  </si>
  <si>
    <t>7J Lạc Long Quân, phường 5, quận 11, TP.Hồ Chí Minh</t>
  </si>
  <si>
    <t>111/17/3 Phạm Văn Chiêu, tổ 41, Quận Gò Vấp, Tp. Hồ Chí Minh</t>
  </si>
  <si>
    <t>Cẩm Văm, Cẩm Giàng, Hải Dương</t>
  </si>
  <si>
    <t>44 hà đặc phường trung mĩ tây quận 12</t>
  </si>
  <si>
    <t>21/4 ấp Đông Lân, xã Bà Điểm, huyện Hóc Môn, TP.HCM</t>
  </si>
  <si>
    <t>121 Nguyễn Duy phường 10, quận 8, Tp.Hồ Chí Minh</t>
  </si>
  <si>
    <t>44/40 Yên Đỗ, Phường 1, Quận Bình Thạnh, Tp. Hồ Chí Minh</t>
  </si>
  <si>
    <t>29/6A Khu phố 10, Tân Chánh Hiệp 07, quận 12, Tp.HCM</t>
  </si>
  <si>
    <t>58 Tây Sơn</t>
  </si>
  <si>
    <t xml:space="preserve">844/25/12/9 đường Tân kỳ tân quý </t>
  </si>
  <si>
    <t>ấp 5, Gia Canh, Huyện Định Quán, tỉnh Đồng Nai</t>
  </si>
  <si>
    <t>20/4 ấp tiền lân</t>
  </si>
  <si>
    <t>Số nhà 58, đường 597, ấp Đồn</t>
  </si>
  <si>
    <t>74/1/12 Tân Kỳ Tân Quý - P.Tây Thạnh - Q.Tân Phú</t>
  </si>
  <si>
    <t>173/56 Phạm Phú Thứ Phường 11 Quận Tân Bunhf</t>
  </si>
  <si>
    <t xml:space="preserve">2398 đường huỳnh tấn phát </t>
  </si>
  <si>
    <t>407 Chung cư CMT8</t>
  </si>
  <si>
    <t>87/74 Nguyễn Sỹ Sách</t>
  </si>
  <si>
    <t>304/22 hương lộ 80 , phường bình hưng hoà b , quận bình tân</t>
  </si>
  <si>
    <t>84/6 ấp Ngọc Lâm 3, xã Phú Xuân, huyện Tân Phú, tỉnh Đồng Nai</t>
  </si>
  <si>
    <t>291/3A Cách Mạng Tháng 8, phường 14, quận Tân Bình, Tp.Hồ Chí Minh</t>
  </si>
  <si>
    <t>215 Đất Thánh</t>
  </si>
  <si>
    <t>129 Nguyễn Xuân Khoát, phường Tân Thành, quận Tân Phú, TP.Hồ Chí Minh</t>
  </si>
  <si>
    <t>80/113C Trần Quang Diệu</t>
  </si>
  <si>
    <t>77 Nguyễn Hồng Đào phường 14 tân bình</t>
  </si>
  <si>
    <t>58/14 phan văn trị phường 12 quận bình thạnh</t>
  </si>
  <si>
    <t>Tổ 8</t>
  </si>
  <si>
    <t xml:space="preserve">25 Trần Hưng Đạo </t>
  </si>
  <si>
    <t>226/43/47 Đường Nguyễn Văn Lượng, Khu phố 1</t>
  </si>
  <si>
    <t xml:space="preserve">7.20 chưng cư bàu cát 2  Lô A  , Đường Thái Thị Nhạn , Phường 10 , Quận Tân Bình </t>
  </si>
  <si>
    <t>Đội 8 Phấn Thôn, Thọ Hải, Thọ Xuân, Thanh Hoá</t>
  </si>
  <si>
    <t>1141/15/8 tổ 1, khu phố 1, phường Trung Mỹ Tây, quận 12, Tp.HCM</t>
  </si>
  <si>
    <t>372/15/19d3 cmt8 p10 q3</t>
  </si>
  <si>
    <t>697 Quang Trung, phường 12, quận Gò Vấp, TP.HCM</t>
  </si>
  <si>
    <t>Tổ 9, Thị trấn M'Đrăk, Huyện M'Đrăk, tỉnh Đắk Lắk</t>
  </si>
  <si>
    <t>14 duong 143 ap 8</t>
  </si>
  <si>
    <t>180/25/6 ấp 1 xã Nhị Bình huyện Hóc Môn TPHCM</t>
  </si>
  <si>
    <t xml:space="preserve">338 Huỳnh Văn Bánh </t>
  </si>
  <si>
    <t xml:space="preserve">268/23/25 Đường Trục  </t>
  </si>
  <si>
    <t>523/39 Lê Đức Thọ</t>
  </si>
  <si>
    <t>953 Phạm Văn Đồng, khu phố 5, phường Linh Tây, quận Thủ Đức, Tp.HCM</t>
  </si>
  <si>
    <t>229/64/41/7 Tây Thạnh, phường Tây Thạnh, Quận Tân Phú, Tp.HCM</t>
  </si>
  <si>
    <t>2/1 Đường 311, phường Hiệp Phú, quận 9, TP.Hồ Chí Minh</t>
  </si>
  <si>
    <t>72 đông hồ Phường 8 quận tân bình</t>
  </si>
  <si>
    <t xml:space="preserve">481/13 đường bình thành </t>
  </si>
  <si>
    <t>Tổ 6,ấp Hậu,Xã Tân Thông Hội,huyện Củ Chi,Thành Phố Hồ Chí Minh</t>
  </si>
  <si>
    <t>Ấp Phú Sơn B, xã Long Phú, huyện Tam Bình, tỉnh Vĩnh Long</t>
  </si>
  <si>
    <t>Khu C, Xuân Thiện, Thống Nhất, Đồng Nai</t>
  </si>
  <si>
    <t>44 đường TA03 khu phố 1, phường Thới An, quận 12, Tp. Hồ Chí Minh</t>
  </si>
  <si>
    <t>451/50 Xô Viết Nghệ Tĩnh</t>
  </si>
  <si>
    <t>105/28 Hoàng Bật Đạt</t>
  </si>
  <si>
    <t>36/22/2 Bùi Tư Toàn, Quận Bình Tân, Tp. Hồ Chí Minh</t>
  </si>
  <si>
    <t>99/10C Bùi Đình Túy, phường 12, quận Bình Thạnh, TP HCM</t>
  </si>
  <si>
    <t>71/26/19 nguyễn bặc, p3, Q.tân bình</t>
  </si>
  <si>
    <t>63/35A lê văn sĩ quận phú nhuận phường 13</t>
  </si>
  <si>
    <t>953/5 hoàng sa phường 11 quận 3</t>
  </si>
  <si>
    <t xml:space="preserve">08 Ngô Thời Nhiệm </t>
  </si>
  <si>
    <t>59/8 Hồng Lạc P.10 Q.Tân Bình</t>
  </si>
  <si>
    <t>22/13 nguyễn văn săng</t>
  </si>
  <si>
    <t>83/6A Võ Văn Điều, Tổ 4, Ấp Vườn Trầu</t>
  </si>
  <si>
    <t xml:space="preserve">20/28 khu phố 7 tổ 42 đường số 8 </t>
  </si>
  <si>
    <t>115/51 đường số 51</t>
  </si>
  <si>
    <t>247 Nguyễn Viết Xuân, Tổ 10, Thành phố Pleiku, Gia Lai</t>
  </si>
  <si>
    <t>130/A2 Phạm Văn Hai</t>
  </si>
  <si>
    <t>05/71 ấp Thanh bình A, thi trấn Gò Dầu, tỉnh Tây Ninh</t>
  </si>
  <si>
    <t>186 Võ Thành Trang, phường 11, quận Tân Bình, TP.HCM</t>
  </si>
  <si>
    <t xml:space="preserve">86/71/9/37 đường Trường Chinh phường 12 quận Tân Bình </t>
  </si>
  <si>
    <t>382 Tân Kỳ Tân Quý, phường Sơn Kỳ, quận Tân Phú</t>
  </si>
  <si>
    <t xml:space="preserve">249 cách mạng tháng 8 </t>
  </si>
  <si>
    <t>212/65 Nguyễn Thiện Thuật</t>
  </si>
  <si>
    <t>128/113 Khu phố 3, phường Tân Hưng Thuận, quận 12, Tp.Hồ Chí Minh</t>
  </si>
  <si>
    <t>Thôn Thiên Bửu, xã Thiên Bằng, huyện Văn Chấn, tỉnh Yên Bái</t>
  </si>
  <si>
    <t>7/49/6/11A Liên Khu 4-5, phường Bình Hưng Hoà B, quận Bình Tân, Hồ Chí Minh</t>
  </si>
  <si>
    <t xml:space="preserve">199/57 cách mạng tháng 8 </t>
  </si>
  <si>
    <t>412 Chung Cư Trần Văn Kiểu Phường 14 Quận 10, TP. HCM</t>
  </si>
  <si>
    <t>181/69/9B Phan Đăng Lưu, phường 1, quận Phú Nhuận, Tp.HCM</t>
  </si>
  <si>
    <t>67 Nguễn Duy Cung, Phường 12, Quận Gò Vấp, Tp.HCM</t>
  </si>
  <si>
    <t xml:space="preserve">127 Trần Mai Ninh </t>
  </si>
  <si>
    <t>54/1, Khu phố 1, phường Tân Thới Nhất, quận 12</t>
  </si>
  <si>
    <t>137/77/7 Phan Anh, Phường Bình Trị Đông, Q. Bình Tân</t>
  </si>
  <si>
    <t>75 Nguyễn thị triệu kp2 thị trấn củ chi tphcm</t>
  </si>
  <si>
    <t>thôn Quảng Phúc, Thành phố Cam Ranh, Khánh Hòa</t>
  </si>
  <si>
    <t>838 Nguỹen Trãi phường 14 quận 5</t>
  </si>
  <si>
    <t>Tịnh Thiện -Quảng Ngãi</t>
  </si>
  <si>
    <t>80/16B Duy Tân, phường 15, quận Phú Nhuận, Tp.HCM</t>
  </si>
  <si>
    <t>153/5 kp2</t>
  </si>
  <si>
    <t>F1/16A ấp 6A, xã Vĩnh Lộc B, huyện Bình Chánh, Tp.HCM</t>
  </si>
  <si>
    <t xml:space="preserve">47 đỗ tấn phong </t>
  </si>
  <si>
    <t>58/5 Thạch Lam</t>
  </si>
  <si>
    <t>Xã Tân Hội Đông, huyện Châu Thành, Tiền Giang</t>
  </si>
  <si>
    <t>33 phạm văn hai p1 qtb</t>
  </si>
  <si>
    <t xml:space="preserve">52/11 ấp tân hoà </t>
  </si>
  <si>
    <t>21 nguyễn xuân khoát</t>
  </si>
  <si>
    <t>200 tô hiến thành</t>
  </si>
  <si>
    <t>48/2a Ấp Hậu Lân, xã Bà Điểm, huyện Hóc Môn, TP.Hồ Chí Minh</t>
  </si>
  <si>
    <t>996 âu cơ phường14 quận tân bình tp. Hcm</t>
  </si>
  <si>
    <t>C31,ds8</t>
  </si>
  <si>
    <t>666/52 Nguyễn Văn Quá, khu phố 1, p. Đông Hưng Thuận, q.12</t>
  </si>
  <si>
    <t>Số 7A Trần Hữu Trang, phường 11, quận Phú Nhuận, TP.Hồ Chí Minh</t>
  </si>
  <si>
    <t>79/20 TRẦN VĂN ĐANG</t>
  </si>
  <si>
    <t xml:space="preserve">28/319B, Tô Ngọc Vân </t>
  </si>
  <si>
    <t>456 Bùi Thị Điệt, ấp 3 Phạm Văn Cội, huyện Củ Chi, Tp.HCM</t>
  </si>
  <si>
    <t>116/1B ấp bến đò 2</t>
  </si>
  <si>
    <t>Thôn Triều Sơn Trung</t>
  </si>
  <si>
    <t>1Đống Đa, phường 2, quận Tân Bình, TP.HCM</t>
  </si>
  <si>
    <t>126/16/5 liên khu 10-11, phường Bình Trị Đông, quận Bình Tân, Tp.HCM</t>
  </si>
  <si>
    <t>xã Tân Thuận, Huyện Hàm Thuận Nam, tỉnh Bình Thuận</t>
  </si>
  <si>
    <t>41/3 đường cây cám.phường bình Hưng hoà b. Quân bình Tân</t>
  </si>
  <si>
    <t>90/41 Đỗ Thừa Luông, phường Tân Quý, quận Tân Phú, Tp.HCM</t>
  </si>
  <si>
    <t>39/11/2 hoàng bật đạt</t>
  </si>
  <si>
    <t>129/7A Nguyễn Công Hoan, phường 7, Quận Phú Nhuận, TP.HCM</t>
  </si>
  <si>
    <t>149/3A2 bến phú định phường 16 quận 8</t>
  </si>
  <si>
    <t>007 lô E C/c Tây Thạnh, đường C2</t>
  </si>
  <si>
    <t>26/3 chấn hưng, Quận Tân Bình, Tp. Hồ Chí Minh</t>
  </si>
  <si>
    <t xml:space="preserve">14/18 Nguyễn quang diêu </t>
  </si>
  <si>
    <t>77/6 Bờ Bao Tân Thắng, phường Sơn Kỳ, Quận Tân Phú</t>
  </si>
  <si>
    <t>83/509G Nguyễn Kiệm, phường 3, quận Gò Vấp, TP.HCM</t>
  </si>
  <si>
    <t>82/15 Nguyễn Hồng Đào Phường 14 Quận tân bình</t>
  </si>
  <si>
    <t>khu phố 24 đường 16A phường Bình hưng hoà A</t>
  </si>
  <si>
    <t>C15/24D, tổ 9, ấp 3A, Huyện Bình Chánh, Tp. Hồ Chí Minh</t>
  </si>
  <si>
    <t>291 đường Tân Thới Hiệp 21, khu phố 1, phường Tân Thới Hiệp, quận 12, Tp.HCM</t>
  </si>
  <si>
    <t>tổ 4, ấp 1, xã Cẩm Đường, huyện Long Thành, tỉnh Đồng Nai</t>
  </si>
  <si>
    <t xml:space="preserve">237/67/2 Lê Trọng Tấn, </t>
  </si>
  <si>
    <t xml:space="preserve">538/12 QUANG TRUNG, PHƯỜNG 11,QUẬN GÒ VẤP </t>
  </si>
  <si>
    <t>Thôn 7A, xã Eaô huyện Eakar tỉnh Đắk Lắk</t>
  </si>
  <si>
    <t>Thôn Đồng Thóc, xã Thạch Quảng, huyện Thạch Thành, tỉnh Thanh Hóa</t>
  </si>
  <si>
    <t>203/16 Lạc Long Quân, phường 3, quận 11, TP.HCM</t>
  </si>
  <si>
    <t>1/5A tổ 7, khu phố 5, phường Đông Hưng Thuận, quận 12, TP.Hồ Chí Minh</t>
  </si>
  <si>
    <t>Hộ Nguyễn Công Ánh, Tổ 4</t>
  </si>
  <si>
    <t>5/2A đường số13 kênh nước đen phường Bình Hưng Hoà A quận Bình Tân</t>
  </si>
  <si>
    <t xml:space="preserve">146 Lê minh Xuân, phường 7, quận tân bình </t>
  </si>
  <si>
    <t>Ấp B4, xã Phước Minh, huyện Dương Minh Châu, tỉnh Tây Ninh</t>
  </si>
  <si>
    <t>345/16 phan huy ích phường 14 quận gò vấp thành phố Hồ Chí Minh</t>
  </si>
  <si>
    <t>113/23 Trần Văn Đang</t>
  </si>
  <si>
    <t>Ô 7 Khu B Thị Trấn Hậu Nghĩa, Huyện Đức Hoà, tỉnh Long An</t>
  </si>
  <si>
    <t>436c Cách Mạng Tháng Tám</t>
  </si>
  <si>
    <t xml:space="preserve">159/44/39 trần văn đang </t>
  </si>
  <si>
    <t>19 tổ 20 khu phố 6</t>
  </si>
  <si>
    <t>thôn 4, ấp Kim Lan, huyện Gia Lâm, Tp. Hà Nôi</t>
  </si>
  <si>
    <t>106/21/13 đường Hòa Bình, phường Hòa Thạnh, quận Tân Phú, Tp.Hồ Chí Minh</t>
  </si>
  <si>
    <t>3thang2 P14 Q10</t>
  </si>
  <si>
    <t>112/32 Chiến Thắng, phường 9, quận Phú Nhuận, TP HCM</t>
  </si>
  <si>
    <t>81/10 đường số 14 khu phố 12</t>
  </si>
  <si>
    <t>73 Trương Quốc Dung</t>
  </si>
  <si>
    <t>557 Hoà Hải P7 Q11</t>
  </si>
  <si>
    <t>220/15 Lê Văn Sỹ phường 14 Quận 3</t>
  </si>
  <si>
    <t>317/2A Nguyễn Thị Nhỏ, phường 15, quận 11, TP.Hồ Chí Minh</t>
  </si>
  <si>
    <t>166B Phan Chu Trinh, quận Tân Bình, Tp.HCM</t>
  </si>
  <si>
    <t>21/17/3 Đỗ Thúc Tịnh, phường 12, quận Gò Vấp, Tp.HCM</t>
  </si>
  <si>
    <t>B3/59F ấp 2</t>
  </si>
  <si>
    <t>397 Cộng Hòa, phường 13, Quận Tân Bình, TP.HCM</t>
  </si>
  <si>
    <t>Thôn Thuận Đạo</t>
  </si>
  <si>
    <t>142D/37F Cô Giang, Phường 2, Quận Phú Nhuận, Tp. Hồ Chí Minh</t>
  </si>
  <si>
    <t>Ấp Bình Khương</t>
  </si>
  <si>
    <t>224 đường 792 tổ 10 ấp An Bình xã An Phú huyện Củ Chi TPHCM</t>
  </si>
  <si>
    <t>471/9/2 phạm văn bạch P.15 Quận Tân Bình</t>
  </si>
  <si>
    <t>847/9a, đường nguyễn văn quá</t>
  </si>
  <si>
    <t>Thị  trấn Lục Nam, Huyện Lục Nam, Tỉnh Bắc Giang</t>
  </si>
  <si>
    <t>45/25/20/43b trần thái tông p.15 q.tân bình tp.hồ chí minh</t>
  </si>
  <si>
    <t>623/17 Cách Mạng Tháng Tám, phường 15, quận 10, TP. Hồ Chí Minh</t>
  </si>
  <si>
    <t>ấp Long Bình, xã Long Khánh, huyện Hồng Ngự, tỉnh Đồng Tháp</t>
  </si>
  <si>
    <t>141 Thôn Ngọc Sơn 3 Xã Phú Sơn Huyện Lâm Hà Tỉnh Lâm Đồng</t>
  </si>
  <si>
    <t>191/41 tổ 21, khu phố 2, phường Đông Hưng Thuận, quận 12, TP.HCM</t>
  </si>
  <si>
    <t>36 Quách Đình Bảo</t>
  </si>
  <si>
    <t>75/4 , đường Lê Văn Vàng</t>
  </si>
  <si>
    <t>Số 7 Lũy Bán Bích, phường Tân Thới Hòa, quận Tân Phú, TP.Hồ Chí Minh</t>
  </si>
  <si>
    <t>230/18/38A Trường Chinh, Phường13, Quận Tân Bình</t>
  </si>
  <si>
    <t>22/6 Vạn Kiếp, phường 3, Quận Bình Thạnh, Tp. Hồ Chí Minh</t>
  </si>
  <si>
    <t>575/2D TÂN KỲ TÂN QUÝ</t>
  </si>
  <si>
    <t>373/152/12 Lý Thường Kiệt, phường 8, quận Tân Bình, Tp. Hồ Chí Minh</t>
  </si>
  <si>
    <t>Thôn Hiền An 2</t>
  </si>
  <si>
    <t>185/17 nguyễn phúc chu</t>
  </si>
  <si>
    <t>270/1 Lãnh Binh Thăng Phường13 Quận11</t>
  </si>
  <si>
    <t xml:space="preserve">A7/5Q Ấp 1 Xã Vĩnh Lộc B Huyện Bình Chánh TPHCM </t>
  </si>
  <si>
    <t>6/2B đường 40, phường Hiệp Bình Chánh, quận Thủ Đức, TP.HCM</t>
  </si>
  <si>
    <t>số nhà 143/2b ấp Phú Thuận, xã Phú Hòa Đông, huyện Củ Chi, Tp.HCM</t>
  </si>
  <si>
    <t>71/88/43B Nguyễn Bặc, Quận Phú Nhuận, Tp. Hồ Chí Minh</t>
  </si>
  <si>
    <t>573 Nguyễn Kiệm, Phường 9, Phú Nhuận, Tp.HCM</t>
  </si>
  <si>
    <t>380/377 Phạm Văn Hai, phường 5, Quận Tân Bình, Tp.HCM</t>
  </si>
  <si>
    <t xml:space="preserve">377 Tân Hương </t>
  </si>
  <si>
    <t>Thôn Trung Thành, xã Đại Lai, huyện Gia Bình, tỉnh Bắc Ninh</t>
  </si>
  <si>
    <t xml:space="preserve">146 đô đốc lộc </t>
  </si>
  <si>
    <t>140/18 Nguyễn Đình Chính, phường 8, quận Phú Nhuận, TP.Hồ Chí Minh</t>
  </si>
  <si>
    <t>68/1 Nguyễn Bá Tòng</t>
  </si>
  <si>
    <t>41/32 Ngô Quyền phường 6 quận 10</t>
  </si>
  <si>
    <t>98/8 Đông Hưng Thuận 05, phường Tân Hưng Thuận, quận 12, TP.Hồ Chí Minh</t>
  </si>
  <si>
    <t>373/197/4 Lý Thường Kiệt</t>
  </si>
  <si>
    <t>A2/26C Ấp 1, xã Vĩnh Lộc A, huyện Bình Chánh, TP.Hồ Chí Minh</t>
  </si>
  <si>
    <t>285 ấp 6B, xã Bình Mỹ, huyện Củ Chi, Tp.HCM</t>
  </si>
  <si>
    <t xml:space="preserve">13/11 đường số 1 phường an lạc A quận bình tân </t>
  </si>
  <si>
    <t xml:space="preserve">83/119 năm châu </t>
  </si>
  <si>
    <t>Ấp 4 xã Xuân Thới Thượng, huyện Hóc Môn, Tp.HCM</t>
  </si>
  <si>
    <t>18/7 Nguyễn Nhữ Lãm</t>
  </si>
  <si>
    <t>473/88 Tân Hòa Đông</t>
  </si>
  <si>
    <t>Số nhà 1, ngõ 4, đường Trần Huỳnh, ấp Thị Trấn A, thị trấn Hòa Bình, huyện Hòa Bình, tỉnh Bạc Liêu</t>
  </si>
  <si>
    <t>36/16 Chử Đồng Tử</t>
  </si>
  <si>
    <t>Khóm Mỹ Phú Đất Liền, thị trấn Cao Lãnh, huyện Cao Lãnh, tỉnh Đồng Tháp</t>
  </si>
  <si>
    <t>106/4C ấp Tam Đông, xã Thới Tam Thôn huyện Hóc Môn, TP.Hồ Chí Minh</t>
  </si>
  <si>
    <t>Ấp cây gòn</t>
  </si>
  <si>
    <t>343 Nguyễn Văn Quá ,KP5</t>
  </si>
  <si>
    <t>Đường Anh Sơn,Thôn Phú Bình Đông, Huyện Nghĩa Hành, tỉnh Quảng Ngãi</t>
  </si>
  <si>
    <t>Ấp Phú Nhiêu, xã Mỹ Chánh, huyện Châu Thành, tỉnh Trà Vinh</t>
  </si>
  <si>
    <t>18 Chiến Thắng phường 9</t>
  </si>
  <si>
    <t>616 Cách Mạng Tháng 8, phường 11, quận 3, Tp.HCM</t>
  </si>
  <si>
    <t>81 ấp Cai Điều, Huyện Vĩnh Lợi, tỉnh Bạc Liêu</t>
  </si>
  <si>
    <t>228 Trường Chinh phường 13 quận Tân Bình, TP.Hồ Chí Minh</t>
  </si>
  <si>
    <t>44 Lý Thánh Tông, phường Hiệp Tân, quận Tân Phú, Tp.HCM</t>
  </si>
  <si>
    <t>xã Tam Giang Tây, Huyện Ngọc Hiển, tỉnh Cà Mau</t>
  </si>
  <si>
    <t>43A Khu phố 1, phường Trung Mỹ Tây, quận 12, TP.Hồ Chí Minh</t>
  </si>
  <si>
    <t>169/3 Đồng Đen, phường 11, quận Tân Bình, Tp.HCM</t>
  </si>
  <si>
    <t>933 Lê Đức Thọ, phường 16, Gò Vấp, Tp.HCM</t>
  </si>
  <si>
    <t>132 Kha Vạn Cân khu phố 3</t>
  </si>
  <si>
    <t>121/2 khiếu năng  tĩnh, phường An Lạc A, quận bình tân</t>
  </si>
  <si>
    <t>394A Lê Văn Sĩ, phường 14, quận 3, Tp.HCM</t>
  </si>
  <si>
    <t>306 Trần Văn Đang P11 Q3</t>
  </si>
  <si>
    <t>F5/4G Ấp 6B, Vĩnh Lộc A, Bình Chánh, TPHCM</t>
  </si>
  <si>
    <t>11 Đường 41, phường Phú Thọ Hòa, Q. Tân Phú, TPHCM</t>
  </si>
  <si>
    <t>318/4/1B đường Nguyễn Thị Lắng ấp Cây Da xã Tân Phú Trung huyễn Củ Chi</t>
  </si>
  <si>
    <t>08/14 Phan Thị Tư, ấp 4,xã Vĩnh Lộc A, huyện Bình Chánh, Tp.HCM</t>
  </si>
  <si>
    <t>29 đường nguyễn thanh tuyền p2 tân bình tp hcm</t>
  </si>
  <si>
    <t>334/64/118 Chu Văn An phường 12 Q. Bình Thạnh Tp.Hồ Chí Minh</t>
  </si>
  <si>
    <t>Lô 005 Chung cư, Khang Giang, p14.Q Gò Vấp. Tp.HCM</t>
  </si>
  <si>
    <t>205 Tân Sơn phường 15 quận Tân Bình TPHCM</t>
  </si>
  <si>
    <t>336/113 phan văn trị , p11 , quận bình thạnh</t>
  </si>
  <si>
    <t>65/8 Đoàn Hồng Phước, Phường Hòa Thạnh, Quận Tân Phú, TPHCM</t>
  </si>
  <si>
    <t>246/46c/25 hòa hưng</t>
  </si>
  <si>
    <t>1/55 Hồ Đắc Di, Phường Tây Thạnh, Quận Tân Phú, Tp.HCM</t>
  </si>
  <si>
    <t>5.02A3 chu375 Âp Đức Hạnh 2, xã Đức Lập Hạ, Đức hoà, Long An</t>
  </si>
  <si>
    <t>83/22 đường Liên Khu 4-5 phường bình hưng hòa B quận bình Tân</t>
  </si>
  <si>
    <t>53/10A quận 12 phường tân thới nhất khu phố 7 tổ 81</t>
  </si>
  <si>
    <t>155 Điện Biên Phủ,Phường 15,Quận Bình Thạnh</t>
  </si>
  <si>
    <t>1/3E1 Nguyễn Văn Hóa, phường Đông Hưng Thuận, quận 12. Tp.HCM</t>
  </si>
  <si>
    <t>247/2/10 Lạc Long Quân, phường 3, quận 11, Tp.HCM</t>
  </si>
  <si>
    <t>2.26 ( tầng3) chung cư Thanh Niên , đường Bàu Cát 2, phường 14, quận Tân Bình, TP.HCM</t>
  </si>
  <si>
    <t>71/24 Cộng Hoà phường 4 quận Tân Bình</t>
  </si>
  <si>
    <t>Ấp Mới Một, xã Mỹ Hạnh Nam, huyện Đức Hòa, tỉnh Long An</t>
  </si>
  <si>
    <t>108/6 tô hiệu phường hiệp tân quận tân phú</t>
  </si>
  <si>
    <t>34/18 Lê Trọng Tấn, Phường Tây Thạnh, Quận Tân Phú, Tphcm</t>
  </si>
  <si>
    <t>958/63/14A Lạc Long Quân, P 8, Q. Tân Bình</t>
  </si>
  <si>
    <t>15/38/18 Đường Số 8, phường 11, quận Gò Vấp, TP.Hồ Chí Minh</t>
  </si>
  <si>
    <t>4/4 E Bùi Cẩm Hổ, P. Tân Thới Hòa, Q. Tân Phú</t>
  </si>
  <si>
    <t>16 Chấn Hưng</t>
  </si>
  <si>
    <t>241/35  Nguyễn Thái Sơn, phường 7, quận Gò Vấp, Tp.Hồ Chí Minh</t>
  </si>
  <si>
    <t>132 Nguyễn Hữu Cảnh, phường 22, quận Bình Thạnh, TP. Hồ Chí Minh</t>
  </si>
  <si>
    <t>162/25/23 tân thới nhất 8 phường tân thới nhất quận 12 tphcm</t>
  </si>
  <si>
    <t>572/51 Âu Cơ, Phường 10, Quận Tân Bình</t>
  </si>
  <si>
    <t xml:space="preserve">81 đường số 6 Bình Hưng Hòa A, Bình Tân </t>
  </si>
  <si>
    <t>195/11/12/27 Phạm Văn Bạch, P.15, Q.Tân Bình TPHCM</t>
  </si>
  <si>
    <t>34/10 Nguyễn Đình Khơi, phường 4, quận Tân Bình, TP.HCM</t>
  </si>
  <si>
    <t>87/117/36/16 Nguyễn Sỹ Sách, P.15, Q.TB, TPHCM</t>
  </si>
  <si>
    <t>Phường 13 quận 3</t>
  </si>
  <si>
    <t>40 Hoàng Hoa Thám, p12, Q Tân Bình, Tp.HCM</t>
  </si>
  <si>
    <t>759/2 DT743A, Khu Phố Đông Tân, Phường Dĩ An, Thị Xã Dĩ An, Bình Dương</t>
  </si>
  <si>
    <t>666/26B Lê Trọng Tấn, phường Bình Hưng Hòa, quận Bình Tân, TP. Hồ Chí Minh</t>
  </si>
  <si>
    <t>67/35 Tân Thới Nhất 21,  P. Tân Thới Nhất, Q.12</t>
  </si>
  <si>
    <t>30/18 huỳnh thị hai kp3 tân chánh hiệp q12 tphcm</t>
  </si>
  <si>
    <t>148/5 đường Nguyễn Súy, P. Tân Quý, Q. Tân Phú</t>
  </si>
  <si>
    <t>25/7 Lê Duy Nhuận, phường 12, quận Tân Bình, TPHCM</t>
  </si>
  <si>
    <t>6/22 Đường số 6, KP2, P. Linh Tây, TP.Thủ Đức</t>
  </si>
  <si>
    <t>9/6H Bùi Cẩm Hổ, P.Tân Thới Hoà, Q Tân Phú, Tp.HCM</t>
  </si>
  <si>
    <t>Tổ 9, Ấp 1B, X.Vĩnh Lộc A, H.Bình Chánh, TP.HCM</t>
  </si>
  <si>
    <t>154/3 Phạm Văn Hai, Phường 3, Quận Tân Bình, TPHCM</t>
  </si>
  <si>
    <t>26B/34A Lạc Long Quân, phường 3, Quận 11</t>
  </si>
  <si>
    <t xml:space="preserve">70/26/13  nguyễn sỹ sách, phường 15 , quận tân bình, thành phố hồ chí minh </t>
  </si>
  <si>
    <t>352 Phạm Văn Hai, phường 5, quận Tân Bình, Tp.Hồ Chí Minh</t>
  </si>
  <si>
    <t>D13/19F đường Lê Thị Dung, Xã Vĩnh Lộc A, huyện Bình Chánh</t>
  </si>
  <si>
    <t>551/390/12 Hà Huy Giáp</t>
  </si>
  <si>
    <t>D16/25/15b,tổ 13,ấp 4b xã Vĩnh Lộc B,huyện Bình Chánh,TP HCM</t>
  </si>
  <si>
    <t>148/9/2 Ung Văn Khiêm , Phường 25 Bình Thạnh , TPHCM</t>
  </si>
  <si>
    <t>Hẻm 257/12/4 Đường Phạm Văn Giảng, phường Bình Hưng Hòa, quận Bình Tân</t>
  </si>
  <si>
    <t>373/35A Lý Thường Kiệt, phường 9, Quận Tân Bình, TPHCM</t>
  </si>
  <si>
    <t>65/8 Bùi Thị Xuân phường 5 quận tân bình</t>
  </si>
  <si>
    <t>64/51/1 Huỳnh Văn Nghệ, P15, Q.Tân Bình, Tp.HCM</t>
  </si>
  <si>
    <t>70/19 Nguyễn Sỹ Sách, phường 15, quận Tân Bình, Tp. Hồ Chí Minh</t>
  </si>
  <si>
    <t>159/89 trần văn đang phường 11 quận 3</t>
  </si>
  <si>
    <t>59 Kha Vạn Cân, tổ 8 Khu phố 1, phường Hiệp Bình Chánh, Tp. Thủ Đức</t>
  </si>
  <si>
    <t>Phú Nhuận</t>
  </si>
  <si>
    <t>83 Lê Trọng Tấn, phường Sơn Kỳ, quận Tân Phú, Tp. Hồ Chí Minh</t>
  </si>
  <si>
    <t>F7/11 ấp 6, xã Vĩnh Lộc B, huyện Bình Chánh, TP. Hồ Chí Minh</t>
  </si>
  <si>
    <t>Ấp,2, đường Liên Âp 26, Xã Vĩnh Lộc A, huyện Bình Chánh.TP.HCM</t>
  </si>
  <si>
    <t>80/34 nguyễn trãi phường 3 quận 5, tphcm</t>
  </si>
  <si>
    <t>45/29 bùi quang là phường 12 quận gò vấp thành phố hồ chí minh</t>
  </si>
  <si>
    <t>29/3 Quang Trung, phường 11, quận Gò Vấp , TP.Hồ Chí Minh</t>
  </si>
  <si>
    <t>718/72 khu phố 4, Đường số 5, phường Hiệp Bình Phước, quận Thủ Đức, Tp.HCM</t>
  </si>
  <si>
    <t>604 Phạm Văn Bạch, p12, quận Gò Vấp, TPHCM</t>
  </si>
  <si>
    <t>332/80 Phan Văn Trị, phường 11, quận Bình Thạnh, Tp.HCM</t>
  </si>
  <si>
    <t>Số 9/3 Đường 90, Tổ 7, Ấp Bến Đò 2, Tân Phú Trung, Huyện Củ Chi</t>
  </si>
  <si>
    <t>27/175 Diện Biên Phủ, p.15, q. Bình thạnh</t>
  </si>
  <si>
    <t>CC Nhiêu Lộc C, Lô D, Võ Công Tồn, Phường Tân Qúi, Quận Tân Phú, TPHCM</t>
  </si>
  <si>
    <t>số 80/8B khu phố 6A, P. Tân Thới Nhất, Q. 12</t>
  </si>
  <si>
    <t>530 Nguyễn Trãi, P.8, Q.5, TPHCM</t>
  </si>
  <si>
    <t>65 Hồ Văn Huê, phường 09, quận Phú Nhuận, Tp. Hồ Chí Minh</t>
  </si>
  <si>
    <t>66/9/27 khu phố 6a tổ 73 phường Tân Thới Nhất quận 12 thành phố Hồ Chí Minh</t>
  </si>
  <si>
    <t>107/44 Ni Sư Huỳnh Liên, Phường 10, Quận Tân Bình</t>
  </si>
  <si>
    <t>623/23F Cách Mạng Tháng 8, P15, Q10, Tp.HCM</t>
  </si>
  <si>
    <t>142 bach dang, p2, Q Tan Binh, TP HCM</t>
  </si>
  <si>
    <t>98/24 đường Tây Thạnh, phường Tây Thạnh, quận Tân Phú, TP. Hồ Chí Minh</t>
  </si>
  <si>
    <t>152/71 lý chính thắng p7 q3</t>
  </si>
  <si>
    <t>103c phú hòa phường 8 quận tân bình</t>
  </si>
  <si>
    <t>137/12/6 khu phố 1 Đường Đông Hưng Thuận 06 Phường Tân Hưng Thuận Quận 12 TP. Hồ Chí Minh</t>
  </si>
  <si>
    <t>72/41 Dương Đức Hiền, P. Tây Thạnh, Q. Tân Phú</t>
  </si>
  <si>
    <t>606/147/18 đường 3/2 phường 14 quận 10 tpHCM</t>
  </si>
  <si>
    <t>E3/5S1 Đường Thới Hòa, Xã Lộc A, huyện Bình Chánh, TPHCM</t>
  </si>
  <si>
    <t>520/96/3 Quốc Lộ 13, Hiệp Bình Phước, Quận Thủ Đức, Tphcm</t>
  </si>
  <si>
    <t xml:space="preserve">623/6L Cách Mạng Tháng Tám </t>
  </si>
  <si>
    <t>Thạnh Yên,Thạnh Trị,Gò Công Tây,Tiền Giang</t>
  </si>
  <si>
    <t>đường lê thị dung ,ấp 4a ,xã vĩnh lộc a, huyện bình chánh</t>
  </si>
  <si>
    <t>76/70/4 Lê Văn Khang, P.Phú Thọ Hoà, Q.Tân Phú.Tp.HCM</t>
  </si>
  <si>
    <t>118 đô đốc lộc,phường tân quý,quận tân phú,Tp Hồ Chí Minh</t>
  </si>
  <si>
    <t>452/39 Tỉnh lộ 1, P. Bình Trị Đông, Quận Bình Tân, TPHCM</t>
  </si>
  <si>
    <t>Sakura Apartment đường C1, Phường 13, Quận Tân Bình</t>
  </si>
  <si>
    <t>5/2 Hồ Văn Long, Phường Bình Hưng Hoà B, Quận Bình Tân, TPHCM</t>
  </si>
  <si>
    <t>tổ 4 ấp 4A, Quách Điêu, xã Vĩnh Lộc A, huyện Bình Chánh, TPHCM</t>
  </si>
  <si>
    <t>116 đường số 7 p3 quận gò vấp</t>
  </si>
  <si>
    <t>2c/33 binh quoi p15 quan binh thanh</t>
  </si>
  <si>
    <t>254/63/19 Âu Cơ, phường 9, quận Tân Bình, TP.Hồ Chí Minh</t>
  </si>
  <si>
    <t>246/6 lê văn quới, tổ 236 khu phố 12</t>
  </si>
  <si>
    <t>8E Phan Vân Hân, Phường 19, Quận Bình Thạnh, Tp.HCM</t>
  </si>
  <si>
    <t>36/11/15 Lũy Bán Bích, Phường Tân Thới Hòa, Quận Tân Phú, TPHCM</t>
  </si>
  <si>
    <t>36/2 Xuân Thới 14, Tổ 4, ấp Xuân Thới Đông 2, xã Xuân Thới Đông, huyện Hóc Môn, Thành phố Hồ Chí Min</t>
  </si>
  <si>
    <t>441 Mã Lò, phường Bình Hưng Hòa A, quận Bình Tân, Tp.Hồ Chí Minh</t>
  </si>
  <si>
    <t>48 Phan Đình Phùng, phường Tân Thành, quận Tân Phú, Tp. Hồ Chí Minh</t>
  </si>
  <si>
    <t>29/50/4B Đoàn Thị Điểm, Phường 01, Quận Phú Nhuận, T.P Hồ Chí Minh</t>
  </si>
  <si>
    <t>187/4 đường số 6, phường 7, quận Gò Vấp, Tp. Hồ Chí Minh</t>
  </si>
  <si>
    <t>1036/8A Cách mạng tháng 8, phường 5, quận Tân Bình, Tp.HCM</t>
  </si>
  <si>
    <t>20 đường Lê Thị Siêng Ấp Tiền</t>
  </si>
  <si>
    <t>đường 26, ấp 4, tổ 13,xã Xuân Thới Thượng, huyện Hóc Môn</t>
  </si>
  <si>
    <t>21/20/84 Lê Công Phép. phường An Lạc, quận Bình Tân, TP. Hồ Chí Minh</t>
  </si>
  <si>
    <t>381 Vườn Lài, phường Phú Thọ Hòa, quận Tân Phú Tp. HCM</t>
  </si>
  <si>
    <t>26/5 Thích Bửu Đăng, phương 1, quận Gò Vấp, TP.HCM</t>
  </si>
  <si>
    <t>260/23/9 Đường Độc Lập, phường Tân Thành, quận Tân Phú, Tp. Hồ Chí Minh</t>
  </si>
  <si>
    <t>11/7, Đường 132, Ấp 7, Xã Tân Thạnh Đông, Huyện Củ Chi, Tp.HCM</t>
  </si>
  <si>
    <t>Chung cư K300, Lô C2, căn 102, 28 Quách Văn Tấn, phường 12, quận Tân Bình</t>
  </si>
  <si>
    <t>106D/72 Lạc Long Quân, phường 13, quận 11, TP.HCM</t>
  </si>
  <si>
    <t>A6/34/54 Hương lộ 80, ấp 1, tổ 5, xã Vĩnh Lộc A, huyện Bình Chánh, Tp. Hồ Chí Minh</t>
  </si>
  <si>
    <t>29b ấp 3a Xã tân thạnh tây huyện Củ Chi tp hồ chí minh</t>
  </si>
  <si>
    <t>74 Đường 21A, P. Bình Trị Đông B, Q. Bình Tân</t>
  </si>
  <si>
    <t>560 Tân Phước p6, q11</t>
  </si>
  <si>
    <t>Số 8 Tống Vân Trân, Phường 5, Quận 11, TPHCM</t>
  </si>
  <si>
    <t>536/1 Nguyễn Đình Chiểu, phường 4, quận 3, TP.Hồ Chí Minh</t>
  </si>
  <si>
    <t>1085/29/33/2 Trần Văn Quang p.10 Q.Tân Bình Tp.Hồ Chí Minh</t>
  </si>
  <si>
    <t>39/27 Đường Nguyễn Ngọc Cung, Phường 16, Quận 8, TPHCM</t>
  </si>
  <si>
    <t>257/1/15 Phạm Văn Bạch, phường 15, quận Tân Bình, Tp.Hồ Chí Minh</t>
  </si>
  <si>
    <t>248 lê cao lãng phường phú thạnh quận tân phú</t>
  </si>
  <si>
    <t>90/153 Trường Chinh , phường 12 , tân bình</t>
  </si>
  <si>
    <t>5B/14 Võ Trứ, Phường 9, Quận 8, tp Hồ Chí Minh</t>
  </si>
  <si>
    <t>142 Nguyễn Phúc Chu, Phường 15, Quận Tân Bình, Thành Phố Hồ Chí Minh</t>
  </si>
  <si>
    <t>A4/131/01 Ấp 1 xã Đa Phước huyện Bình Chánh Tp. HCM</t>
  </si>
  <si>
    <t>64/7 Phổ Quang phường 2 quận Tân Bình Tp.HCM</t>
  </si>
  <si>
    <t>37 đường số 4</t>
  </si>
  <si>
    <t>21 đường 10A, P. Bình Hưng Hòa B, Q. Bình Tân</t>
  </si>
  <si>
    <t>22 khuôn việt phường phú trung quân tân phú tphcm</t>
  </si>
  <si>
    <t>139 Tô Hiến Thành, phường 13, quận 10, Tp. Hồ Chí Minh</t>
  </si>
  <si>
    <t>63/8, HT45, phường Hiệp Thành, quận 12</t>
  </si>
  <si>
    <t>218/18 Nguyễn Duy Cung phường 12 quận Gò Vấp Tp. HCM</t>
  </si>
  <si>
    <t>4.10 Lô 5. CC Phú Thọ . F15 . Q11</t>
  </si>
  <si>
    <t>144 Đông Hưng Thuận 02, p.Tân Hưng Thuận,quận 12, TP.Hồ Chí Minh</t>
  </si>
  <si>
    <t>A57 Kp1 Thường Thới An, Quận 12</t>
  </si>
  <si>
    <t>12/4/8 nguyễn cảnh dị, phường 4, quận tân bình tp.hcm</t>
  </si>
  <si>
    <t>41 Đường C27, Phường 12, Quận Tân Bình, Tphcm</t>
  </si>
  <si>
    <t xml:space="preserve">65/22 Phan Sào Nam </t>
  </si>
  <si>
    <t>19/4D Liên khu 2-10 khu phố 22, phường Bình Hưng Hoà A, quận Bình Tân, TP.Hồ Chí Minh</t>
  </si>
  <si>
    <t>95 Hiệp Nhất, P4, Quận Tân Bình</t>
  </si>
  <si>
    <t>35/32 Hồ Văn Long, Bình Hưng Hoà B, Bình Tân</t>
  </si>
  <si>
    <t>21/44 đường số 11 phường 11 quận gò vấp</t>
  </si>
  <si>
    <t>309/7 Cách Mạng Tháng 8, phường 12, quận 10, Tp. Hồ Chí Minh</t>
  </si>
  <si>
    <t>kế 193/15 đường số 6 phường Bình Hưng Hòa B quận Bình Tân</t>
  </si>
  <si>
    <t>16/5C Khu phố 5, phường Tân Thới Nhất, quận 12, Tp.Hồ Chí Minh</t>
  </si>
  <si>
    <t>162J Trường Chinh</t>
  </si>
  <si>
    <t>137/1 Âu Cơ, phường 14, quận 11, Tp. Hồ Chí Minh</t>
  </si>
  <si>
    <t>205/48 Cách Mạng Tháng 8 Phường 4 Quận 3 Tp.Hồ Chí Minh</t>
  </si>
  <si>
    <t>173/45/20 Khuôn Viêt, P.Phú Trung, Q. Tân Phú, Tp.HCM</t>
  </si>
  <si>
    <t>75/89B KP2, đường TMT13 P.Trung Mỹ Tây, Q12, Tp.HCM</t>
  </si>
  <si>
    <t>92B đường Tân Thới Nhất 1, phường Tân Thới Nhất, quận 12, Tp.Hồ Chí Minh</t>
  </si>
  <si>
    <t>Tổ 7 Ấp 1B, Vĩnh Lộc A, Bình Chán</t>
  </si>
  <si>
    <t>D20/42/3B Võ Văn Vân, phường Vĩnh Lộc B, huyện Bình Chánh, Tp. Hồ Chí Minh</t>
  </si>
  <si>
    <t>892A đường trường trinh</t>
  </si>
  <si>
    <t>107/5B Trường Chinh, phường Đông Hưng Thuận, quận 12</t>
  </si>
  <si>
    <t>958/26/1A 526 Nguyễn Đình Chiểu, Phường 4, Quận 3, TphcmLạc Long Quân phường 8 Quận Tân Bình Tp.HCM</t>
  </si>
  <si>
    <t>504/2 Hậu Giang, phường 12, quận 6, TP. Hồ Chí Minh</t>
  </si>
  <si>
    <t>24 đường D52, p12, quận Tân Bình, Tp.HCM</t>
  </si>
  <si>
    <t>493a/44/4 đường Cách mạng tháng 8 Phường 13 Quận 10</t>
  </si>
  <si>
    <t>341, TX25, P.Thạnh Xuân, Q.12, TP HCM</t>
  </si>
  <si>
    <t>1017/62 Lạc Long Quân phường 11,Tân Bình TP Hồ Chí Minh</t>
  </si>
  <si>
    <t>5 đường 2, khu DC Đồng Danh, ấp 6, Vĩnh Lộc A, Bình Chánh, Tp.HCM</t>
  </si>
  <si>
    <t>958/26/1A Lạc Long Quân phường 8 quận Tân Bình tp. HCM</t>
  </si>
  <si>
    <t>71/11/1, nguyễn phúc chu, phường 15, quận tân bình, Thành phố Hồ chí minh</t>
  </si>
  <si>
    <t>242/1/2 Thoại Ngọc Hầu, Phường Phú Thạnh , Quận Tân Phú. TPHCM</t>
  </si>
  <si>
    <t>37 Nguyễn Thiếp Tp pleiku Gia Lai</t>
  </si>
  <si>
    <t>35/15 Đỗ Thừa Luông, Tân Quý, Tân Phú,TP Hồ Chí Minh</t>
  </si>
  <si>
    <t>25/34/9 sơn kỳ.phường sơn kỳ.quận tân phú</t>
  </si>
  <si>
    <t>E3/21 ấp 5 ,xã vĩnh lộc b , Huyện Bình Chánh ,TPHCM</t>
  </si>
  <si>
    <t>Căn 0701 chung cư Him Lam, số 1 Trần Thị Vững, phường An Bình, huyện Dĩ An, tỉnh Bình Dương</t>
  </si>
  <si>
    <t>17/4 Thạnh Lộc 19 , phường Thạnh Lộc, quận 12</t>
  </si>
  <si>
    <t>Chung cư K300, Lô C2, căn 102, 28 Quách Văn Tấn, phường 12, quận Tân Bình, Tp.HCM</t>
  </si>
  <si>
    <t>126/21/2C, Đường Huỳnh Minh Mương, Ấp 4, Xã Tân Thạnh Đông, Huyện Củ Chi, TP. HCM</t>
  </si>
  <si>
    <t>29/18A ấp Đông Lân, xã Bà Điểm, huyện Hốc Môn, Tp. Hồ Chí Minh</t>
  </si>
  <si>
    <t>96/9 Đường Trục, Phường 13, Quận Bình Thạnh, TPHCM</t>
  </si>
  <si>
    <t>217/1 Thích Quảng Đức, Phường 4, Quận Phú Nhuận, Tphcm</t>
  </si>
  <si>
    <t>763/5/26 đường Trường Chinh quận Tân Phú phường Tây Thạnh</t>
  </si>
  <si>
    <t>12 Bùi Văn Thêm P9 Phú Nhuận</t>
  </si>
  <si>
    <t>147/7/3 Tân Kỳ Tân Qúy, Phường Tân Sơn Nhì, Quân Tân Phú, TPHCM</t>
  </si>
  <si>
    <t>328 Nguyễn Thượng Hiền, phường 4, quận 3, Tp. Hồ Chí Minh</t>
  </si>
  <si>
    <t>4449 Nguyễn Cửu Phú, phường Tân Tạo A, quận Bình Tân, TP. Hồ Chí Minh</t>
  </si>
  <si>
    <t>7 thôn Km Phát, xã Hòa hiệp, huyện Cư kIun ,yinhr Đăk lăk</t>
  </si>
  <si>
    <t>24 - D52 - Phường 12 - Tân Bình - HCM</t>
  </si>
  <si>
    <t>9/17, Kênh 19/5, Phường Sơn Kỳ, Quận Tân Phú</t>
  </si>
  <si>
    <t>206/13 Tân Kỳ Tân Quý, phường Sơn Kỳ, quận Tân Phú, Tp.HCM</t>
  </si>
  <si>
    <t>4/36b khu phố 2 đường tân hưng thuận quận 12</t>
  </si>
  <si>
    <t>B7/6 ấp 2, Võ Văn Vân, huyện Bình Chánh, TPHCM</t>
  </si>
  <si>
    <t>KTX của Trường</t>
  </si>
  <si>
    <t>21/5 Đường 5A, phường Bình Hưng Hòa A, quận Bình Tân, TP.Hồ Chí Minh</t>
  </si>
  <si>
    <t>629 Kinh Dương Vương</t>
  </si>
  <si>
    <t>đường 86 Hồ Văn Tắng, tổ 13, ấp Xóm Đồng, xã Tân Phú Trung, huyện Củ Chi, Tp. HCM</t>
  </si>
  <si>
    <t>26/7 đường B3</t>
  </si>
  <si>
    <t>Số 38 đường 18D, phường Bình Hưng Hòa A, quận Bình Tân, Tp.HCM</t>
  </si>
  <si>
    <t>158 Thoaị Ngọc Hầu, Phường Phú Thạnh,Quận Tân Phú, Tphcm</t>
  </si>
  <si>
    <t xml:space="preserve">432/38 xô viết nghệ tĩnh phường 25 quận bình thạnh </t>
  </si>
  <si>
    <t xml:space="preserve">chung cư Tecco, 287 Phan Văn Hớn, Quận 12, TP HCM </t>
  </si>
  <si>
    <t>A4/54 Tổ 10, Ấp 1, Xã Vĩnh Lộc A, Huyện Bình Chánh</t>
  </si>
  <si>
    <t>112 Lê Bình, P. 4, Q. Tân Bình</t>
  </si>
  <si>
    <t>439/85/3, đường số 10, phường 8, tổ 65, quận Gò Vấp, Tp. Hồ Chí Minh.</t>
  </si>
  <si>
    <t>Khu phố 6, P. Trung Mỹ Tây , Q.12</t>
  </si>
  <si>
    <t>112/9/9A Tổ 4, KP5, Phường Đông Hưng Thuận, Quận 12, TPHCM</t>
  </si>
  <si>
    <t>175 Bờ Bao Tân Thắng</t>
  </si>
  <si>
    <t>229/30/19 Bùi Thị Xuân, p1, Q.Tân Bình, Tp.HCM</t>
  </si>
  <si>
    <t>606/7/25 đường Hồ Học Lãm, Phường Bình Trị Đông, Quận Bình Tân, Tphcm</t>
  </si>
  <si>
    <t xml:space="preserve">c3/1 ấp 3 xã vĩnh lộc b </t>
  </si>
  <si>
    <t>18/131/1 Lê Văn Sỹ phường 14 quận 3</t>
  </si>
  <si>
    <t>386/17 Lê Văn Sỹ Phường 14 Quận 3</t>
  </si>
  <si>
    <t>46/2 Tổ 10 ấp 1, xã Xuân Thới Sơn, Hóc Môn</t>
  </si>
  <si>
    <t>2A/4 Phan Thúc Duyện, phường 4, quận Tân Bình, Tp. Hồ Chí Minh</t>
  </si>
  <si>
    <t>543/15 CMT8, P 15, Q. 10</t>
  </si>
  <si>
    <t>23/11 đường B3 p. Tây thạnh q. Tân phú</t>
  </si>
  <si>
    <t>32 Đường Ao Đôi, phường Bình Trị Đông A, quận Bình Tân, TP.HCM</t>
  </si>
  <si>
    <t>E13/23F ấp 5A, Vĩnh Lộc A, Bình Chánh, Thành Phố Hồ Chí Minh</t>
  </si>
  <si>
    <t>166/36 Trần Văn Dư, P 13, Q. Tân Bình</t>
  </si>
  <si>
    <t>105 Nguyễn Cửu Vân, Phường 17, Quận Bình Thạnh, Thành phố Hồ Chí Minh</t>
  </si>
  <si>
    <t>26/7 đường B3 p. Tây Thạnh q. Tân Phú tp. Hồ Chí Minh</t>
  </si>
  <si>
    <t>105/6 Nguyễn Thị Tú, phường Bình Hưng Hòa b, quận Bình Tân</t>
  </si>
  <si>
    <t>18/A230 chung cư huỳnh văn chính 1,phường phú trung,tân phú</t>
  </si>
  <si>
    <t>29/14 đường số 8, phường Bình Hưng Hòa A, quận Bình Tân, Tp.HCM</t>
  </si>
  <si>
    <t xml:space="preserve">57/16 Lô Tư phường Bình Hưng Hòa A quận Bình Tân </t>
  </si>
  <si>
    <t>503 Phạm Văn Bạch, phường 15, quận Tân Bình, tphcm</t>
  </si>
  <si>
    <t>238/2A Lê Văn Quới, Quận Bình Tân,Phường Bình Hưng Hoà A</t>
  </si>
  <si>
    <t>A6/35/1A đường Vĩnh Lộc A, ấp 1 tổ 5, xã Vĩnh Lộc A, huyện Bình Chánh, Tp. Hồ Chí Minh</t>
  </si>
  <si>
    <t>195 Bành Văn Trân. Quận Tân Bình</t>
  </si>
  <si>
    <t>52/578 Nguyễn Oanh ,Gò vấp</t>
  </si>
  <si>
    <t>D19/28 Ấp 4A, Xã Vĩnh Lộc B, Đường Vĩnh Lộc, Huyện Bình Chánh, TPHCM</t>
  </si>
  <si>
    <t>282A Trần Văn Đang, phường 11, quận 3, Tp.HCM</t>
  </si>
  <si>
    <t>166/26 Trần Văn Dư p.13 quận Tân Bình TP.Hồ Chí Minh</t>
  </si>
  <si>
    <t>1368 ấp 6, đường Vĩnh Lộc B, huyện Bình Chánh, Tp. Hồ Chí Minh</t>
  </si>
  <si>
    <t>286 nguyễn An Ninh phường Dĩ An, tỉnh Bình Dương</t>
  </si>
  <si>
    <t>Hệ A</t>
  </si>
  <si>
    <t>0913699255</t>
  </si>
  <si>
    <t>0703460926</t>
  </si>
  <si>
    <t>0372628763</t>
  </si>
  <si>
    <t>0775856242</t>
  </si>
  <si>
    <t>0774181332</t>
  </si>
  <si>
    <t>0975544662</t>
  </si>
  <si>
    <t>0972627016</t>
  </si>
  <si>
    <t>0773174462</t>
  </si>
  <si>
    <t>0399864487</t>
  </si>
  <si>
    <t>0937168080</t>
  </si>
  <si>
    <t>21T4-LTM2</t>
  </si>
  <si>
    <t>21T4-NNA1</t>
  </si>
  <si>
    <t>21T4-LTM1</t>
  </si>
  <si>
    <t>21T4-QKS1</t>
  </si>
  <si>
    <t>21T4-ĐHĐ1</t>
  </si>
  <si>
    <t>21T4-KML1</t>
  </si>
  <si>
    <t>21T4-KXD1</t>
  </si>
  <si>
    <t>21T4-CNÔ1</t>
  </si>
  <si>
    <t>21T4-CNÔ2</t>
  </si>
  <si>
    <t>21T4-CNÔ4</t>
  </si>
  <si>
    <t>21T4-CNÔ3</t>
  </si>
  <si>
    <t>21T4-CĐT1</t>
  </si>
  <si>
    <t>21T4-NHQ1</t>
  </si>
  <si>
    <t>21T4-TKĐ1</t>
  </si>
  <si>
    <t>21T4-ANM1</t>
  </si>
  <si>
    <t>21T4-ĐĐT1</t>
  </si>
  <si>
    <t>21T4-TMĐ1</t>
  </si>
  <si>
    <t>21T4-LTM3</t>
  </si>
  <si>
    <t>21T4-ĐTC1</t>
  </si>
  <si>
    <t>21T4-CMT1</t>
  </si>
  <si>
    <t>21T4-NNA2</t>
  </si>
  <si>
    <t>21T4-NTN1</t>
  </si>
  <si>
    <t>21T4-TKW1</t>
  </si>
  <si>
    <t>21T4-TKĐ2</t>
  </si>
  <si>
    <t>21T4-TĐH1</t>
  </si>
  <si>
    <t>21T4-QTM1</t>
  </si>
  <si>
    <t>21T4-QTD1</t>
  </si>
  <si>
    <t>21T4-BCN1</t>
  </si>
  <si>
    <t>21T4-LGT1</t>
  </si>
  <si>
    <t>21T4-KTD1</t>
  </si>
  <si>
    <t>21T4-CKC1</t>
  </si>
  <si>
    <t>21T4-ĐCN1</t>
  </si>
  <si>
    <t>21T4-CCK1</t>
  </si>
  <si>
    <t>21T4-QTD2</t>
  </si>
  <si>
    <t>21T4-TCD1</t>
  </si>
  <si>
    <t>21T4-CTM1</t>
  </si>
  <si>
    <t>21T4-QDL1</t>
  </si>
  <si>
    <t>21T4-QNH1</t>
  </si>
  <si>
    <t>21T4-LĐL1</t>
  </si>
  <si>
    <t>21T4-THU1</t>
  </si>
  <si>
    <t>21T4-QLH1</t>
  </si>
  <si>
    <t>21T4-CTK1</t>
  </si>
  <si>
    <t>21T4-ĐTT1</t>
  </si>
  <si>
    <t>21T4-VSL1</t>
  </si>
  <si>
    <t>21T4-TMT1</t>
  </si>
  <si>
    <t>21T4-CNL1</t>
  </si>
  <si>
    <t>21T4-CKL1</t>
  </si>
  <si>
    <t>Lập trình máy tính</t>
  </si>
  <si>
    <t>Tiếng Anh</t>
  </si>
  <si>
    <t>Quản trị khách sạn</t>
  </si>
  <si>
    <t>Đồ họa đa phương tiện</t>
  </si>
  <si>
    <t>Kỹ thuật máy lạnh và điều hòa không khí</t>
  </si>
  <si>
    <t>Kỹ thuật Xây dựng</t>
  </si>
  <si>
    <t>Công nghệ ô tô</t>
  </si>
  <si>
    <t>Cơ điện tử</t>
  </si>
  <si>
    <t>Tiếng Hàn Quốc</t>
  </si>
  <si>
    <t>Thiết kế đồ họa</t>
  </si>
  <si>
    <t>An ninh mạng</t>
  </si>
  <si>
    <t>Công nghệ kỹ thuật điện, điện tử</t>
  </si>
  <si>
    <t>Thương mại điện tử</t>
  </si>
  <si>
    <t>Điện tử công nghiệp</t>
  </si>
  <si>
    <t>Công nghệ kỹ thuật phần cứng máy tính</t>
  </si>
  <si>
    <t>Tiếng Nhật</t>
  </si>
  <si>
    <t>Thiết kế trang Web</t>
  </si>
  <si>
    <t>Quản trị lữ hành</t>
  </si>
  <si>
    <t>Công nghệ kỹ thuật điều khiển tự động</t>
  </si>
  <si>
    <t>Quản trị mạng máy tính</t>
  </si>
  <si>
    <t>Quản trị doanh nghiệp vừa và nhỏ</t>
  </si>
  <si>
    <t>Bảo trì hệ thống thiết bị công nghiệp</t>
  </si>
  <si>
    <t>Logistics</t>
  </si>
  <si>
    <t>Kế toán doanh nghiệp</t>
  </si>
  <si>
    <t>Cơ khí chế tạo</t>
  </si>
  <si>
    <t>Điện công nghiệp</t>
  </si>
  <si>
    <t>Công nghệ kỹ thuật cơ khí</t>
  </si>
  <si>
    <t>Tài chính doanh nghiệp</t>
  </si>
  <si>
    <t>Công nghệ chế tạo máy</t>
  </si>
  <si>
    <t>Quản trị du lịch MICE</t>
  </si>
  <si>
    <t>Nghiệp vụ nhà hàng</t>
  </si>
  <si>
    <t>Lắp đặt thiết bị lạnh</t>
  </si>
  <si>
    <t>Tin học ứng dụng</t>
  </si>
  <si>
    <t>Chế tạo khuôn mẫu</t>
  </si>
  <si>
    <t>Công nghệ kỹ thuật điện tử, truyền thông</t>
  </si>
  <si>
    <t>Vận hành, sửa chữa thiết bị lạnh</t>
  </si>
  <si>
    <t>Truyền thông và mạng máy tính</t>
  </si>
  <si>
    <t>Công nghệ kỹ thuật nhiệt</t>
  </si>
  <si>
    <t>Cắt gọt kim loại</t>
  </si>
  <si>
    <t>0938528937</t>
  </si>
  <si>
    <t>0913717632</t>
  </si>
  <si>
    <t>0788841046</t>
  </si>
  <si>
    <t>0977836952</t>
  </si>
  <si>
    <t>0354196493</t>
  </si>
  <si>
    <t>0908926024</t>
  </si>
  <si>
    <t>0338220606</t>
  </si>
  <si>
    <t>0907026594</t>
  </si>
  <si>
    <t>0903771956</t>
  </si>
  <si>
    <t>0936313865</t>
  </si>
  <si>
    <t>0365369795</t>
  </si>
  <si>
    <t>0868044416</t>
  </si>
  <si>
    <t>0785659334</t>
  </si>
  <si>
    <t>0911866968</t>
  </si>
  <si>
    <t>0398764023</t>
  </si>
  <si>
    <t>0858687123</t>
  </si>
  <si>
    <t>0708655742</t>
  </si>
  <si>
    <t>0939561809</t>
  </si>
  <si>
    <t>0396338534</t>
  </si>
  <si>
    <t>0919104074</t>
  </si>
  <si>
    <t>0978164383</t>
  </si>
  <si>
    <t>0784920497</t>
  </si>
  <si>
    <t>0908103985</t>
  </si>
  <si>
    <t>0931310541</t>
  </si>
  <si>
    <t>0773137923</t>
  </si>
  <si>
    <t>0388748829</t>
  </si>
  <si>
    <t>0392123018</t>
  </si>
  <si>
    <t>0902377547</t>
  </si>
  <si>
    <t>0901461778</t>
  </si>
  <si>
    <t>0909740989</t>
  </si>
  <si>
    <t>0962778427</t>
  </si>
  <si>
    <t>0903687441</t>
  </si>
  <si>
    <t>0927322287</t>
  </si>
  <si>
    <t>0934916433</t>
  </si>
  <si>
    <t>0977736524</t>
  </si>
  <si>
    <t>0377274347</t>
  </si>
  <si>
    <t>0931145950</t>
  </si>
  <si>
    <t>0908343886</t>
  </si>
  <si>
    <t>0989889899</t>
  </si>
  <si>
    <t>0933547176</t>
  </si>
  <si>
    <t>0924560016</t>
  </si>
  <si>
    <t>0786922955</t>
  </si>
  <si>
    <t>0903650494</t>
  </si>
  <si>
    <t>0878412478</t>
  </si>
  <si>
    <t>0936666577</t>
  </si>
  <si>
    <t>0775081212</t>
  </si>
  <si>
    <t>0909399936</t>
  </si>
  <si>
    <t>0909779735</t>
  </si>
  <si>
    <t>0989100917</t>
  </si>
  <si>
    <t>0909965696</t>
  </si>
  <si>
    <t xml:space="preserve">0978 356678 </t>
  </si>
  <si>
    <t>0905255788</t>
  </si>
  <si>
    <t>0937690797</t>
  </si>
  <si>
    <t>0938660644</t>
  </si>
  <si>
    <t>0908957706</t>
  </si>
  <si>
    <t>077 7482275</t>
  </si>
  <si>
    <t>0932078178</t>
  </si>
  <si>
    <t>0919428088</t>
  </si>
  <si>
    <t>0971028841</t>
  </si>
  <si>
    <t>0906802856</t>
  </si>
  <si>
    <t>0909801618</t>
  </si>
  <si>
    <t>0908676690</t>
  </si>
  <si>
    <t>0945231523</t>
  </si>
  <si>
    <t>0369149288</t>
  </si>
  <si>
    <t>0921567197</t>
  </si>
  <si>
    <t>0902092237</t>
  </si>
  <si>
    <t>0862418462</t>
  </si>
  <si>
    <t>0586135815</t>
  </si>
  <si>
    <t>0909441509</t>
  </si>
  <si>
    <t>0932044331</t>
  </si>
  <si>
    <t>0931171109</t>
  </si>
  <si>
    <t>0362313919</t>
  </si>
  <si>
    <t>0982863979</t>
  </si>
  <si>
    <t>0335262599</t>
  </si>
  <si>
    <t>0969521153</t>
  </si>
  <si>
    <t>0399527099</t>
  </si>
  <si>
    <t>0984623451</t>
  </si>
  <si>
    <t>0934505767</t>
  </si>
  <si>
    <t>0373980494</t>
  </si>
  <si>
    <t>0896455873</t>
  </si>
  <si>
    <t>0904267041</t>
  </si>
  <si>
    <t>0927701208</t>
  </si>
  <si>
    <t>0966669602</t>
  </si>
  <si>
    <t>0877243988</t>
  </si>
  <si>
    <t>0982957424</t>
  </si>
  <si>
    <t>0902800932</t>
  </si>
  <si>
    <t>0902531974</t>
  </si>
  <si>
    <t>0931336003</t>
  </si>
  <si>
    <t>0919112787</t>
  </si>
  <si>
    <t>0772934441</t>
  </si>
  <si>
    <t>0903848871</t>
  </si>
  <si>
    <t>0909527421</t>
  </si>
  <si>
    <t>0909795351</t>
  </si>
  <si>
    <t>0392482812</t>
  </si>
  <si>
    <t>0972084699</t>
  </si>
  <si>
    <t>0938796432</t>
  </si>
  <si>
    <t>0902042698</t>
  </si>
  <si>
    <t>0903955719</t>
  </si>
  <si>
    <t>0946239089</t>
  </si>
  <si>
    <t>0966165784</t>
  </si>
  <si>
    <t>0937639832</t>
  </si>
  <si>
    <t>0399788140</t>
  </si>
  <si>
    <t>0902322507</t>
  </si>
  <si>
    <t>0909672504</t>
  </si>
  <si>
    <t>0906556170</t>
  </si>
  <si>
    <t>0901312860</t>
  </si>
  <si>
    <t>0902702970</t>
  </si>
  <si>
    <t>0963293347</t>
  </si>
  <si>
    <t>0973027146</t>
  </si>
  <si>
    <t>0868722772</t>
  </si>
  <si>
    <t>0938601130</t>
  </si>
  <si>
    <t>0374311678</t>
  </si>
  <si>
    <t>0765095482</t>
  </si>
  <si>
    <t>0906677111</t>
  </si>
  <si>
    <t>0785686979</t>
  </si>
  <si>
    <t>0398551488</t>
  </si>
  <si>
    <t>0933441117</t>
  </si>
  <si>
    <t>0938137876</t>
  </si>
  <si>
    <t>0973562939</t>
  </si>
  <si>
    <t>0937993704</t>
  </si>
  <si>
    <t>0907466388</t>
  </si>
  <si>
    <t>0933780334</t>
  </si>
  <si>
    <t>0978170506</t>
  </si>
  <si>
    <t>0938236448</t>
  </si>
  <si>
    <t>0964976547</t>
  </si>
  <si>
    <t>0989539322</t>
  </si>
  <si>
    <t>0919996117</t>
  </si>
  <si>
    <t>0932773610</t>
  </si>
  <si>
    <t>0907764575</t>
  </si>
  <si>
    <t>0904410503</t>
  </si>
  <si>
    <t>0394574796</t>
  </si>
  <si>
    <t>0984397766</t>
  </si>
  <si>
    <t>0788775530</t>
  </si>
  <si>
    <t>039 2224830</t>
  </si>
  <si>
    <t>0909723708</t>
  </si>
  <si>
    <t>0976530533</t>
  </si>
  <si>
    <t>0325794624</t>
  </si>
  <si>
    <t>0328324354</t>
  </si>
  <si>
    <t>0342743166</t>
  </si>
  <si>
    <t>0933142385</t>
  </si>
  <si>
    <t>0923034836</t>
  </si>
  <si>
    <t>0908150815</t>
  </si>
  <si>
    <t>0905341752</t>
  </si>
  <si>
    <t>0905903142</t>
  </si>
  <si>
    <t>0909693342</t>
  </si>
  <si>
    <t>0377537576</t>
  </si>
  <si>
    <t>0901135298</t>
  </si>
  <si>
    <t>0981155053</t>
  </si>
  <si>
    <t>0335224114</t>
  </si>
  <si>
    <t>0706728343</t>
  </si>
  <si>
    <t>0343456432</t>
  </si>
  <si>
    <t>0763505446</t>
  </si>
  <si>
    <t>0879106110</t>
  </si>
  <si>
    <t>0779788168</t>
  </si>
  <si>
    <t>0902770809</t>
  </si>
  <si>
    <t>0826765125</t>
  </si>
  <si>
    <t>0906680047</t>
  </si>
  <si>
    <t>0911973215</t>
  </si>
  <si>
    <t>0986789707</t>
  </si>
  <si>
    <t>0903755125</t>
  </si>
  <si>
    <t>0903502842</t>
  </si>
  <si>
    <t>0903341935</t>
  </si>
  <si>
    <t>0968379039</t>
  </si>
  <si>
    <t>0902942476</t>
  </si>
  <si>
    <t>0901738325</t>
  </si>
  <si>
    <t>038 6775686</t>
  </si>
  <si>
    <t>0931699608</t>
  </si>
  <si>
    <t>0339620015</t>
  </si>
  <si>
    <t>034 6114651</t>
  </si>
  <si>
    <t>0909239587</t>
  </si>
  <si>
    <t>0936031643</t>
  </si>
  <si>
    <t>0903369166</t>
  </si>
  <si>
    <t>0933903346</t>
  </si>
  <si>
    <t>0325980865</t>
  </si>
  <si>
    <t>0703500843</t>
  </si>
  <si>
    <t>0907703880</t>
  </si>
  <si>
    <t>0769337578</t>
  </si>
  <si>
    <t>0902599281</t>
  </si>
  <si>
    <t>0932798478</t>
  </si>
  <si>
    <t>0773993992</t>
  </si>
  <si>
    <t>0938232355</t>
  </si>
  <si>
    <t>0902533806</t>
  </si>
  <si>
    <t>0909629060</t>
  </si>
  <si>
    <t>0907326574</t>
  </si>
  <si>
    <t>0935292592</t>
  </si>
  <si>
    <t>0903782898</t>
  </si>
  <si>
    <t>0963813830</t>
  </si>
  <si>
    <t>0932190481</t>
  </si>
  <si>
    <t>0937317543</t>
  </si>
  <si>
    <t>0988090711</t>
  </si>
  <si>
    <t>0765453706</t>
  </si>
  <si>
    <t>0974092399</t>
  </si>
  <si>
    <t>0367398115</t>
  </si>
  <si>
    <t>0812019781</t>
  </si>
  <si>
    <t>0906741761</t>
  </si>
  <si>
    <t>0705837126</t>
  </si>
  <si>
    <t>0966760720</t>
  </si>
  <si>
    <t>0703531054</t>
  </si>
  <si>
    <t>0976602394</t>
  </si>
  <si>
    <t>0932949734</t>
  </si>
  <si>
    <t>0937651478</t>
  </si>
  <si>
    <t>0933341333</t>
  </si>
  <si>
    <t>0793703479</t>
  </si>
  <si>
    <t>0386692701</t>
  </si>
  <si>
    <t>0707025026</t>
  </si>
  <si>
    <t>0942792258</t>
  </si>
  <si>
    <t>0765778779</t>
  </si>
  <si>
    <t>0764311724</t>
  </si>
  <si>
    <t>0936901504</t>
  </si>
  <si>
    <t>0919195169</t>
  </si>
  <si>
    <t>0902929966</t>
  </si>
  <si>
    <t>0974187968</t>
  </si>
  <si>
    <t>0359227274</t>
  </si>
  <si>
    <t>0908192792</t>
  </si>
  <si>
    <t>0902832335</t>
  </si>
  <si>
    <t>0902548746</t>
  </si>
  <si>
    <t>0947392631</t>
  </si>
  <si>
    <t>0937347999</t>
  </si>
  <si>
    <t>0343568010</t>
  </si>
  <si>
    <t>0905911828</t>
  </si>
  <si>
    <t>0976881412</t>
  </si>
  <si>
    <t>0908100582</t>
  </si>
  <si>
    <t>0933513059</t>
  </si>
  <si>
    <t>0982999930</t>
  </si>
  <si>
    <t>0792139832</t>
  </si>
  <si>
    <t>0907450715</t>
  </si>
  <si>
    <t>0936458200</t>
  </si>
  <si>
    <t>0904711765</t>
  </si>
  <si>
    <t>0767645592</t>
  </si>
  <si>
    <t>0983600150</t>
  </si>
  <si>
    <t>0348502485</t>
  </si>
  <si>
    <t>0903775806</t>
  </si>
  <si>
    <t>0918613804</t>
  </si>
  <si>
    <t>0394559326</t>
  </si>
  <si>
    <t>0703390240</t>
  </si>
  <si>
    <t>0933597338</t>
  </si>
  <si>
    <t>0327563396</t>
  </si>
  <si>
    <t>0789800536</t>
  </si>
  <si>
    <t>0343676100</t>
  </si>
  <si>
    <t>0984495740</t>
  </si>
  <si>
    <t>0908738332</t>
  </si>
  <si>
    <t>0969132710</t>
  </si>
  <si>
    <t>0902484979</t>
  </si>
  <si>
    <t>0933837444</t>
  </si>
  <si>
    <t>0395032759</t>
  </si>
  <si>
    <t>0908261468</t>
  </si>
  <si>
    <t>0902471783</t>
  </si>
  <si>
    <t>0332308041</t>
  </si>
  <si>
    <t>0901352033</t>
  </si>
  <si>
    <t>0903088154</t>
  </si>
  <si>
    <t>0523914838</t>
  </si>
  <si>
    <t>0896467151</t>
  </si>
  <si>
    <t>0368822501</t>
  </si>
  <si>
    <t>0933222204</t>
  </si>
  <si>
    <t>0904071020</t>
  </si>
  <si>
    <t>0763656526</t>
  </si>
  <si>
    <t>0902828171</t>
  </si>
  <si>
    <t>0367230359</t>
  </si>
  <si>
    <t>0974372829</t>
  </si>
  <si>
    <t>0916251076</t>
  </si>
  <si>
    <t>03647364175</t>
  </si>
  <si>
    <t>0938845829</t>
  </si>
  <si>
    <t>0939175568</t>
  </si>
  <si>
    <t>0358580928</t>
  </si>
  <si>
    <t>0902594747</t>
  </si>
  <si>
    <t>0937530439</t>
  </si>
  <si>
    <t>0913161777</t>
  </si>
  <si>
    <t>0908122008</t>
  </si>
  <si>
    <t xml:space="preserve">0902316151 </t>
  </si>
  <si>
    <t>0938094178</t>
  </si>
  <si>
    <t>0987674826</t>
  </si>
  <si>
    <t>0934612873</t>
  </si>
  <si>
    <t>0933919193</t>
  </si>
  <si>
    <t>0837614715</t>
  </si>
  <si>
    <t>0796555055</t>
  </si>
  <si>
    <t>0983277941</t>
  </si>
  <si>
    <t>0986862552</t>
  </si>
  <si>
    <t>0902896523</t>
  </si>
  <si>
    <t>0338045300</t>
  </si>
  <si>
    <t>0385568859</t>
  </si>
  <si>
    <t>0395202205</t>
  </si>
  <si>
    <t>0933543916</t>
  </si>
  <si>
    <t>0702993755</t>
  </si>
  <si>
    <t>0934237919</t>
  </si>
  <si>
    <t>0938205697</t>
  </si>
  <si>
    <t>0909142625</t>
  </si>
  <si>
    <t>0903930008</t>
  </si>
  <si>
    <t>0868842706</t>
  </si>
  <si>
    <t>0342508437</t>
  </si>
  <si>
    <t>0937101005</t>
  </si>
  <si>
    <t>0775305907</t>
  </si>
  <si>
    <t>0915216167</t>
  </si>
  <si>
    <t>0918738119</t>
  </si>
  <si>
    <t>0937196381</t>
  </si>
  <si>
    <t>0937251379</t>
  </si>
  <si>
    <t>0705694046</t>
  </si>
  <si>
    <t>0332977230</t>
  </si>
  <si>
    <t>0344819064</t>
  </si>
  <si>
    <t>0777883731</t>
  </si>
  <si>
    <t>0372931797</t>
  </si>
  <si>
    <t>0906371455</t>
  </si>
  <si>
    <t>0937415942</t>
  </si>
  <si>
    <t>0908104013</t>
  </si>
  <si>
    <t>0918984569</t>
  </si>
  <si>
    <t>0909973261</t>
  </si>
  <si>
    <t>0901779372</t>
  </si>
  <si>
    <t>0946968022</t>
  </si>
  <si>
    <t>0906432419</t>
  </si>
  <si>
    <t>0978125155</t>
  </si>
  <si>
    <t>0906983977</t>
  </si>
  <si>
    <t>0775719180</t>
  </si>
  <si>
    <t>0932617073</t>
  </si>
  <si>
    <t>0337852069</t>
  </si>
  <si>
    <t>0971238025</t>
  </si>
  <si>
    <t>0707436770</t>
  </si>
  <si>
    <t>0348309602</t>
  </si>
  <si>
    <t>0909602631</t>
  </si>
  <si>
    <t>0967392675</t>
  </si>
  <si>
    <t>0938222796</t>
  </si>
  <si>
    <t>0799464413</t>
  </si>
  <si>
    <t>0903881758</t>
  </si>
  <si>
    <t>0931480432</t>
  </si>
  <si>
    <t>0786718163</t>
  </si>
  <si>
    <t>0901357191</t>
  </si>
  <si>
    <t>0383610541</t>
  </si>
  <si>
    <t>0983333079</t>
  </si>
  <si>
    <t>0937337082</t>
  </si>
  <si>
    <t>0367476716</t>
  </si>
  <si>
    <t>0973367875</t>
  </si>
  <si>
    <t>0387133910</t>
  </si>
  <si>
    <t>0934288353</t>
  </si>
  <si>
    <t>0773085574</t>
  </si>
  <si>
    <t>0705474345</t>
  </si>
  <si>
    <t>0909922894</t>
  </si>
  <si>
    <t>0909743237</t>
  </si>
  <si>
    <t>0374530953</t>
  </si>
  <si>
    <t>0933289151</t>
  </si>
  <si>
    <t>0363472856</t>
  </si>
  <si>
    <t>0784051180</t>
  </si>
  <si>
    <t>0924423980</t>
  </si>
  <si>
    <t>0789682101</t>
  </si>
  <si>
    <t>0399745638</t>
  </si>
  <si>
    <t>0933257976</t>
  </si>
  <si>
    <t>0365789840</t>
  </si>
  <si>
    <t>0982680018</t>
  </si>
  <si>
    <t>0931111778</t>
  </si>
  <si>
    <t>0792055488</t>
  </si>
  <si>
    <t>0393439388</t>
  </si>
  <si>
    <t>0907219603</t>
  </si>
  <si>
    <t>0909306911</t>
  </si>
  <si>
    <t>0775575909</t>
  </si>
  <si>
    <t>0353765417</t>
  </si>
  <si>
    <t>0924543016</t>
  </si>
  <si>
    <t>0855449966</t>
  </si>
  <si>
    <t>0393087927</t>
  </si>
  <si>
    <t>0908284682</t>
  </si>
  <si>
    <t>0707952004</t>
  </si>
  <si>
    <t>0988602561</t>
  </si>
  <si>
    <t>0928092322</t>
  </si>
  <si>
    <t>0767453615</t>
  </si>
  <si>
    <t>0908102190</t>
  </si>
  <si>
    <t>0707730803</t>
  </si>
  <si>
    <t>0932432153</t>
  </si>
  <si>
    <t>0982803918</t>
  </si>
  <si>
    <t>0938509179</t>
  </si>
  <si>
    <t>0909255305</t>
  </si>
  <si>
    <t>0901381054</t>
  </si>
  <si>
    <t>0866860375</t>
  </si>
  <si>
    <t>0908138664</t>
  </si>
  <si>
    <t>0896497921</t>
  </si>
  <si>
    <t>0902902655</t>
  </si>
  <si>
    <t>0971520313</t>
  </si>
  <si>
    <t>0906719887</t>
  </si>
  <si>
    <t>0908647374</t>
  </si>
  <si>
    <t>0908300206</t>
  </si>
  <si>
    <t>0937520626</t>
  </si>
  <si>
    <t>0703451571</t>
  </si>
  <si>
    <t>0909853269</t>
  </si>
  <si>
    <t>0985693315</t>
  </si>
  <si>
    <t>0906074610</t>
  </si>
  <si>
    <t>0938395751</t>
  </si>
  <si>
    <t>0855191910</t>
  </si>
  <si>
    <t>0904736286</t>
  </si>
  <si>
    <t>0879616318</t>
  </si>
  <si>
    <t>0938385526</t>
  </si>
  <si>
    <t>0933265634</t>
  </si>
  <si>
    <t>0784466412</t>
  </si>
  <si>
    <t>0345733505</t>
  </si>
  <si>
    <t>0327218564</t>
  </si>
  <si>
    <t>0902831225</t>
  </si>
  <si>
    <t>0908934973</t>
  </si>
  <si>
    <t>0908652456</t>
  </si>
  <si>
    <t>0395850438</t>
  </si>
  <si>
    <t>0792398505</t>
  </si>
  <si>
    <t>0903031648</t>
  </si>
  <si>
    <t>0913731133</t>
  </si>
  <si>
    <t>0918406234</t>
  </si>
  <si>
    <t>0932687189</t>
  </si>
  <si>
    <t>0377776693</t>
  </si>
  <si>
    <t>0825161090</t>
  </si>
  <si>
    <t>0919030556</t>
  </si>
  <si>
    <t>0938382369</t>
  </si>
  <si>
    <t>0912428316</t>
  </si>
  <si>
    <t>0908280439</t>
  </si>
  <si>
    <t>0918165144</t>
  </si>
  <si>
    <t>0903771408</t>
  </si>
  <si>
    <t>0355835364</t>
  </si>
  <si>
    <t>0328826203</t>
  </si>
  <si>
    <t>0919030639</t>
  </si>
  <si>
    <t>0783426610</t>
  </si>
  <si>
    <t>0362842480</t>
  </si>
  <si>
    <t>0939820648</t>
  </si>
  <si>
    <t>0908291824</t>
  </si>
  <si>
    <t>0347834467</t>
  </si>
  <si>
    <t>0707057040</t>
  </si>
  <si>
    <t>0399855168</t>
  </si>
  <si>
    <t>0919721251</t>
  </si>
  <si>
    <t>0868253948</t>
  </si>
  <si>
    <t>0936307526</t>
  </si>
  <si>
    <t>0789690373</t>
  </si>
  <si>
    <t>0931313576</t>
  </si>
  <si>
    <t>0908117751</t>
  </si>
  <si>
    <t>0386729998</t>
  </si>
  <si>
    <t>0378956025</t>
  </si>
  <si>
    <t>0773851896</t>
  </si>
  <si>
    <t>0903012132</t>
  </si>
  <si>
    <t>0778856726</t>
  </si>
  <si>
    <t>0987863633</t>
  </si>
  <si>
    <t>0947235199</t>
  </si>
  <si>
    <t>0904169006</t>
  </si>
  <si>
    <t>0933509922</t>
  </si>
  <si>
    <t>0329496284</t>
  </si>
  <si>
    <t>0982424441</t>
  </si>
  <si>
    <t>0764499792</t>
  </si>
  <si>
    <t>0932162327</t>
  </si>
  <si>
    <t>0979417412</t>
  </si>
  <si>
    <t>0779163955</t>
  </si>
  <si>
    <t>0377524694</t>
  </si>
  <si>
    <t>0904528849</t>
  </si>
  <si>
    <t>0903125705</t>
  </si>
  <si>
    <t>0983016970</t>
  </si>
  <si>
    <t>0768110879</t>
  </si>
  <si>
    <t>0375427967</t>
  </si>
  <si>
    <t>0931403671</t>
  </si>
  <si>
    <t>0908378098</t>
  </si>
  <si>
    <t>0812339339</t>
  </si>
  <si>
    <t>0938059464</t>
  </si>
  <si>
    <t>0933161239</t>
  </si>
  <si>
    <t>0384064094</t>
  </si>
  <si>
    <t>0933718719</t>
  </si>
  <si>
    <t>0937351530</t>
  </si>
  <si>
    <t>0773025680</t>
  </si>
  <si>
    <t>0971973950</t>
  </si>
  <si>
    <t>0904144532</t>
  </si>
  <si>
    <t>0708238318</t>
  </si>
  <si>
    <t>0917417723</t>
  </si>
  <si>
    <t>0776389309</t>
  </si>
  <si>
    <t>0703489129</t>
  </si>
  <si>
    <t>0867821906</t>
  </si>
  <si>
    <t>0764785614</t>
  </si>
  <si>
    <t>0908221956</t>
  </si>
  <si>
    <t>0326228997</t>
  </si>
  <si>
    <t>0792709499</t>
  </si>
  <si>
    <t>0938703508</t>
  </si>
  <si>
    <t>0931522997</t>
  </si>
  <si>
    <t>0983564919</t>
  </si>
  <si>
    <t>0338936362</t>
  </si>
  <si>
    <t>0772607656</t>
  </si>
  <si>
    <t>0917020338</t>
  </si>
  <si>
    <t>0908835535</t>
  </si>
  <si>
    <t>0357844849</t>
  </si>
  <si>
    <t>0384199432</t>
  </si>
  <si>
    <t>0932718887</t>
  </si>
  <si>
    <t>0908333305</t>
  </si>
  <si>
    <t>0898486431</t>
  </si>
  <si>
    <t>0942868414</t>
  </si>
  <si>
    <t>0908923637</t>
  </si>
  <si>
    <t>0707602852</t>
  </si>
  <si>
    <t>0362045782</t>
  </si>
  <si>
    <t>0932662702</t>
  </si>
  <si>
    <t>0931487612</t>
  </si>
  <si>
    <t>0903786448</t>
  </si>
  <si>
    <t>0906900413</t>
  </si>
  <si>
    <t>0983357459</t>
  </si>
  <si>
    <t>0939815402</t>
  </si>
  <si>
    <t>0907451138</t>
  </si>
  <si>
    <t>0982025425</t>
  </si>
  <si>
    <t>0981619527</t>
  </si>
  <si>
    <t>0342316485</t>
  </si>
  <si>
    <t>0365402509</t>
  </si>
  <si>
    <t>0918444279</t>
  </si>
  <si>
    <t>0376655549</t>
  </si>
  <si>
    <t>0376164604</t>
  </si>
  <si>
    <t>0968 027 645</t>
  </si>
  <si>
    <t>0932196578</t>
  </si>
  <si>
    <t>0924829853</t>
  </si>
  <si>
    <t>0877051834</t>
  </si>
  <si>
    <t>0395907400</t>
  </si>
  <si>
    <t>0909977318</t>
  </si>
  <si>
    <t>0902652912</t>
  </si>
  <si>
    <t>0834435839</t>
  </si>
  <si>
    <t>0908217734</t>
  </si>
  <si>
    <t>0773793149</t>
  </si>
  <si>
    <t>0989961138</t>
  </si>
  <si>
    <t>0523315082</t>
  </si>
  <si>
    <t>0817077447</t>
  </si>
  <si>
    <t>0933626641</t>
  </si>
  <si>
    <t>0903893519</t>
  </si>
  <si>
    <t>0388347374</t>
  </si>
  <si>
    <t>0906818083</t>
  </si>
  <si>
    <t>0762209338</t>
  </si>
  <si>
    <t>0915615015</t>
  </si>
  <si>
    <t>0901605689</t>
  </si>
  <si>
    <t>0384310775</t>
  </si>
  <si>
    <t>0964249179</t>
  </si>
  <si>
    <t>0909071732</t>
  </si>
  <si>
    <t>0985397136</t>
  </si>
  <si>
    <t>0375884136</t>
  </si>
  <si>
    <t>0906256224</t>
  </si>
  <si>
    <t>0903862697</t>
  </si>
  <si>
    <t>0933062011</t>
  </si>
  <si>
    <t>0908562809</t>
  </si>
  <si>
    <t>0382150417</t>
  </si>
  <si>
    <t>0932626175</t>
  </si>
  <si>
    <t>0932061922</t>
  </si>
  <si>
    <t>0984715157</t>
  </si>
  <si>
    <t>0937499246</t>
  </si>
  <si>
    <t>0903399326</t>
  </si>
  <si>
    <t>0327281470</t>
  </si>
  <si>
    <t>0896447318</t>
  </si>
  <si>
    <t>0907860521</t>
  </si>
  <si>
    <t>0932714273</t>
  </si>
  <si>
    <t>0332004545</t>
  </si>
  <si>
    <t>0933730794</t>
  </si>
  <si>
    <t>0363459975</t>
  </si>
  <si>
    <t>0983155512</t>
  </si>
  <si>
    <t>0793411473</t>
  </si>
  <si>
    <t>0904662479</t>
  </si>
  <si>
    <t>0388792492</t>
  </si>
  <si>
    <t>0936030063</t>
  </si>
  <si>
    <t>0378500418</t>
  </si>
  <si>
    <t>0913926116</t>
  </si>
  <si>
    <t>0908228870</t>
  </si>
  <si>
    <t>0939419661</t>
  </si>
  <si>
    <t>0836671606</t>
  </si>
  <si>
    <t>0708227444</t>
  </si>
  <si>
    <t>0936196840</t>
  </si>
  <si>
    <t>0918793619</t>
  </si>
  <si>
    <t>0936605921</t>
  </si>
  <si>
    <t>0903138923</t>
  </si>
  <si>
    <t>0346208659</t>
  </si>
  <si>
    <t>0909399791</t>
  </si>
  <si>
    <t>0908221554</t>
  </si>
  <si>
    <t>0366885745</t>
  </si>
  <si>
    <t>0365370923</t>
  </si>
  <si>
    <t>0963406162</t>
  </si>
  <si>
    <t>0986517605</t>
  </si>
  <si>
    <t>0909648970</t>
  </si>
  <si>
    <t>0969185568</t>
  </si>
  <si>
    <t>0913664467</t>
  </si>
  <si>
    <t>0582610415</t>
  </si>
  <si>
    <t>0902666309</t>
  </si>
  <si>
    <t>0937822248</t>
  </si>
  <si>
    <t>0977772971</t>
  </si>
  <si>
    <t>0333894731</t>
  </si>
  <si>
    <t>0909971648</t>
  </si>
  <si>
    <t>0703650296</t>
  </si>
  <si>
    <t>0706757316</t>
  </si>
  <si>
    <t>0904543931</t>
  </si>
  <si>
    <t>0963069810</t>
  </si>
  <si>
    <t>0767910919</t>
  </si>
  <si>
    <t>0393673891</t>
  </si>
  <si>
    <t>0935109266</t>
  </si>
  <si>
    <t>0937995299</t>
  </si>
  <si>
    <t>0932660812</t>
  </si>
  <si>
    <t>0708506632</t>
  </si>
  <si>
    <t>0903181558</t>
  </si>
  <si>
    <t>0902555045</t>
  </si>
  <si>
    <t>0947469279</t>
  </si>
  <si>
    <t>0907428728</t>
  </si>
  <si>
    <t>0764422989</t>
  </si>
  <si>
    <t>0908212282</t>
  </si>
  <si>
    <t>0938630062</t>
  </si>
  <si>
    <t>0903126133</t>
  </si>
  <si>
    <t>0938285553</t>
  </si>
  <si>
    <t>0943777730</t>
  </si>
  <si>
    <t>0962683471</t>
  </si>
  <si>
    <t>0364092383</t>
  </si>
  <si>
    <t>0327331885</t>
  </si>
  <si>
    <t>0908611858</t>
  </si>
  <si>
    <t>0703712504</t>
  </si>
  <si>
    <t>0934025123</t>
  </si>
  <si>
    <t>0326963374</t>
  </si>
  <si>
    <t>0961427037</t>
  </si>
  <si>
    <t>0933689970</t>
  </si>
  <si>
    <t>0939975916</t>
  </si>
  <si>
    <t>0981683223</t>
  </si>
  <si>
    <t>0932781763</t>
  </si>
  <si>
    <t>0938903663</t>
  </si>
  <si>
    <t>0932646428</t>
  </si>
  <si>
    <t>0936644771</t>
  </si>
  <si>
    <t>0917547558</t>
  </si>
  <si>
    <t>0982820625</t>
  </si>
  <si>
    <t>0948893703</t>
  </si>
  <si>
    <t>0933973370</t>
  </si>
  <si>
    <t>0703787639</t>
  </si>
  <si>
    <t>0907491165</t>
  </si>
  <si>
    <t>0945733768</t>
  </si>
  <si>
    <t>0987745643</t>
  </si>
  <si>
    <t>0903738986</t>
  </si>
  <si>
    <t>0764764974</t>
  </si>
  <si>
    <t>0931319240</t>
  </si>
  <si>
    <t>0989587903</t>
  </si>
  <si>
    <t>0901473286</t>
  </si>
  <si>
    <t>0903959186</t>
  </si>
  <si>
    <t>0933696938</t>
  </si>
  <si>
    <t>0789881959</t>
  </si>
  <si>
    <t>0384457926</t>
  </si>
  <si>
    <t>0937880499</t>
  </si>
  <si>
    <t>0944285401</t>
  </si>
  <si>
    <t>0394808782</t>
  </si>
  <si>
    <t>0773778006</t>
  </si>
  <si>
    <t>0944993385</t>
  </si>
  <si>
    <t>0789549511</t>
  </si>
  <si>
    <t>0795667148</t>
  </si>
  <si>
    <t>0938307832</t>
  </si>
  <si>
    <t>0366610150</t>
  </si>
  <si>
    <t>0909505748</t>
  </si>
  <si>
    <t>0932134776</t>
  </si>
  <si>
    <t>0792910257</t>
  </si>
  <si>
    <t>0786426511</t>
  </si>
  <si>
    <t>0986522411</t>
  </si>
  <si>
    <t>0785806547</t>
  </si>
  <si>
    <t>0907394644</t>
  </si>
  <si>
    <t>0932439354</t>
  </si>
  <si>
    <t>0945454659</t>
  </si>
  <si>
    <t>0776215723</t>
  </si>
  <si>
    <t>0776855101</t>
  </si>
  <si>
    <t>0365090150</t>
  </si>
  <si>
    <t>0979779321</t>
  </si>
  <si>
    <t>0909846361</t>
  </si>
  <si>
    <t>0826419421</t>
  </si>
  <si>
    <t>0935194522</t>
  </si>
  <si>
    <t>0335555600</t>
  </si>
  <si>
    <t>0969749548</t>
  </si>
  <si>
    <t>0908175006</t>
  </si>
  <si>
    <t>0906735978</t>
  </si>
  <si>
    <t>0966981299</t>
  </si>
  <si>
    <t>0908362568</t>
  </si>
  <si>
    <t>0938332006</t>
  </si>
  <si>
    <t>0907711879</t>
  </si>
  <si>
    <t>0908177164</t>
  </si>
  <si>
    <t>0939623552</t>
  </si>
  <si>
    <t>0357526545</t>
  </si>
  <si>
    <t>0338325342</t>
  </si>
  <si>
    <t>0909169764</t>
  </si>
  <si>
    <t>0908022401</t>
  </si>
  <si>
    <t>0898488625</t>
  </si>
  <si>
    <t>0377940470</t>
  </si>
  <si>
    <t>0902674232</t>
  </si>
  <si>
    <t>0902918607</t>
  </si>
  <si>
    <t>0911422022</t>
  </si>
  <si>
    <t>0938806989</t>
  </si>
  <si>
    <t>0927564582</t>
  </si>
  <si>
    <t>0979326634</t>
  </si>
  <si>
    <t>0772870212</t>
  </si>
  <si>
    <t>0797501567</t>
  </si>
  <si>
    <t>0903763335</t>
  </si>
  <si>
    <t>0949231210</t>
  </si>
  <si>
    <t>0774799046</t>
  </si>
  <si>
    <t>0942626030</t>
  </si>
  <si>
    <t>0943244706</t>
  </si>
  <si>
    <t>0965011954</t>
  </si>
  <si>
    <t>0383537224</t>
  </si>
  <si>
    <t>0976824145</t>
  </si>
  <si>
    <t>0935012381</t>
  </si>
  <si>
    <t>0399350820</t>
  </si>
  <si>
    <t>0962836934</t>
  </si>
  <si>
    <t>0345935530</t>
  </si>
  <si>
    <t>0937391708</t>
  </si>
  <si>
    <t>0386130024</t>
  </si>
  <si>
    <t>0988093395</t>
  </si>
  <si>
    <t>0908496292</t>
  </si>
  <si>
    <t>0908228438</t>
  </si>
  <si>
    <t>0983004429</t>
  </si>
  <si>
    <t>0908496898</t>
  </si>
  <si>
    <t>0764682739</t>
  </si>
  <si>
    <t>0908531354</t>
  </si>
  <si>
    <t>0772849086</t>
  </si>
  <si>
    <t>0903005087</t>
  </si>
  <si>
    <t>0366347688</t>
  </si>
  <si>
    <t>0903716292</t>
  </si>
  <si>
    <t>0936448696</t>
  </si>
  <si>
    <t>0767062675</t>
  </si>
  <si>
    <t>0904597737</t>
  </si>
  <si>
    <t>0909766005</t>
  </si>
  <si>
    <t>0907630039</t>
  </si>
  <si>
    <t>0921977804</t>
  </si>
  <si>
    <t>0903270844</t>
  </si>
  <si>
    <t>0356450567</t>
  </si>
  <si>
    <t>0967787099</t>
  </si>
  <si>
    <t>0352972267</t>
  </si>
  <si>
    <t>0937672409</t>
  </si>
  <si>
    <t>0369889416</t>
  </si>
  <si>
    <t>0903709558</t>
  </si>
  <si>
    <t>0786959216</t>
  </si>
  <si>
    <t>0942656769</t>
  </si>
  <si>
    <t>0382775722</t>
  </si>
  <si>
    <t>0777135773</t>
  </si>
  <si>
    <t>0983002295</t>
  </si>
  <si>
    <t>0963960381</t>
  </si>
  <si>
    <t>0585700591</t>
  </si>
  <si>
    <t>0938554386</t>
  </si>
  <si>
    <t>0927156712</t>
  </si>
  <si>
    <t>0907860396</t>
  </si>
  <si>
    <t>0793761148</t>
  </si>
  <si>
    <t>0973614864</t>
  </si>
  <si>
    <t>0938003262</t>
  </si>
  <si>
    <t>0344508873</t>
  </si>
  <si>
    <t>0868931020</t>
  </si>
  <si>
    <t>0909438298</t>
  </si>
  <si>
    <t>0938545620</t>
  </si>
  <si>
    <t>0908660331</t>
  </si>
  <si>
    <t>0909615359</t>
  </si>
  <si>
    <t>0389749183</t>
  </si>
  <si>
    <t>0788714087</t>
  </si>
  <si>
    <t>0377729171</t>
  </si>
  <si>
    <t>0901322436</t>
  </si>
  <si>
    <t>0902434196</t>
  </si>
  <si>
    <t>0909504291</t>
  </si>
  <si>
    <t>0399453427</t>
  </si>
  <si>
    <t>0908719029</t>
  </si>
  <si>
    <t>0903297749</t>
  </si>
  <si>
    <t>0938531408</t>
  </si>
  <si>
    <t>0834704627</t>
  </si>
  <si>
    <t>0903845586</t>
  </si>
  <si>
    <t>0333043511</t>
  </si>
  <si>
    <t>0912820338</t>
  </si>
  <si>
    <t>0377907177</t>
  </si>
  <si>
    <t>0377903067</t>
  </si>
  <si>
    <t>0345314463</t>
  </si>
  <si>
    <t>0934992258</t>
  </si>
  <si>
    <t>0909827147</t>
  </si>
  <si>
    <t>0373003026</t>
  </si>
  <si>
    <t>0938313295</t>
  </si>
  <si>
    <t>0944115871</t>
  </si>
  <si>
    <t>0908526510</t>
  </si>
  <si>
    <t>0938634157</t>
  </si>
  <si>
    <t>0769374514</t>
  </si>
  <si>
    <t>0938576506</t>
  </si>
  <si>
    <t>0394668468</t>
  </si>
  <si>
    <t>0901449956</t>
  </si>
  <si>
    <t>0917097733</t>
  </si>
  <si>
    <t>0971158937</t>
  </si>
  <si>
    <t>0918482890</t>
  </si>
  <si>
    <t>0867977496</t>
  </si>
  <si>
    <t>0349114659</t>
  </si>
  <si>
    <t>0966086149</t>
  </si>
  <si>
    <t>0384052355</t>
  </si>
  <si>
    <t>0705491425</t>
  </si>
  <si>
    <t>0776363937</t>
  </si>
  <si>
    <t>0938458585</t>
  </si>
  <si>
    <t>0938780576</t>
  </si>
  <si>
    <t>0903089049</t>
  </si>
  <si>
    <t>0899957552</t>
  </si>
  <si>
    <t>0908380219</t>
  </si>
  <si>
    <t>0918191615</t>
  </si>
  <si>
    <t>0967248389</t>
  </si>
  <si>
    <t>0915326723</t>
  </si>
  <si>
    <t>0349447265</t>
  </si>
  <si>
    <t>093 1431622</t>
  </si>
  <si>
    <t>0938217110</t>
  </si>
  <si>
    <t>0907151886</t>
  </si>
  <si>
    <t>0907499326</t>
  </si>
  <si>
    <t>0357881896</t>
  </si>
  <si>
    <t>0935518779</t>
  </si>
  <si>
    <t>0908467289</t>
  </si>
  <si>
    <t>0908660866</t>
  </si>
  <si>
    <t>0395225899</t>
  </si>
  <si>
    <t>0982085123</t>
  </si>
  <si>
    <t>0907889439</t>
  </si>
  <si>
    <t>0868011738</t>
  </si>
  <si>
    <t>0795301082</t>
  </si>
  <si>
    <t>0969123494</t>
  </si>
  <si>
    <t>0934357400</t>
  </si>
  <si>
    <t>0931974799</t>
  </si>
  <si>
    <t>0918134333</t>
  </si>
  <si>
    <t>0702341919</t>
  </si>
  <si>
    <t>0528307174</t>
  </si>
  <si>
    <t>0961969437</t>
  </si>
  <si>
    <t>0778755807</t>
  </si>
  <si>
    <t>0909605702</t>
  </si>
  <si>
    <t>0906867980</t>
  </si>
  <si>
    <t>0983679761</t>
  </si>
  <si>
    <t>0932063755</t>
  </si>
  <si>
    <t>0934361209</t>
  </si>
  <si>
    <t>0708581878</t>
  </si>
  <si>
    <t>0989905109</t>
  </si>
  <si>
    <t>0909355174</t>
  </si>
  <si>
    <t>0919842932</t>
  </si>
  <si>
    <t>0907532096</t>
  </si>
  <si>
    <t>0787616662</t>
  </si>
  <si>
    <t>0903707160</t>
  </si>
  <si>
    <t>0797167556</t>
  </si>
  <si>
    <t>0846881190</t>
  </si>
  <si>
    <t>0777910805</t>
  </si>
  <si>
    <t>0915143871</t>
  </si>
  <si>
    <t>0903868701</t>
  </si>
  <si>
    <t>0913779933</t>
  </si>
  <si>
    <t>0909269685</t>
  </si>
  <si>
    <t>0365343098</t>
  </si>
  <si>
    <t>0962506802</t>
  </si>
  <si>
    <t>0934931253</t>
  </si>
  <si>
    <t>0785059410</t>
  </si>
  <si>
    <t>0934039576</t>
  </si>
  <si>
    <t>0906153695</t>
  </si>
  <si>
    <t>0936984626</t>
  </si>
  <si>
    <t>0937089983</t>
  </si>
  <si>
    <t>0798119439</t>
  </si>
  <si>
    <t>0974762527</t>
  </si>
  <si>
    <t>0389139083</t>
  </si>
  <si>
    <t>0795667688</t>
  </si>
  <si>
    <t>0937312619</t>
  </si>
  <si>
    <t>0903393505</t>
  </si>
  <si>
    <t>0901490262</t>
  </si>
  <si>
    <t>0979767544</t>
  </si>
  <si>
    <t>0968694081</t>
  </si>
  <si>
    <t>0777807574</t>
  </si>
  <si>
    <t>0903764819</t>
  </si>
  <si>
    <t>0932725934</t>
  </si>
  <si>
    <t>0923019736</t>
  </si>
  <si>
    <t>0918561178</t>
  </si>
  <si>
    <t>0365834272</t>
  </si>
  <si>
    <t>0931864311</t>
  </si>
  <si>
    <t>0969652051</t>
  </si>
  <si>
    <t>0979583810</t>
  </si>
  <si>
    <t>0772703908</t>
  </si>
  <si>
    <t>0788978352</t>
  </si>
  <si>
    <t>0938309494</t>
  </si>
  <si>
    <t>0907706314</t>
  </si>
  <si>
    <t>0907863019</t>
  </si>
  <si>
    <t>0906495446</t>
  </si>
  <si>
    <t>093 7250121</t>
  </si>
  <si>
    <t>0365842596</t>
  </si>
  <si>
    <t>0908627350</t>
  </si>
  <si>
    <t>0902428441</t>
  </si>
  <si>
    <t>0908364533</t>
  </si>
  <si>
    <t>0905150673</t>
  </si>
  <si>
    <t>0982943772</t>
  </si>
  <si>
    <t>0902071235</t>
  </si>
  <si>
    <t>0932677930</t>
  </si>
  <si>
    <t>0792938787</t>
  </si>
  <si>
    <t>0344138925</t>
  </si>
  <si>
    <t>0782018408</t>
  </si>
  <si>
    <t>0394959302</t>
  </si>
  <si>
    <t>0979749442</t>
  </si>
  <si>
    <t>0869249209</t>
  </si>
  <si>
    <t>0705376240</t>
  </si>
  <si>
    <t>0902379329</t>
  </si>
  <si>
    <t>0908588327</t>
  </si>
  <si>
    <t>0989595276</t>
  </si>
  <si>
    <t>0975106172</t>
  </si>
  <si>
    <t>0908710895</t>
  </si>
  <si>
    <t>0908293671</t>
  </si>
  <si>
    <t>0979720262</t>
  </si>
  <si>
    <t>0911977015</t>
  </si>
  <si>
    <t>0906895509</t>
  </si>
  <si>
    <t>0909398158</t>
  </si>
  <si>
    <t>0908319230</t>
  </si>
  <si>
    <t>0905452572</t>
  </si>
  <si>
    <t>0347766814</t>
  </si>
  <si>
    <t>0937998294</t>
  </si>
  <si>
    <t>0909421046</t>
  </si>
  <si>
    <t>0918217163</t>
  </si>
  <si>
    <t>0917358633</t>
  </si>
  <si>
    <t>0819672172</t>
  </si>
  <si>
    <t>0779978675</t>
  </si>
  <si>
    <t>0938784766</t>
  </si>
  <si>
    <t>0336789317</t>
  </si>
  <si>
    <t>0398254561</t>
  </si>
  <si>
    <t>0586175615</t>
  </si>
  <si>
    <t>0707569519</t>
  </si>
  <si>
    <t>0779154577</t>
  </si>
  <si>
    <t>0987023053</t>
  </si>
  <si>
    <t>0907092671</t>
  </si>
  <si>
    <t>0918979969</t>
  </si>
  <si>
    <t>0932492576</t>
  </si>
  <si>
    <t>0792398839</t>
  </si>
  <si>
    <t>0937856547</t>
  </si>
  <si>
    <t>0373720198</t>
  </si>
  <si>
    <t>0344715019</t>
  </si>
  <si>
    <t>0337185563</t>
  </si>
  <si>
    <t>0985300282</t>
  </si>
  <si>
    <t>0523699314</t>
  </si>
  <si>
    <t>0918532488</t>
  </si>
  <si>
    <t>0931433769</t>
  </si>
  <si>
    <t>0398814645</t>
  </si>
  <si>
    <t>0703487017</t>
  </si>
  <si>
    <t>0334154918</t>
  </si>
  <si>
    <t>0979856377</t>
  </si>
  <si>
    <t>0394670621</t>
  </si>
  <si>
    <t>0908310155</t>
  </si>
  <si>
    <t>0906356037</t>
  </si>
  <si>
    <t>0933920048</t>
  </si>
  <si>
    <t>0906225517</t>
  </si>
  <si>
    <t>0987244637</t>
  </si>
  <si>
    <t>0708826203</t>
  </si>
  <si>
    <t>0909200754</t>
  </si>
  <si>
    <t>0933795247</t>
  </si>
  <si>
    <t>0934170649</t>
  </si>
  <si>
    <t>0978982277</t>
  </si>
  <si>
    <t>0938958283</t>
  </si>
  <si>
    <t>0946714985</t>
  </si>
  <si>
    <t>0903066981</t>
  </si>
  <si>
    <t>0909609407</t>
  </si>
  <si>
    <t>0909911613</t>
  </si>
  <si>
    <t>0366678250</t>
  </si>
  <si>
    <t>0702244373</t>
  </si>
  <si>
    <t>0903515981</t>
  </si>
  <si>
    <t>0386618459</t>
  </si>
  <si>
    <t>0769918874</t>
  </si>
  <si>
    <t>0774928133</t>
  </si>
  <si>
    <t>0707970480</t>
  </si>
  <si>
    <t>0764816826</t>
  </si>
  <si>
    <t>0938644909</t>
  </si>
  <si>
    <t>0988919323</t>
  </si>
  <si>
    <t>0776612845</t>
  </si>
  <si>
    <t>0939447579</t>
  </si>
  <si>
    <t>0848300788</t>
  </si>
  <si>
    <t>0769863621</t>
  </si>
  <si>
    <t>0909267684</t>
  </si>
  <si>
    <t>0898436882</t>
  </si>
  <si>
    <t>0933874003</t>
  </si>
  <si>
    <t>0908180684</t>
  </si>
  <si>
    <t>0833454838</t>
  </si>
  <si>
    <t>0909864968</t>
  </si>
  <si>
    <t>0866578124</t>
  </si>
  <si>
    <t>0938538032</t>
  </si>
  <si>
    <t>0908405201</t>
  </si>
  <si>
    <t>0934639717</t>
  </si>
  <si>
    <t>0865604752</t>
  </si>
  <si>
    <t>0367397021</t>
  </si>
  <si>
    <t>0947855187</t>
  </si>
  <si>
    <t>0789703715</t>
  </si>
  <si>
    <t>0985552714</t>
  </si>
  <si>
    <t>0907367212</t>
  </si>
  <si>
    <t>0987829199</t>
  </si>
  <si>
    <t>0937294594</t>
  </si>
  <si>
    <t>0903053564</t>
  </si>
  <si>
    <t>0938588628</t>
  </si>
  <si>
    <t>0988092544</t>
  </si>
  <si>
    <t>0903726832</t>
  </si>
  <si>
    <t>0931400413</t>
  </si>
  <si>
    <t>0768786505</t>
  </si>
  <si>
    <t>0946981117</t>
  </si>
  <si>
    <t>0983995386</t>
  </si>
  <si>
    <t>0902514821</t>
  </si>
  <si>
    <t>0901097880</t>
  </si>
  <si>
    <t>0909558428</t>
  </si>
  <si>
    <t>0968936278</t>
  </si>
  <si>
    <t>0328773027</t>
  </si>
  <si>
    <t>0342244968</t>
  </si>
  <si>
    <t>0934001123</t>
  </si>
  <si>
    <t>0345924902</t>
  </si>
  <si>
    <t>0907240630</t>
  </si>
  <si>
    <t>0933526522</t>
  </si>
  <si>
    <t>0784065361</t>
  </si>
  <si>
    <t>0768693217</t>
  </si>
  <si>
    <t>0963353766</t>
  </si>
  <si>
    <t>0979896428</t>
  </si>
  <si>
    <t>0765643753</t>
  </si>
  <si>
    <t>0838506808</t>
  </si>
  <si>
    <t>0909928029</t>
  </si>
  <si>
    <t>0909584758</t>
  </si>
  <si>
    <t>0346277697</t>
  </si>
  <si>
    <t>0375826478</t>
  </si>
  <si>
    <t>0938833480</t>
  </si>
  <si>
    <t>0922004233</t>
  </si>
  <si>
    <t>0903395655</t>
  </si>
  <si>
    <t>0909761614</t>
  </si>
  <si>
    <t>0918843767</t>
  </si>
  <si>
    <t>0938245735</t>
  </si>
  <si>
    <t>0903056393</t>
  </si>
  <si>
    <t>0797528953</t>
  </si>
  <si>
    <t>0908966344</t>
  </si>
  <si>
    <t>0901558247</t>
  </si>
  <si>
    <t>0764873951</t>
  </si>
  <si>
    <t>0917001227</t>
  </si>
  <si>
    <t>0354878955</t>
  </si>
  <si>
    <t>0923779777</t>
  </si>
  <si>
    <t>0986098241</t>
  </si>
  <si>
    <t>0975937976</t>
  </si>
  <si>
    <t>0909906212</t>
  </si>
  <si>
    <t>0855022268</t>
  </si>
  <si>
    <t>0938350530</t>
  </si>
  <si>
    <t>0982024127</t>
  </si>
  <si>
    <t>0934177008</t>
  </si>
  <si>
    <t>0365872768</t>
  </si>
  <si>
    <t>0387411503</t>
  </si>
  <si>
    <t>0902798784</t>
  </si>
  <si>
    <t>0907870891</t>
  </si>
  <si>
    <t>0933410638</t>
  </si>
  <si>
    <t>0869943591</t>
  </si>
  <si>
    <t>0918069596</t>
  </si>
  <si>
    <t>0903769048</t>
  </si>
  <si>
    <t>0768617597</t>
  </si>
  <si>
    <t>0793749010</t>
  </si>
  <si>
    <t>0902376388</t>
  </si>
  <si>
    <t>0773597255</t>
  </si>
  <si>
    <t>0981493843</t>
  </si>
  <si>
    <t>0933040664</t>
  </si>
  <si>
    <t>0984373574</t>
  </si>
  <si>
    <t>0964467773</t>
  </si>
  <si>
    <t>0932757054</t>
  </si>
  <si>
    <t>0961050251</t>
  </si>
  <si>
    <t xml:space="preserve"> 0342238086</t>
  </si>
  <si>
    <t>0913984850</t>
  </si>
  <si>
    <t>0868080769</t>
  </si>
  <si>
    <t>0988805313</t>
  </si>
  <si>
    <t>0907555666</t>
  </si>
  <si>
    <t>0906365625</t>
  </si>
  <si>
    <t>0774943233</t>
  </si>
  <si>
    <t>0903188798</t>
  </si>
  <si>
    <t>0917121930</t>
  </si>
  <si>
    <t>0937592319</t>
  </si>
  <si>
    <t>0918072967</t>
  </si>
  <si>
    <t>0399853168</t>
  </si>
  <si>
    <t>0918868843</t>
  </si>
  <si>
    <t>0365079018</t>
  </si>
  <si>
    <t>0908475641</t>
  </si>
  <si>
    <t>0399911503</t>
  </si>
  <si>
    <t>0366866312</t>
  </si>
  <si>
    <t>0332375917</t>
  </si>
  <si>
    <t>0964161213</t>
  </si>
  <si>
    <t>0353833868</t>
  </si>
  <si>
    <t>0866175627</t>
  </si>
  <si>
    <t>0907266060</t>
  </si>
  <si>
    <t>0901403836</t>
  </si>
  <si>
    <t>0933220898</t>
  </si>
  <si>
    <t>0938257880</t>
  </si>
  <si>
    <t>0908906569</t>
  </si>
  <si>
    <t>0902707627</t>
  </si>
  <si>
    <t>0347683480</t>
  </si>
  <si>
    <t>0918852881</t>
  </si>
  <si>
    <t>0829859092</t>
  </si>
  <si>
    <t>0909835654</t>
  </si>
  <si>
    <t>0909215564</t>
  </si>
  <si>
    <t>0768039554</t>
  </si>
  <si>
    <t>0974012811</t>
  </si>
  <si>
    <t>0364219180</t>
  </si>
  <si>
    <t>0342201897</t>
  </si>
  <si>
    <t>0977495196</t>
  </si>
  <si>
    <t>0909689984</t>
  </si>
  <si>
    <t>0903137436</t>
  </si>
  <si>
    <t>0908613583</t>
  </si>
  <si>
    <t>0971086306</t>
  </si>
  <si>
    <t>0909275078</t>
  </si>
  <si>
    <t>0982293240</t>
  </si>
  <si>
    <t>0788706036</t>
  </si>
  <si>
    <t>0918614325</t>
  </si>
  <si>
    <t>0832029665</t>
  </si>
  <si>
    <t>0767232149</t>
  </si>
  <si>
    <t>0334546754</t>
  </si>
  <si>
    <t>0934673290</t>
  </si>
  <si>
    <t>0906031526</t>
  </si>
  <si>
    <t>0938447790</t>
  </si>
  <si>
    <t>0918756675</t>
  </si>
  <si>
    <t>0936055361</t>
  </si>
  <si>
    <t>0902460765</t>
  </si>
  <si>
    <t>077 9731561</t>
  </si>
  <si>
    <t>0902923848</t>
  </si>
  <si>
    <t>0901447699</t>
  </si>
  <si>
    <t>0907898831</t>
  </si>
  <si>
    <t>0908647050</t>
  </si>
  <si>
    <t>0918330569</t>
  </si>
  <si>
    <t>0909588860</t>
  </si>
  <si>
    <t>0932148332</t>
  </si>
  <si>
    <t>0909654719</t>
  </si>
  <si>
    <t>0903064336</t>
  </si>
  <si>
    <t>0933885979</t>
  </si>
  <si>
    <t>0852433008</t>
  </si>
  <si>
    <t>0933079958</t>
  </si>
  <si>
    <t>0971514919</t>
  </si>
  <si>
    <t>0776121621</t>
  </si>
  <si>
    <t>0764574252</t>
  </si>
  <si>
    <t>0363083764</t>
  </si>
  <si>
    <t>0933028716</t>
  </si>
  <si>
    <t>0906704729</t>
  </si>
  <si>
    <t>0907222459</t>
  </si>
  <si>
    <t>0902573585</t>
  </si>
  <si>
    <t>0934100048</t>
  </si>
  <si>
    <t>0981466715</t>
  </si>
  <si>
    <t>0335231444</t>
  </si>
  <si>
    <t>0357343481</t>
  </si>
  <si>
    <t>0379264594</t>
  </si>
  <si>
    <t>0902636951</t>
  </si>
  <si>
    <t>0336094011</t>
  </si>
  <si>
    <t>0933465575</t>
  </si>
  <si>
    <t>0392079668</t>
  </si>
  <si>
    <t>0586886065</t>
  </si>
  <si>
    <t>0909930519</t>
  </si>
  <si>
    <t>0375724279</t>
  </si>
  <si>
    <t>0934068707</t>
  </si>
  <si>
    <t>0939779634</t>
  </si>
  <si>
    <t>0907808792</t>
  </si>
  <si>
    <t>0708904533</t>
  </si>
  <si>
    <t>0338109016</t>
  </si>
  <si>
    <t>0707086536</t>
  </si>
  <si>
    <t>0909474155</t>
  </si>
  <si>
    <t>0911451107</t>
  </si>
  <si>
    <t>0586197975</t>
  </si>
  <si>
    <t>0933390061</t>
  </si>
  <si>
    <t xml:space="preserve">0977152723    </t>
  </si>
  <si>
    <t>0906949901</t>
  </si>
  <si>
    <t>0347303700</t>
  </si>
  <si>
    <t>0932987396</t>
  </si>
  <si>
    <t>0907472846</t>
  </si>
  <si>
    <t>0336581356</t>
  </si>
  <si>
    <t>0934601291</t>
  </si>
  <si>
    <t>0397381678</t>
  </si>
  <si>
    <t>0938549979</t>
  </si>
  <si>
    <t>0976248845</t>
  </si>
  <si>
    <t>0961481428</t>
  </si>
  <si>
    <t>0921232603</t>
  </si>
  <si>
    <t>0919889539</t>
  </si>
  <si>
    <t>0919596594</t>
  </si>
  <si>
    <t>0976586525</t>
  </si>
  <si>
    <t>0908312568</t>
  </si>
  <si>
    <t>0898141508</t>
  </si>
  <si>
    <t>0908881622</t>
  </si>
  <si>
    <t>0937677807</t>
  </si>
  <si>
    <t>0916761589</t>
  </si>
  <si>
    <t>0795796683</t>
  </si>
  <si>
    <t>0935749178</t>
  </si>
  <si>
    <t>0342394210</t>
  </si>
  <si>
    <t>0986955016</t>
  </si>
  <si>
    <t>0765258994</t>
  </si>
  <si>
    <t>0909323030</t>
  </si>
  <si>
    <t>0764080802</t>
  </si>
  <si>
    <t>0949813504</t>
  </si>
  <si>
    <t>0909711462</t>
  </si>
  <si>
    <t>0794292434</t>
  </si>
  <si>
    <t>0901365800</t>
  </si>
  <si>
    <t>0933450311</t>
  </si>
  <si>
    <t>0938419225</t>
  </si>
  <si>
    <t>0903159527</t>
  </si>
  <si>
    <t>0931258870</t>
  </si>
  <si>
    <t>0934171117</t>
  </si>
  <si>
    <t>0584201502</t>
  </si>
  <si>
    <t>0359074086</t>
  </si>
  <si>
    <t>0973764033</t>
  </si>
  <si>
    <t>0337574901</t>
  </si>
  <si>
    <t>0908092196</t>
  </si>
  <si>
    <t>0977120457</t>
  </si>
  <si>
    <t>0939902694</t>
  </si>
  <si>
    <t>0345532879</t>
  </si>
  <si>
    <t>0772819312</t>
  </si>
  <si>
    <t>0586199859</t>
  </si>
  <si>
    <t>0907348062</t>
  </si>
  <si>
    <t>0973460777</t>
  </si>
  <si>
    <t>0792510190</t>
  </si>
  <si>
    <t>0768955571</t>
  </si>
  <si>
    <t>0392109111</t>
  </si>
  <si>
    <t>0931948197</t>
  </si>
  <si>
    <t>0832140504</t>
  </si>
  <si>
    <t>0378560878</t>
  </si>
  <si>
    <t>0982631665</t>
  </si>
  <si>
    <t>0934092419</t>
  </si>
  <si>
    <t>0988123465</t>
  </si>
  <si>
    <t>0353896367</t>
  </si>
  <si>
    <t>0903440278</t>
  </si>
  <si>
    <t>0903377208</t>
  </si>
  <si>
    <t>0786858600</t>
  </si>
  <si>
    <t>0907406990</t>
  </si>
  <si>
    <t>0932101878</t>
  </si>
  <si>
    <t>0974412204</t>
  </si>
  <si>
    <t>0937695626</t>
  </si>
  <si>
    <t>0904696670</t>
  </si>
  <si>
    <t>0797871924</t>
  </si>
  <si>
    <t>0906488916</t>
  </si>
  <si>
    <t>0933861273</t>
  </si>
  <si>
    <t>0938937369</t>
  </si>
  <si>
    <t>0767563733</t>
  </si>
  <si>
    <t>0905617673</t>
  </si>
  <si>
    <t>0913749804</t>
  </si>
  <si>
    <t>0933267978</t>
  </si>
  <si>
    <t>0708379273</t>
  </si>
  <si>
    <t>0903010028</t>
  </si>
  <si>
    <t>0932737510</t>
  </si>
  <si>
    <t>0908401880</t>
  </si>
  <si>
    <t>0985858539</t>
  </si>
  <si>
    <t>0379967687</t>
  </si>
  <si>
    <t>0902306529</t>
  </si>
  <si>
    <t>0901363375</t>
  </si>
  <si>
    <t>0842317615</t>
  </si>
  <si>
    <t>0903692365</t>
  </si>
  <si>
    <t>0932606804</t>
  </si>
  <si>
    <t>0346447037</t>
  </si>
  <si>
    <t>0928145438</t>
  </si>
  <si>
    <t>0901833917</t>
  </si>
  <si>
    <t>0985454951</t>
  </si>
  <si>
    <t>0932197549</t>
  </si>
  <si>
    <t>0772923092</t>
  </si>
  <si>
    <t>0909028553</t>
  </si>
  <si>
    <t>0793960224</t>
  </si>
  <si>
    <t>0906697920</t>
  </si>
  <si>
    <t>0587365991</t>
  </si>
  <si>
    <t>0777969927</t>
  </si>
  <si>
    <t>0899315289</t>
  </si>
  <si>
    <t>0396761739</t>
  </si>
  <si>
    <t>0896492898</t>
  </si>
  <si>
    <t>0937004980</t>
  </si>
  <si>
    <t>0935578505</t>
  </si>
  <si>
    <t>0565183020</t>
  </si>
  <si>
    <t>0916637269</t>
  </si>
  <si>
    <t>0903897746</t>
  </si>
  <si>
    <t>0968214743</t>
  </si>
  <si>
    <t>0357159498</t>
  </si>
  <si>
    <t>0908988619</t>
  </si>
  <si>
    <t>0355119779</t>
  </si>
  <si>
    <t>0947634772</t>
  </si>
  <si>
    <t>0925685415</t>
  </si>
  <si>
    <t>0932622740</t>
  </si>
  <si>
    <t>0933089622</t>
  </si>
  <si>
    <t>0367624468</t>
  </si>
  <si>
    <t>0398040529</t>
  </si>
  <si>
    <t>0354566722</t>
  </si>
  <si>
    <t>0375868759</t>
  </si>
  <si>
    <t>0784288872</t>
  </si>
  <si>
    <t>0908907725</t>
  </si>
  <si>
    <t>0945974935</t>
  </si>
  <si>
    <t>0366131775</t>
  </si>
  <si>
    <t>0706158497</t>
  </si>
  <si>
    <t>0846789251</t>
  </si>
  <si>
    <t>0392266477</t>
  </si>
  <si>
    <t>0906330375</t>
  </si>
  <si>
    <t>0905063970</t>
  </si>
  <si>
    <t>0339606753</t>
  </si>
  <si>
    <t>0909857887</t>
  </si>
  <si>
    <t>0981152455</t>
  </si>
  <si>
    <t>0938800017</t>
  </si>
  <si>
    <t>0908236037</t>
  </si>
  <si>
    <t>0923077481</t>
  </si>
  <si>
    <t>0786510022</t>
  </si>
  <si>
    <t>0933200799</t>
  </si>
  <si>
    <t>0904076928</t>
  </si>
  <si>
    <t>0933035948</t>
  </si>
  <si>
    <t>0386278349</t>
  </si>
  <si>
    <t>0774714934</t>
  </si>
  <si>
    <t>0903954558</t>
  </si>
  <si>
    <t>0799601314</t>
  </si>
  <si>
    <t>0978256765</t>
  </si>
  <si>
    <t>0776772640</t>
  </si>
  <si>
    <t>0792407913</t>
  </si>
  <si>
    <t>0901613105</t>
  </si>
  <si>
    <t>0901380873</t>
  </si>
  <si>
    <t>0978042311</t>
  </si>
  <si>
    <t>0931142800</t>
  </si>
  <si>
    <t>0981668547</t>
  </si>
  <si>
    <t>0909340124</t>
  </si>
  <si>
    <t>0565757098</t>
  </si>
  <si>
    <t>0973600735</t>
  </si>
  <si>
    <t>0966687468</t>
  </si>
  <si>
    <t>0784841518</t>
  </si>
  <si>
    <t>0908419372</t>
  </si>
  <si>
    <t>0398647783</t>
  </si>
  <si>
    <t>0902611108</t>
  </si>
  <si>
    <t>0375707390</t>
  </si>
  <si>
    <t>0767895886</t>
  </si>
  <si>
    <t>0976894264</t>
  </si>
  <si>
    <t>0901321584</t>
  </si>
  <si>
    <t>0907819224</t>
  </si>
  <si>
    <t>0966028581</t>
  </si>
  <si>
    <t>0389555033</t>
  </si>
  <si>
    <t>0823947809</t>
  </si>
  <si>
    <t>0933305440</t>
  </si>
  <si>
    <t>0988282006</t>
  </si>
  <si>
    <t>0382859945</t>
  </si>
  <si>
    <t>0909100674</t>
  </si>
  <si>
    <t>0938700710</t>
  </si>
  <si>
    <t>0909663908</t>
  </si>
  <si>
    <t>0773693326</t>
  </si>
  <si>
    <t>0902153803</t>
  </si>
  <si>
    <t>0908072376</t>
  </si>
  <si>
    <t>0902962667</t>
  </si>
  <si>
    <t>0938898253</t>
  </si>
  <si>
    <t>0906049722</t>
  </si>
  <si>
    <t>0925706138</t>
  </si>
  <si>
    <t>0902374968</t>
  </si>
  <si>
    <t>0918770688</t>
  </si>
  <si>
    <t>0919261891</t>
  </si>
  <si>
    <t>0906692979</t>
  </si>
  <si>
    <t>0986130249</t>
  </si>
  <si>
    <t>0878803465</t>
  </si>
  <si>
    <t>0378327041</t>
  </si>
  <si>
    <t>0328467331</t>
  </si>
  <si>
    <t>0902867145</t>
  </si>
  <si>
    <t>0384567920</t>
  </si>
  <si>
    <t>0931808563</t>
  </si>
  <si>
    <t>0865342865</t>
  </si>
  <si>
    <t>0916272369</t>
  </si>
  <si>
    <t>0903626656</t>
  </si>
  <si>
    <t>0356612394</t>
  </si>
  <si>
    <t>0903621007</t>
  </si>
  <si>
    <t>0907063290</t>
  </si>
  <si>
    <t>0933688972</t>
  </si>
  <si>
    <t>0366990308</t>
  </si>
  <si>
    <t>0907134415</t>
  </si>
  <si>
    <t>0372385721</t>
  </si>
  <si>
    <t>0938677931</t>
  </si>
  <si>
    <t>0396892604</t>
  </si>
  <si>
    <t>0909581367</t>
  </si>
  <si>
    <t>0909120470</t>
  </si>
  <si>
    <t>0786841546</t>
  </si>
  <si>
    <t>0938315161</t>
  </si>
  <si>
    <t>0817178559</t>
  </si>
  <si>
    <t>0909835904</t>
  </si>
  <si>
    <t>0906574587</t>
  </si>
  <si>
    <t>0966703356</t>
  </si>
  <si>
    <t>0703828606</t>
  </si>
  <si>
    <t>0786319814</t>
  </si>
  <si>
    <t>0909907576</t>
  </si>
  <si>
    <t>0379708793</t>
  </si>
  <si>
    <t>0782893047</t>
  </si>
  <si>
    <t>0762577972</t>
  </si>
  <si>
    <t>0933408871</t>
  </si>
  <si>
    <t>0587995694</t>
  </si>
  <si>
    <t>0937040378</t>
  </si>
  <si>
    <t>0913768371</t>
  </si>
  <si>
    <t>0963410407</t>
  </si>
  <si>
    <t>0907846694</t>
  </si>
  <si>
    <t>0898123510</t>
  </si>
  <si>
    <t>0792107869</t>
  </si>
  <si>
    <t>0369834405</t>
  </si>
  <si>
    <t>0934085274</t>
  </si>
  <si>
    <t>0907976155</t>
  </si>
  <si>
    <t>0792293998</t>
  </si>
  <si>
    <t>0562551068</t>
  </si>
  <si>
    <t>0764732572</t>
  </si>
  <si>
    <t>0925544387</t>
  </si>
  <si>
    <t>0972514614</t>
  </si>
  <si>
    <t>0817027085</t>
  </si>
  <si>
    <t>0902493147</t>
  </si>
  <si>
    <t>0393293818</t>
  </si>
  <si>
    <t>0903766962</t>
  </si>
  <si>
    <t>0898790174</t>
  </si>
  <si>
    <t>0915900071</t>
  </si>
  <si>
    <t>0935513078</t>
  </si>
  <si>
    <t>0329808809</t>
  </si>
  <si>
    <t>0398346098</t>
  </si>
  <si>
    <t>093 8978881</t>
  </si>
  <si>
    <t>0398592454</t>
  </si>
  <si>
    <t>0919843244</t>
  </si>
  <si>
    <t>0908459214</t>
  </si>
  <si>
    <t>0917242693</t>
  </si>
  <si>
    <t>0937547464</t>
  </si>
  <si>
    <t>0788882959</t>
  </si>
  <si>
    <t>0764197416</t>
  </si>
  <si>
    <t>0366750837</t>
  </si>
  <si>
    <t>0984514548</t>
  </si>
  <si>
    <t>0783959573</t>
  </si>
  <si>
    <t>0904706329</t>
  </si>
  <si>
    <t>0918113453</t>
  </si>
  <si>
    <t>0933275550</t>
  </si>
  <si>
    <t>0981547035</t>
  </si>
  <si>
    <t>0909641584</t>
  </si>
  <si>
    <t>0902394677</t>
  </si>
  <si>
    <t>0988370808</t>
  </si>
  <si>
    <t>0908787199</t>
  </si>
  <si>
    <t>0396630570</t>
  </si>
  <si>
    <t>0376227925</t>
  </si>
  <si>
    <t>0388228389</t>
  </si>
  <si>
    <t>0913870011</t>
  </si>
  <si>
    <t>0898153025</t>
  </si>
  <si>
    <t>0906390959</t>
  </si>
  <si>
    <t>0914870707</t>
  </si>
  <si>
    <t>0918285133</t>
  </si>
  <si>
    <t>0373806122</t>
  </si>
  <si>
    <t>0329672111</t>
  </si>
  <si>
    <t>0769719314</t>
  </si>
  <si>
    <t>0347391553</t>
  </si>
  <si>
    <t>0765769409</t>
  </si>
  <si>
    <t>0938556282</t>
  </si>
  <si>
    <t>0931327485</t>
  </si>
  <si>
    <t>0903766675</t>
  </si>
  <si>
    <t>0908442779</t>
  </si>
  <si>
    <t>0774264180</t>
  </si>
  <si>
    <t>0908667886</t>
  </si>
  <si>
    <t>0908256531</t>
  </si>
  <si>
    <t>0383921571</t>
  </si>
  <si>
    <t>0902023870</t>
  </si>
  <si>
    <t>0902382507</t>
  </si>
  <si>
    <t>0916617224</t>
  </si>
  <si>
    <t>0903044330</t>
  </si>
  <si>
    <t>0903811624</t>
  </si>
  <si>
    <t>0378405757</t>
  </si>
  <si>
    <t>0366614296</t>
  </si>
  <si>
    <t>0366569450</t>
  </si>
  <si>
    <t>0347000417</t>
  </si>
  <si>
    <t>0779042094</t>
  </si>
  <si>
    <t>0332064024</t>
  </si>
  <si>
    <t>0901717544</t>
  </si>
  <si>
    <t>0962252476</t>
  </si>
  <si>
    <t>0902935520</t>
  </si>
  <si>
    <t>0389885710</t>
  </si>
  <si>
    <t>0767113445</t>
  </si>
  <si>
    <t>0564407954</t>
  </si>
  <si>
    <t>0935845002</t>
  </si>
  <si>
    <t>0794182848</t>
  </si>
  <si>
    <t>0903843139</t>
  </si>
  <si>
    <t>0903718164</t>
  </si>
  <si>
    <t>0903476620</t>
  </si>
  <si>
    <t>0973208268</t>
  </si>
  <si>
    <t>0364068738</t>
  </si>
  <si>
    <t>0383985422</t>
  </si>
  <si>
    <t>0704554223</t>
  </si>
  <si>
    <t>0934179342</t>
  </si>
  <si>
    <t>0976160378</t>
  </si>
  <si>
    <t>0775038494</t>
  </si>
  <si>
    <t>0903949445</t>
  </si>
  <si>
    <t>0902859694</t>
  </si>
  <si>
    <t>0938920709</t>
  </si>
  <si>
    <t>0898310525</t>
  </si>
  <si>
    <t>0708932219</t>
  </si>
  <si>
    <t>0352424029</t>
  </si>
  <si>
    <t>0968867329</t>
  </si>
  <si>
    <t>0911757539</t>
  </si>
  <si>
    <t>0981718892</t>
  </si>
  <si>
    <t>0909678605</t>
  </si>
  <si>
    <t>0933420748</t>
  </si>
  <si>
    <t>0973509191</t>
  </si>
  <si>
    <t>0977787377</t>
  </si>
  <si>
    <t>0773246397</t>
  </si>
  <si>
    <t>0908889272</t>
  </si>
  <si>
    <t>0909084976</t>
  </si>
  <si>
    <t>0908439658</t>
  </si>
  <si>
    <t>0367436187</t>
  </si>
  <si>
    <t>0937247589</t>
  </si>
  <si>
    <t>0901695953</t>
  </si>
  <si>
    <t>0909967256</t>
  </si>
  <si>
    <t>0907440920</t>
  </si>
  <si>
    <t>0774111029</t>
  </si>
  <si>
    <t>0973185186</t>
  </si>
  <si>
    <t>0387256267</t>
  </si>
  <si>
    <t>0908811339</t>
  </si>
  <si>
    <t>0938127058</t>
  </si>
  <si>
    <t>0903036927</t>
  </si>
  <si>
    <t>0938262589</t>
  </si>
  <si>
    <t>0923379108</t>
  </si>
  <si>
    <t>0898460584</t>
  </si>
  <si>
    <t>0907373055</t>
  </si>
  <si>
    <t>0828390108</t>
  </si>
  <si>
    <t>0919042567</t>
  </si>
  <si>
    <t>0812599546</t>
  </si>
  <si>
    <t>0388682377</t>
  </si>
  <si>
    <t>0777967112</t>
  </si>
  <si>
    <t>0783495216</t>
  </si>
  <si>
    <t>0939269989</t>
  </si>
  <si>
    <t>0907391931</t>
  </si>
  <si>
    <t>0359239522</t>
  </si>
  <si>
    <t>0967134037</t>
  </si>
  <si>
    <t>0765472302</t>
  </si>
  <si>
    <t>0902752035</t>
  </si>
  <si>
    <t>0901685731</t>
  </si>
  <si>
    <t>0563246150</t>
  </si>
  <si>
    <t>0769739512</t>
  </si>
  <si>
    <t>0398395934</t>
  </si>
  <si>
    <t>0707263103</t>
  </si>
  <si>
    <t>0766763142</t>
  </si>
  <si>
    <t>0778799678</t>
  </si>
  <si>
    <t>0326377881</t>
  </si>
  <si>
    <t>0939385815</t>
  </si>
  <si>
    <t>0767029541</t>
  </si>
  <si>
    <t>0939970962</t>
  </si>
  <si>
    <t>0947380474</t>
  </si>
  <si>
    <t>0908370686</t>
  </si>
  <si>
    <t>0769859090</t>
  </si>
  <si>
    <t>0903855797</t>
  </si>
  <si>
    <t>0366025719</t>
  </si>
  <si>
    <t>0909656963</t>
  </si>
  <si>
    <t>0793807756</t>
  </si>
  <si>
    <t>0919864201</t>
  </si>
  <si>
    <t>0938442145</t>
  </si>
  <si>
    <t>0918997530</t>
  </si>
  <si>
    <t>0908091659</t>
  </si>
  <si>
    <t>0363776959</t>
  </si>
  <si>
    <t>0772884923</t>
  </si>
  <si>
    <t>0943842141</t>
  </si>
  <si>
    <t>0339397195</t>
  </si>
  <si>
    <t>0942131330</t>
  </si>
  <si>
    <t>0822575288</t>
  </si>
  <si>
    <t>0344200390</t>
  </si>
  <si>
    <t>0366268901</t>
  </si>
  <si>
    <t>0913495253</t>
  </si>
  <si>
    <t>0932643730</t>
  </si>
  <si>
    <t>0878569052</t>
  </si>
  <si>
    <t>0979752136</t>
  </si>
  <si>
    <t>0817898999 (Chú)</t>
  </si>
  <si>
    <t>BGH Duyệt cho học lại ngày 30/6/2021_x000D_
BGH Duyệt cho BL.KQTS và học phí (2020-2021)_x000D_
Lý do: Điều trị bệnh</t>
  </si>
  <si>
    <t>DANH SÁCH SINH VIÊN KHÓA 2021 T4</t>
  </si>
  <si>
    <t>Lớp 21T4-ĐCN1</t>
  </si>
  <si>
    <t>Lớp 21T4-ĐĐT1</t>
  </si>
  <si>
    <t>Lớp 21T4-ĐTC1</t>
  </si>
  <si>
    <t>Lớp 21T4-ĐTT1</t>
  </si>
  <si>
    <t>Lớp 21T4-CĐT1</t>
  </si>
  <si>
    <t>Lớp 21T4-TĐH1</t>
  </si>
  <si>
    <t>20T4 Học lại</t>
  </si>
  <si>
    <t>Khoa Điện - Điện tử</t>
  </si>
  <si>
    <t>Lớp 21T4-KML1</t>
  </si>
  <si>
    <t>Lớp 21T4-VSL1</t>
  </si>
  <si>
    <t>Lớp 21T4-LĐL1</t>
  </si>
  <si>
    <t>Lớp 21T4-CNL1</t>
  </si>
  <si>
    <t>Lớp 21T4-CCK1</t>
  </si>
  <si>
    <t>Khoa Nhiệt - lạnh</t>
  </si>
  <si>
    <t>Lớp 21T4-CKC1</t>
  </si>
  <si>
    <t>Lớp 21T4-CKL1</t>
  </si>
  <si>
    <t>Lớp 21T4-CTM1</t>
  </si>
  <si>
    <t>Lớp 21T4-CTK1</t>
  </si>
  <si>
    <t>Lớp 21T4-BCN1</t>
  </si>
  <si>
    <t>Khoa Cơ khí</t>
  </si>
  <si>
    <t>Lớp 21T4-CNÔ1</t>
  </si>
  <si>
    <t>Lớp 21T4-CNÔ2</t>
  </si>
  <si>
    <t>Lớp 21T4-CNÔ3</t>
  </si>
  <si>
    <t>Lớp 21T4-CNÔ4</t>
  </si>
  <si>
    <t>Khoa Động lực</t>
  </si>
  <si>
    <t>Lớp 21T4-ANM1</t>
  </si>
  <si>
    <t>Lớp 21T4-CMT1</t>
  </si>
  <si>
    <t>Lớp 21T4-TKĐ1</t>
  </si>
  <si>
    <t>Lớp 21T4-TKĐ2</t>
  </si>
  <si>
    <t>Lớp 21T4-TKW1</t>
  </si>
  <si>
    <t>Lớp 21T4-ĐHĐ1</t>
  </si>
  <si>
    <t>Lớp 21T4-THU1</t>
  </si>
  <si>
    <t>Lớp 21T4-LTM1</t>
  </si>
  <si>
    <t>Lớp 21T4-LTM3</t>
  </si>
  <si>
    <t>Lớp 21T4-LTM2</t>
  </si>
  <si>
    <t>Lớp 21T4-QTM1</t>
  </si>
  <si>
    <t>Khoa Công Thông tin</t>
  </si>
  <si>
    <t>Lớp 21T4-TMĐ1</t>
  </si>
  <si>
    <t>Lớp 21T4-LGT1</t>
  </si>
  <si>
    <t>Lớp 21T4-TCD1</t>
  </si>
  <si>
    <t>Lớp 21T4-KTD1</t>
  </si>
  <si>
    <t>Lớp 21T4-QTD1</t>
  </si>
  <si>
    <t>Lớp 21T4-QTD2</t>
  </si>
  <si>
    <t>Lớp 21T4-QDL1</t>
  </si>
  <si>
    <t>Lớp 21T4-QKS1</t>
  </si>
  <si>
    <t>Lớp 21T4-QLH1</t>
  </si>
  <si>
    <t>Lớp 21T4-QNH1</t>
  </si>
  <si>
    <t>Khoa Kinh tế</t>
  </si>
  <si>
    <t>Lớp 21T4-NNA1</t>
  </si>
  <si>
    <t>Lớp 21T4-NNA2</t>
  </si>
  <si>
    <t>Lớp 21T4-NTN1</t>
  </si>
  <si>
    <t>Khoa KHCB (Ngoại ngữ)</t>
  </si>
  <si>
    <t>Lớp 21T4-KXD1</t>
  </si>
  <si>
    <t>Khoa Xây dựng</t>
  </si>
  <si>
    <t>Lớp 21T4-TMT1</t>
  </si>
  <si>
    <t>21003588</t>
  </si>
  <si>
    <t xml:space="preserve">100/14 Trương Phước Phan </t>
  </si>
  <si>
    <t>0903122340</t>
  </si>
  <si>
    <t>15/09/2021</t>
  </si>
  <si>
    <t>21003623</t>
  </si>
  <si>
    <t>Trần Phú</t>
  </si>
  <si>
    <t>745/9 Quang trung p12 quận gò vấp</t>
  </si>
  <si>
    <t>0328552019</t>
  </si>
  <si>
    <t>16/09/2021</t>
  </si>
  <si>
    <t>21003599</t>
  </si>
  <si>
    <t>180/2/3 Bùi Quang Là</t>
  </si>
  <si>
    <t>0903779406</t>
  </si>
  <si>
    <t>21003505</t>
  </si>
  <si>
    <t>Số nhà 50A, đường 766, ấp bến mương</t>
  </si>
  <si>
    <t>0336691757</t>
  </si>
  <si>
    <t>14/09/2021</t>
  </si>
  <si>
    <t>21003538</t>
  </si>
  <si>
    <t>Trần Nguyễn Trung</t>
  </si>
  <si>
    <t>03/01/2004</t>
  </si>
  <si>
    <t xml:space="preserve">226/13/18 nguyễn thái sơn phường 4 quận gò vấp </t>
  </si>
  <si>
    <t>0909147244</t>
  </si>
  <si>
    <t>21003484</t>
  </si>
  <si>
    <t>27/06/2005</t>
  </si>
  <si>
    <t>80A đồng tâm p4 tp đà lạt</t>
  </si>
  <si>
    <t>0908791686</t>
  </si>
  <si>
    <t>21003494</t>
  </si>
  <si>
    <t>Nguyễn Thanh Nhật</t>
  </si>
  <si>
    <t>Thôn An Long xã Đức Hiệp</t>
  </si>
  <si>
    <t>0902341653</t>
  </si>
  <si>
    <t>21003536</t>
  </si>
  <si>
    <t>50/6 Hiệp Nhất, phường 4, quận Tân Bình, thành phố Hồ Chí Minh</t>
  </si>
  <si>
    <t>0931827080</t>
  </si>
  <si>
    <t>21003489</t>
  </si>
  <si>
    <t>Hoàng Vi</t>
  </si>
  <si>
    <t>21T4-KLB1</t>
  </si>
  <si>
    <t xml:space="preserve">107/32/1k pham van hai phuong 3 </t>
  </si>
  <si>
    <t>Kỹ thuật làm bánh</t>
  </si>
  <si>
    <t>0982533022</t>
  </si>
  <si>
    <t>21003598</t>
  </si>
  <si>
    <t>Nguyễn Nam</t>
  </si>
  <si>
    <t>12/09/2003</t>
  </si>
  <si>
    <t>Ấp 5, xã Xuân Hưng, huyện Xuân lộc, tỉnh Đồng Nai</t>
  </si>
  <si>
    <t>0932748542</t>
  </si>
  <si>
    <t>21003539</t>
  </si>
  <si>
    <t>Lê Nguyễn Cát</t>
  </si>
  <si>
    <t>335 lô F chung cư ngô gia tự phường 2 quận 10, Tp. Hồ Chí Minh</t>
  </si>
  <si>
    <t>0908912411</t>
  </si>
  <si>
    <t>21003483</t>
  </si>
  <si>
    <t>12/10/2005</t>
  </si>
  <si>
    <t xml:space="preserve">E5/23 ấp 5 Xã Vĩnh Lộc A Huyện Bình Chánh Thành phố Hồ Chí Minh </t>
  </si>
  <si>
    <t>0379205512</t>
  </si>
  <si>
    <t>21003596</t>
  </si>
  <si>
    <t>95/6 đường 24</t>
  </si>
  <si>
    <t>0904440928</t>
  </si>
  <si>
    <t>21003582</t>
  </si>
  <si>
    <t xml:space="preserve">122 Sơn Hưng phường 11 quận Tân Bình </t>
  </si>
  <si>
    <t>0938236772</t>
  </si>
  <si>
    <t>21003587</t>
  </si>
  <si>
    <t>Bùi Thành</t>
  </si>
  <si>
    <t>25 Mai Lão Bạng</t>
  </si>
  <si>
    <t>0704465259</t>
  </si>
  <si>
    <t>21003488</t>
  </si>
  <si>
    <t>Hà Anh Việt</t>
  </si>
  <si>
    <t>94 tổ 3 khu phố 7 đương đông hưng thuận 05 phường tân hưng thuận quận 12 tp hcm</t>
  </si>
  <si>
    <t>0919595768</t>
  </si>
  <si>
    <t>21003497</t>
  </si>
  <si>
    <t>Lê Nguyễn Phương</t>
  </si>
  <si>
    <t>02/07/2005</t>
  </si>
  <si>
    <t>Ấp Bình Thới, Xã An Thạnh, Huyện Mỏ Cày Nam, Tỉnh Bến Tre</t>
  </si>
  <si>
    <t>0335330914</t>
  </si>
  <si>
    <t>21003607</t>
  </si>
  <si>
    <t>933 LÊ ĐỨC THỌ</t>
  </si>
  <si>
    <t>0937986574</t>
  </si>
  <si>
    <t>21003626</t>
  </si>
  <si>
    <t>260/23/2 Độc Lập- p.Tân Thành- q. Tân Phú- TPHCM</t>
  </si>
  <si>
    <t>0918918718</t>
  </si>
  <si>
    <t>21003479</t>
  </si>
  <si>
    <t>Vũ Ngọc Như</t>
  </si>
  <si>
    <t>Lan</t>
  </si>
  <si>
    <t>195/11/18 Phạm Văn Bạch, phường 15, Quận Tân Bình</t>
  </si>
  <si>
    <t>0967444759</t>
  </si>
  <si>
    <t>21003614</t>
  </si>
  <si>
    <t>Trịnh Thế</t>
  </si>
  <si>
    <t>16/06/2006</t>
  </si>
  <si>
    <t>401 c/c lô F phường tây thạnh quận Tân phú</t>
  </si>
  <si>
    <t>0938146578</t>
  </si>
  <si>
    <t>21003485</t>
  </si>
  <si>
    <t>Mai Thanh Bảo</t>
  </si>
  <si>
    <t>411 đường Bình Thành</t>
  </si>
  <si>
    <t>0828281306</t>
  </si>
  <si>
    <t>21003602</t>
  </si>
  <si>
    <t>Nguyen Khai</t>
  </si>
  <si>
    <t>Nguyen</t>
  </si>
  <si>
    <t>21T4-QKS2</t>
  </si>
  <si>
    <t>373/93/21</t>
  </si>
  <si>
    <t>0905266453</t>
  </si>
  <si>
    <t>21003593</t>
  </si>
  <si>
    <t>Huỳnh Trí</t>
  </si>
  <si>
    <t>185/3 Nguyễn Phúc Chu p15.q Tân Bình. Tp HCM</t>
  </si>
  <si>
    <t>0908421063</t>
  </si>
  <si>
    <t>21003585</t>
  </si>
  <si>
    <t>Ngô Thiên</t>
  </si>
  <si>
    <t>30/12/2004</t>
  </si>
  <si>
    <t>265 Phan Đình Phùng</t>
  </si>
  <si>
    <t>0877511496</t>
  </si>
  <si>
    <t>Nguyễn Thị Quỳnh</t>
  </si>
  <si>
    <t>Nguyễn Thị Ánh</t>
  </si>
  <si>
    <t>Lớp 21T4-CNM1</t>
  </si>
  <si>
    <t>21002741</t>
  </si>
  <si>
    <t>21T4-CNM1</t>
  </si>
  <si>
    <t>132/13 đường số 8</t>
  </si>
  <si>
    <t>Công nghệ may</t>
  </si>
  <si>
    <t>0974898643</t>
  </si>
  <si>
    <t>21000776</t>
  </si>
  <si>
    <t>08/09/2004</t>
  </si>
  <si>
    <t>849/20 Lũy Bán Bích, phường Tân Thành, quận Tân Phú, TP.HCM</t>
  </si>
  <si>
    <t>0935447707</t>
  </si>
  <si>
    <t>28/07/2021</t>
  </si>
  <si>
    <t>21000420</t>
  </si>
  <si>
    <t>Đỗ Nguyễn Lan</t>
  </si>
  <si>
    <t>0984993539</t>
  </si>
  <si>
    <t>21000330</t>
  </si>
  <si>
    <t>Đoàn Thiên</t>
  </si>
  <si>
    <t>38/4 Cách Mạng Tháng 8, phường 5, quận Tân Bình, Tp.HCM</t>
  </si>
  <si>
    <t>0382355696</t>
  </si>
  <si>
    <t>21000094</t>
  </si>
  <si>
    <t>22/12/2004</t>
  </si>
  <si>
    <t>23 Âu Cơ, phường 14, quận 11, Tp.HCM</t>
  </si>
  <si>
    <t>0925567199</t>
  </si>
  <si>
    <t>21000308</t>
  </si>
  <si>
    <t>22/31 Lê Thân, phường HiệpTân, Quận Tân Phú, TP.HCM</t>
  </si>
  <si>
    <t>0912212015</t>
  </si>
  <si>
    <t>21000422</t>
  </si>
  <si>
    <t>Nguyễn Thạch Ngọc</t>
  </si>
  <si>
    <t>Tổ 8 khu 10, Thị Trấn Tân Phú, H Tân Phú, Đồng Nai</t>
  </si>
  <si>
    <t>206/73 Đường số 8, phường Bình Hưng Hòa, quận Bình Tân, Tp.HCM</t>
  </si>
  <si>
    <t>0787537351</t>
  </si>
  <si>
    <t>21000347</t>
  </si>
  <si>
    <t>Hoàng Ngọc</t>
  </si>
  <si>
    <t>400/29/13 tổ 13 đường Nghiệp Vụ Đường Sắt, KP Thống Nhất, p. Dĩ An, Thành phố Dĩ An, tỉnh Bình Dương</t>
  </si>
  <si>
    <t>208 LooA3,C Cư An Sương, P.Tân Hưng Thuận, Q12, Tp.HCM</t>
  </si>
  <si>
    <t>0764820928</t>
  </si>
  <si>
    <t>21002740</t>
  </si>
  <si>
    <t>Nguyễn Ngọc Trà</t>
  </si>
  <si>
    <t>121 Quang Trung, Phường Phan Bội Châu, Q Hồng Bàng, TP. Hải Phòng</t>
  </si>
  <si>
    <t>0865938035</t>
  </si>
  <si>
    <t>21002413</t>
  </si>
  <si>
    <t>Cao Trần Quỳnh</t>
  </si>
  <si>
    <t xml:space="preserve">24 đường S5 phường Tây Thạnh Quận Tân Phú </t>
  </si>
  <si>
    <t>0868065406</t>
  </si>
  <si>
    <t>21000152</t>
  </si>
  <si>
    <t>Đàm Huỳnh</t>
  </si>
  <si>
    <t>592/22 đường Lạc Long Quân, phường 5, quận 11, TP.HCM</t>
  </si>
  <si>
    <t>0348766221</t>
  </si>
  <si>
    <t>21002743</t>
  </si>
  <si>
    <t>Lê Bích</t>
  </si>
  <si>
    <t>161 Trần Phú P4 Q5</t>
  </si>
  <si>
    <t>0768168615</t>
  </si>
  <si>
    <t>Lớp 21T4-MTT1</t>
  </si>
  <si>
    <t>21001121</t>
  </si>
  <si>
    <t>21T4-MTT1</t>
  </si>
  <si>
    <t>50/1 đường 5, phường Bình Trưng Tây, quận 2, Tp. Hồ Chí Minh</t>
  </si>
  <si>
    <t>May thời trang</t>
  </si>
  <si>
    <t>0904678479</t>
  </si>
  <si>
    <t>21002768</t>
  </si>
  <si>
    <t>Nguyễn Trương Ngọc</t>
  </si>
  <si>
    <t>Diệp</t>
  </si>
  <si>
    <t xml:space="preserve">76/57/5 Nguyễn Sơn </t>
  </si>
  <si>
    <t>0399688279</t>
  </si>
  <si>
    <t>21002377</t>
  </si>
  <si>
    <t>Nguyễn Thị Trúc</t>
  </si>
  <si>
    <t xml:space="preserve">312D Ấp An Thuận A </t>
  </si>
  <si>
    <t>0908650815</t>
  </si>
  <si>
    <t>21000178</t>
  </si>
  <si>
    <t>28/12/2005</t>
  </si>
  <si>
    <t>134/22 Lạc Long Quân, phường 9, quận Tân Bình, TP.Hồ Chí Minh</t>
  </si>
  <si>
    <t>0903713925</t>
  </si>
  <si>
    <t>21001915</t>
  </si>
  <si>
    <t>Ngô M</t>
  </si>
  <si>
    <t xml:space="preserve"> 45/10 lương minh nguyệt</t>
  </si>
  <si>
    <t>0933247371</t>
  </si>
  <si>
    <t>21000398</t>
  </si>
  <si>
    <t>Võ Huỳnh Mỹ</t>
  </si>
  <si>
    <t>1/3B Đường Đông Hưng Thuận 5B, phường Đông Hưng Thuận, quận 12</t>
  </si>
  <si>
    <t>0917071630</t>
  </si>
  <si>
    <t>21001768</t>
  </si>
  <si>
    <t>Nguyễn Nhựt</t>
  </si>
  <si>
    <t>1045, QL22, tổ 1, ấp Mây Đắng, xã Phước Thạnh, huyện Củ Chỉ, Tp. Hồ Chí Minh</t>
  </si>
  <si>
    <t>0936194865</t>
  </si>
  <si>
    <t>21002757</t>
  </si>
  <si>
    <t>Trần Ngọc Thiện</t>
  </si>
  <si>
    <t>18 đường 18 Tp Hồ Chí Minh  Quận Tân Phú  Phường Tân Quý</t>
  </si>
  <si>
    <t>0343395211</t>
  </si>
  <si>
    <t>21000159</t>
  </si>
  <si>
    <t>Trần Vũ Bảo</t>
  </si>
  <si>
    <t>Bình Nguyễn 2, xã Gia Bình, huyện Trảng Bàng, tỉnh Tây Ninh</t>
  </si>
  <si>
    <t>0938136025</t>
  </si>
  <si>
    <t>21001704</t>
  </si>
  <si>
    <t>Huỳnh Ngọc Tường</t>
  </si>
  <si>
    <t>79 Đô Đốc Long</t>
  </si>
  <si>
    <t>0937871216</t>
  </si>
  <si>
    <t>21003413</t>
  </si>
  <si>
    <t>Xuân</t>
  </si>
  <si>
    <t>370/1 phạm văn bạch phường 15 quận Tân Bình</t>
  </si>
  <si>
    <t>0982682586</t>
  </si>
  <si>
    <t>21003404</t>
  </si>
  <si>
    <t>Nguyễn Ngọc Như</t>
  </si>
  <si>
    <t>86 liên khu 10-1</t>
  </si>
  <si>
    <t>0901164357</t>
  </si>
  <si>
    <t>Lớp 21T4-KLB1</t>
  </si>
  <si>
    <t>21002443</t>
  </si>
  <si>
    <t>Nguyễn Đào Thuý</t>
  </si>
  <si>
    <t>403 chung cư nghĩa phát phường 6 quận tân bình tphcm</t>
  </si>
  <si>
    <t>0836870952</t>
  </si>
  <si>
    <t>21002923</t>
  </si>
  <si>
    <t>Cái Ngọc Phương</t>
  </si>
  <si>
    <t>17/03/2004</t>
  </si>
  <si>
    <t>195/87 Trần Văn Đang, phường 11, quận 3</t>
  </si>
  <si>
    <t>0762663839</t>
  </si>
  <si>
    <t>21002405</t>
  </si>
  <si>
    <t>536/32/14g âu cơ</t>
  </si>
  <si>
    <t>0938138576</t>
  </si>
  <si>
    <t>21003427</t>
  </si>
  <si>
    <t>Lê Nghiêm Tuấn</t>
  </si>
  <si>
    <t xml:space="preserve">239//63/35 trần văn đang </t>
  </si>
  <si>
    <t>0909222710</t>
  </si>
  <si>
    <t>21002205</t>
  </si>
  <si>
    <t>Trương Hoàng</t>
  </si>
  <si>
    <t>Bách</t>
  </si>
  <si>
    <t>623/8F đường Cách Mạng Tháng Tám phường 15 Quận 10</t>
  </si>
  <si>
    <t>0395909315</t>
  </si>
  <si>
    <t>21000751</t>
  </si>
  <si>
    <t>166/11/10 Lê Trung DDình phường Sơn Kì, quận Tân Phú, TP.HCM</t>
  </si>
  <si>
    <t>0901451660</t>
  </si>
  <si>
    <t>23/07/2021</t>
  </si>
  <si>
    <t>21002654</t>
  </si>
  <si>
    <t>Phạm Băng</t>
  </si>
  <si>
    <t>Đội 1 Mỹ Thành</t>
  </si>
  <si>
    <t>0399229646</t>
  </si>
  <si>
    <t>21002943</t>
  </si>
  <si>
    <t>Trần Ngọc Bảo</t>
  </si>
  <si>
    <t xml:space="preserve">521/3g cách mạng tháng 8 </t>
  </si>
  <si>
    <t>0931629641</t>
  </si>
  <si>
    <t>21003195</t>
  </si>
  <si>
    <t>Cao Kỳ</t>
  </si>
  <si>
    <t>10/09/2005</t>
  </si>
  <si>
    <t>107/12/3 đường số 7, phường 3, quận Gò Vấp, Tp. Hồ Chí Minh</t>
  </si>
  <si>
    <t>0906128750</t>
  </si>
  <si>
    <t>21002481</t>
  </si>
  <si>
    <t>134/17/2B, tổ 5, khu phố 2, phường Tân Chánh Hiệp, quận 12</t>
  </si>
  <si>
    <t>0938455059</t>
  </si>
  <si>
    <t>21001388</t>
  </si>
  <si>
    <t>Phan Tiến</t>
  </si>
  <si>
    <t>40/8/1 Tô Hiệu, phường Tân Thới Hòa, quận Tân Phú, TP. Hồ Chí Minh</t>
  </si>
  <si>
    <t>0919225339</t>
  </si>
  <si>
    <t>21002241</t>
  </si>
  <si>
    <t xml:space="preserve">372/4 khu phố 4 Phường Đông Hưng Thuận </t>
  </si>
  <si>
    <t>0906781097</t>
  </si>
  <si>
    <t>21003317</t>
  </si>
  <si>
    <t>Vũ Nguyễn Minh</t>
  </si>
  <si>
    <t>87 Nguyễn Thái Học, khu phố 2, tổ 20</t>
  </si>
  <si>
    <t>0975963511</t>
  </si>
  <si>
    <t>21000142</t>
  </si>
  <si>
    <t>63/9 đường TA04, Khu phố 1, phường Thới An, quận 12, Tp. Hồ Chí Minh</t>
  </si>
  <si>
    <t>134/3 CMT8, P 10, Q 3</t>
  </si>
  <si>
    <t>0903847616</t>
  </si>
  <si>
    <t>21001984</t>
  </si>
  <si>
    <t>Hứa Kim</t>
  </si>
  <si>
    <t>202/6 Nguyễn Đình Chính phường 11 quận Phú Nhuận</t>
  </si>
  <si>
    <t>0856400991</t>
  </si>
  <si>
    <t>21003025</t>
  </si>
  <si>
    <t>69/44/6 , đừơng 3, phường bình hưng hoà, quận bình tân</t>
  </si>
  <si>
    <t>0903193523</t>
  </si>
  <si>
    <t>21001439</t>
  </si>
  <si>
    <t>Từ Huệ</t>
  </si>
  <si>
    <t>Kỳ</t>
  </si>
  <si>
    <t>179/1/1 đường Hoà Bình, phường Hiệp Tân, Quận Tân Phú, Tp.HCM</t>
  </si>
  <si>
    <t>0908615589</t>
  </si>
  <si>
    <t>21003057</t>
  </si>
  <si>
    <t>B14A/11X, đường Cây Cám, Vĩnh Lộc B, Huyện Bình Chánh</t>
  </si>
  <si>
    <t>0909346326</t>
  </si>
  <si>
    <t>21000281</t>
  </si>
  <si>
    <t>Trần Ngọc Hương</t>
  </si>
  <si>
    <t>21/20 tổ 117, phường 15, quận Tân Bình, Tp.HCM</t>
  </si>
  <si>
    <t>0338005878</t>
  </si>
  <si>
    <t>21002298</t>
  </si>
  <si>
    <t>Trần Nhật Khánh</t>
  </si>
  <si>
    <t>22/33 tân sơn nhì</t>
  </si>
  <si>
    <t>0769383953</t>
  </si>
  <si>
    <t>21000239</t>
  </si>
  <si>
    <t>Đỗ Đặng Trà</t>
  </si>
  <si>
    <t>697 Quang Trung, phường 12, quận Gò Vấp, TPHCM</t>
  </si>
  <si>
    <t>21001983</t>
  </si>
  <si>
    <t>Lam Ai</t>
  </si>
  <si>
    <t>958/26/4 lạc long quân,phường 8, quận tân bình</t>
  </si>
  <si>
    <t>0937620370</t>
  </si>
  <si>
    <t>21002906</t>
  </si>
  <si>
    <t>271/3/1 Hoàng băn thụ phường 2 quận Tân bình</t>
  </si>
  <si>
    <t>0903811815</t>
  </si>
  <si>
    <t>21003098</t>
  </si>
  <si>
    <t>Phạm Nhật</t>
  </si>
  <si>
    <t>Ấp5.Đường 167.Xã Bình Mỹ. Huyện Củ Chi.Tphcm</t>
  </si>
  <si>
    <t>0339514843</t>
  </si>
  <si>
    <t>21001948</t>
  </si>
  <si>
    <t>Đinh Lê Thiên</t>
  </si>
  <si>
    <t>2/14 Phạm Cự Lượng</t>
  </si>
  <si>
    <t>0938103456</t>
  </si>
  <si>
    <t>21000523</t>
  </si>
  <si>
    <t>Tăng Quỳ</t>
  </si>
  <si>
    <t>310/61 M Tôn Thất Hiệp, P.12, Q.11</t>
  </si>
  <si>
    <t>288 Tôn Thất Hiệp phường 12 quận 11 Tp. HCM</t>
  </si>
  <si>
    <t>0902838321</t>
  </si>
  <si>
    <t>21002572</t>
  </si>
  <si>
    <t xml:space="preserve">911/32/5/21,đường Lạc Long Quân </t>
  </si>
  <si>
    <t>0938051988</t>
  </si>
  <si>
    <t>21002959</t>
  </si>
  <si>
    <t>Đặng Thanh</t>
  </si>
  <si>
    <t>Nhàn</t>
  </si>
  <si>
    <t>87 Đường Đoàn Triết Minh , ấp Tháp ,xã Thái Mỹ , Huyện Củ Chi ,TPHCM</t>
  </si>
  <si>
    <t>0368760050</t>
  </si>
  <si>
    <t>21003458</t>
  </si>
  <si>
    <t>Bùi Lê Bảo</t>
  </si>
  <si>
    <t>07/04/2005</t>
  </si>
  <si>
    <t>Ấp Sơn Quy a</t>
  </si>
  <si>
    <t>0931257135</t>
  </si>
  <si>
    <t>21002353</t>
  </si>
  <si>
    <t>163/14/32B Tô Hiến Thành</t>
  </si>
  <si>
    <t>0937312976</t>
  </si>
  <si>
    <t>21002388</t>
  </si>
  <si>
    <t>23A, Nguyễn Quang Diêu, phường Tân Quý, quận Tân Phú</t>
  </si>
  <si>
    <t>0369813977</t>
  </si>
  <si>
    <t>21000125</t>
  </si>
  <si>
    <t>104 Ông Ích Khiêm, phường 5, quận 11, Tp.HCM</t>
  </si>
  <si>
    <t>0336637879</t>
  </si>
  <si>
    <t>21002478</t>
  </si>
  <si>
    <t>Lâm Trương Minh</t>
  </si>
  <si>
    <t>14/02/2006</t>
  </si>
  <si>
    <t>28CT, Đường Tam Đảo, Tổ 88, Khu phố 7</t>
  </si>
  <si>
    <t>0901849793</t>
  </si>
  <si>
    <t>21002075</t>
  </si>
  <si>
    <t>Phạm Tường Thiên</t>
  </si>
  <si>
    <t>61Nguyễn Thanh Tuyền, Phường 2, Quận Tân Bình</t>
  </si>
  <si>
    <t>0902873060</t>
  </si>
  <si>
    <t>21003082</t>
  </si>
  <si>
    <t>Nghiêm Hoàng Kim</t>
  </si>
  <si>
    <t>33/26 Lê Hoàng Phái</t>
  </si>
  <si>
    <t>0768682432</t>
  </si>
  <si>
    <t>21002616</t>
  </si>
  <si>
    <t xml:space="preserve">Bến Chùa Phước Hưng </t>
  </si>
  <si>
    <t>0332612144</t>
  </si>
  <si>
    <t>21002222</t>
  </si>
  <si>
    <t>Trương Trần Thanh</t>
  </si>
  <si>
    <t>1168/3 Trường Sa P.13 Q. Phú Nhuận</t>
  </si>
  <si>
    <t xml:space="preserve">0973332497 </t>
  </si>
  <si>
    <t>21003049</t>
  </si>
  <si>
    <t>26 cư xá phan xích long</t>
  </si>
  <si>
    <t>0901341047</t>
  </si>
  <si>
    <t>21000749</t>
  </si>
  <si>
    <t>10/06/2004</t>
  </si>
  <si>
    <t>1014/19 Cách Mạng Tháng 8, phường 5, quận Tân Bình, Tp.HCM</t>
  </si>
  <si>
    <t>0903357131</t>
  </si>
  <si>
    <t>22/07/2021</t>
  </si>
  <si>
    <t>21001842</t>
  </si>
  <si>
    <t>Lê Ánh</t>
  </si>
  <si>
    <t>Tuyết</t>
  </si>
  <si>
    <t>84b đường tân thới nhất 9 kp3 tổ 49 q12</t>
  </si>
  <si>
    <t>0563924590</t>
  </si>
  <si>
    <t>21002562</t>
  </si>
  <si>
    <t>đội 4 mang Hạ, Huyện Duy Tiên, Hà Nam</t>
  </si>
  <si>
    <t>0967142490</t>
  </si>
  <si>
    <t>21002509</t>
  </si>
  <si>
    <t>Đặng Thị Thanh</t>
  </si>
  <si>
    <t>131 đường A4 phường 12 quận Tân Bình</t>
  </si>
  <si>
    <t>0942056740</t>
  </si>
  <si>
    <t>21002791</t>
  </si>
  <si>
    <t>30/08/2004</t>
  </si>
  <si>
    <t>16 cao thắng</t>
  </si>
  <si>
    <t>0766616811</t>
  </si>
  <si>
    <t>21000048</t>
  </si>
  <si>
    <t>Nguyễn Hiếu</t>
  </si>
  <si>
    <t>Khóm 7, phường 5, thành phố Bạc Liêu</t>
  </si>
  <si>
    <t>0983844106</t>
  </si>
  <si>
    <t>21001553</t>
  </si>
  <si>
    <t>27/07/2006</t>
  </si>
  <si>
    <t>18/11c_12c Lãnh Binh Thăng, Quận 11, Tp. Hồ Chí Minh</t>
  </si>
  <si>
    <t>0931347980</t>
  </si>
  <si>
    <t>21003155</t>
  </si>
  <si>
    <t>Trương Đình Anh</t>
  </si>
  <si>
    <t>11/5 Phan Văn Hớn, Khu Phố 4</t>
  </si>
  <si>
    <t>0906683226</t>
  </si>
  <si>
    <t>21003093</t>
  </si>
  <si>
    <t>54 nguyễn ngọc nhựt, phường tân quý, quận tân phú, tphcm</t>
  </si>
  <si>
    <t>0934099549</t>
  </si>
  <si>
    <t>21000168</t>
  </si>
  <si>
    <t>Hoàng Thị Phương</t>
  </si>
  <si>
    <t>1 kép/9C Nguyễn Đình Chiểu, phường Đa Kao, quận 1, Tp.HCM</t>
  </si>
  <si>
    <t>105 Đường A4, Phương 12, Quận Tân Bình, Tphcm</t>
  </si>
  <si>
    <t>0933353376</t>
  </si>
  <si>
    <t>21003030</t>
  </si>
  <si>
    <t xml:space="preserve">Diên lộc </t>
  </si>
  <si>
    <t>0385666325</t>
  </si>
  <si>
    <t>21001994</t>
  </si>
  <si>
    <t>Nguyễn Hoàng Nhã</t>
  </si>
  <si>
    <t xml:space="preserve">181/42 đường 3/2 </t>
  </si>
  <si>
    <t>0928453679</t>
  </si>
  <si>
    <t>21000458</t>
  </si>
  <si>
    <t>15/55 Hòa Bình, phường 3, quận 11, TP.Hồ Chí Minh</t>
  </si>
  <si>
    <t>0918842871</t>
  </si>
  <si>
    <t>21000334</t>
  </si>
  <si>
    <t>Kha Trương Hải</t>
  </si>
  <si>
    <t>63/13 đường 702 Hồng Bàng, phường 1, quận 11, Tp.HCM</t>
  </si>
  <si>
    <t>0909678496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</si>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</sst>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left" vertical="center"/>
    </xf>
    <xf numFmtId="0" fontId="27" fillId="24" borderId="19" xfId="0" applyFont="1" applyFill="1" applyBorder="1" applyAlignment="1">
      <alignment horizontal="left"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left" vertical="center"/>
    </xf>
    <xf numFmtId="14" fontId="26" fillId="24" borderId="10" xfId="0" applyNumberFormat="1" applyFont="1" applyFill="1" applyBorder="1" applyAlignment="1">
      <alignment horizontal="center" vertical="center"/>
    </xf>
    <xf numFmtId="0" fontId="26" fillId="0" borderId="0" xfId="0" applyFont="1"/>
    <xf numFmtId="0" fontId="27" fillId="24" borderId="14" xfId="0" applyFont="1" applyFill="1" applyBorder="1" applyAlignment="1">
      <alignment horizontal="left" vertical="center"/>
    </xf>
    <xf numFmtId="0" fontId="27" fillId="24" borderId="15" xfId="0" applyFont="1" applyFill="1" applyBorder="1" applyAlignment="1">
      <alignment horizontal="left" vertical="center"/>
    </xf>
    <xf numFmtId="0" fontId="23" fillId="24" borderId="18" xfId="0" applyFont="1" applyFill="1" applyBorder="1" applyAlignment="1">
      <alignment horizontal="left" vertical="center"/>
    </xf>
    <xf numFmtId="0" fontId="23" fillId="24" borderId="19" xfId="0" applyFont="1" applyFill="1" applyBorder="1" applyAlignment="1">
      <alignment horizontal="left" vertical="center"/>
    </xf>
    <xf numFmtId="0" fontId="26" fillId="0" borderId="0" xfId="0" applyFont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36"/>
  <sheetViews>
    <sheetView showGridLines="0" tabSelected="1" view="pageBreakPreview" zoomScale="98" zoomScaleNormal="100" zoomScaleSheetLayoutView="98" workbookViewId="0">
      <selection activeCell="F1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2.26953125" style="1" hidden="1" customWidth="1"/>
    <col min="15" max="16384" width="9.08984375" style="1"/>
  </cols>
  <sheetData>
    <row r="1" spans="1:47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6732</v>
      </c>
      <c r="J1" s="18"/>
      <c r="K1" s="18"/>
      <c r="L1" s="18"/>
      <c r="M1" s="18"/>
      <c r="N1" s="18"/>
    </row>
    <row r="2" spans="1:47" ht="10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47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47" ht="16" customHeight="1" x14ac:dyDescent="0.3">
      <c r="A4" s="4">
        <v>1</v>
      </c>
      <c r="B4" s="5" t="s">
        <v>86</v>
      </c>
      <c r="C4" s="14" t="s">
        <v>1603</v>
      </c>
      <c r="D4" s="15" t="s">
        <v>2600</v>
      </c>
      <c r="E4" s="5" t="s">
        <v>2905</v>
      </c>
      <c r="F4" s="4" t="s">
        <v>5177</v>
      </c>
      <c r="G4" s="4" t="s">
        <v>2708</v>
      </c>
      <c r="H4" s="6" t="s">
        <v>5135</v>
      </c>
      <c r="I4" s="6"/>
      <c r="J4" s="6" t="s">
        <v>3596</v>
      </c>
      <c r="K4" s="6"/>
      <c r="L4" s="6" t="s">
        <v>5218</v>
      </c>
      <c r="M4" s="5" t="s">
        <v>5303</v>
      </c>
      <c r="N4" s="4" t="s">
        <v>3456</v>
      </c>
    </row>
    <row r="5" spans="1:47" ht="16" customHeight="1" x14ac:dyDescent="0.3">
      <c r="A5" s="4">
        <v>2</v>
      </c>
      <c r="B5" s="5" t="s">
        <v>105</v>
      </c>
      <c r="C5" s="14" t="s">
        <v>1622</v>
      </c>
      <c r="D5" s="15" t="s">
        <v>2601</v>
      </c>
      <c r="E5" s="5" t="s">
        <v>2920</v>
      </c>
      <c r="F5" s="4" t="s">
        <v>5177</v>
      </c>
      <c r="G5" s="4" t="s">
        <v>2708</v>
      </c>
      <c r="H5" s="6" t="s">
        <v>5135</v>
      </c>
      <c r="I5" s="6"/>
      <c r="J5" s="6" t="s">
        <v>3612</v>
      </c>
      <c r="K5" s="6" t="s">
        <v>3612</v>
      </c>
      <c r="L5" s="6" t="s">
        <v>5218</v>
      </c>
      <c r="M5" s="5" t="s">
        <v>5322</v>
      </c>
      <c r="N5" s="4" t="s">
        <v>3460</v>
      </c>
    </row>
    <row r="6" spans="1:47" ht="16" customHeight="1" x14ac:dyDescent="0.3">
      <c r="A6" s="4">
        <v>3</v>
      </c>
      <c r="B6" s="5" t="s">
        <v>112</v>
      </c>
      <c r="C6" s="14" t="s">
        <v>1629</v>
      </c>
      <c r="D6" s="15" t="s">
        <v>2604</v>
      </c>
      <c r="E6" s="5" t="s">
        <v>2925</v>
      </c>
      <c r="F6" s="4" t="s">
        <v>5177</v>
      </c>
      <c r="G6" s="4" t="s">
        <v>2708</v>
      </c>
      <c r="H6" s="6" t="s">
        <v>5135</v>
      </c>
      <c r="I6" s="6"/>
      <c r="J6" s="6" t="s">
        <v>3618</v>
      </c>
      <c r="K6" s="6"/>
      <c r="L6" s="6" t="s">
        <v>5218</v>
      </c>
      <c r="M6" s="5" t="s">
        <v>5329</v>
      </c>
      <c r="N6" s="4" t="s">
        <v>3462</v>
      </c>
    </row>
    <row r="7" spans="1:47" ht="16" customHeight="1" x14ac:dyDescent="0.3">
      <c r="A7" s="4">
        <v>4</v>
      </c>
      <c r="B7" s="5" t="s">
        <v>149</v>
      </c>
      <c r="C7" s="14" t="s">
        <v>1549</v>
      </c>
      <c r="D7" s="15" t="s">
        <v>2605</v>
      </c>
      <c r="E7" s="5" t="s">
        <v>2959</v>
      </c>
      <c r="F7" s="4" t="s">
        <v>5177</v>
      </c>
      <c r="G7" s="4" t="s">
        <v>2708</v>
      </c>
      <c r="H7" s="6" t="s">
        <v>5135</v>
      </c>
      <c r="I7" s="6"/>
      <c r="J7" s="6" t="s">
        <v>3653</v>
      </c>
      <c r="K7" s="6"/>
      <c r="L7" s="6" t="s">
        <v>5218</v>
      </c>
      <c r="M7" s="5" t="s">
        <v>5366</v>
      </c>
      <c r="N7" s="7">
        <v>44448</v>
      </c>
    </row>
    <row r="8" spans="1:47" ht="16" customHeight="1" x14ac:dyDescent="0.3">
      <c r="A8" s="4">
        <v>5</v>
      </c>
      <c r="B8" s="5" t="s">
        <v>154</v>
      </c>
      <c r="C8" s="14" t="s">
        <v>1615</v>
      </c>
      <c r="D8" s="15" t="s">
        <v>2605</v>
      </c>
      <c r="E8" s="5" t="s">
        <v>2870</v>
      </c>
      <c r="F8" s="4" t="s">
        <v>5177</v>
      </c>
      <c r="G8" s="4" t="s">
        <v>2708</v>
      </c>
      <c r="H8" s="6" t="s">
        <v>5135</v>
      </c>
      <c r="I8" s="6"/>
      <c r="J8" s="6" t="s">
        <v>3656</v>
      </c>
      <c r="K8" s="6"/>
      <c r="L8" s="6" t="s">
        <v>5218</v>
      </c>
      <c r="M8" s="5" t="s">
        <v>5371</v>
      </c>
      <c r="N8" s="7">
        <v>44448</v>
      </c>
    </row>
    <row r="9" spans="1:47" ht="16" customHeight="1" x14ac:dyDescent="0.3">
      <c r="A9" s="4">
        <v>6</v>
      </c>
      <c r="B9" s="5" t="s">
        <v>189</v>
      </c>
      <c r="C9" s="14" t="s">
        <v>1700</v>
      </c>
      <c r="D9" s="15" t="s">
        <v>2618</v>
      </c>
      <c r="E9" s="5" t="s">
        <v>2988</v>
      </c>
      <c r="F9" s="4" t="s">
        <v>5177</v>
      </c>
      <c r="G9" s="4" t="s">
        <v>2708</v>
      </c>
      <c r="H9" s="6" t="s">
        <v>5135</v>
      </c>
      <c r="I9" s="6"/>
      <c r="J9" s="6" t="s">
        <v>3687</v>
      </c>
      <c r="K9" s="6"/>
      <c r="L9" s="6" t="s">
        <v>5218</v>
      </c>
      <c r="M9" s="5" t="s">
        <v>5406</v>
      </c>
      <c r="N9" s="7">
        <v>44445</v>
      </c>
    </row>
    <row r="10" spans="1:47" s="38" customFormat="1" ht="16" customHeight="1" x14ac:dyDescent="0.3">
      <c r="A10" s="4">
        <v>7</v>
      </c>
      <c r="B10" s="5" t="s">
        <v>190</v>
      </c>
      <c r="C10" s="41" t="s">
        <v>1701</v>
      </c>
      <c r="D10" s="42" t="s">
        <v>2619</v>
      </c>
      <c r="E10" s="5" t="s">
        <v>2877</v>
      </c>
      <c r="F10" s="4" t="s">
        <v>5177</v>
      </c>
      <c r="G10" s="4" t="s">
        <v>2708</v>
      </c>
      <c r="H10" s="6" t="s">
        <v>5135</v>
      </c>
      <c r="I10" s="6"/>
      <c r="J10" s="6" t="s">
        <v>3688</v>
      </c>
      <c r="K10" s="6"/>
      <c r="L10" s="6" t="s">
        <v>5218</v>
      </c>
      <c r="M10" s="5" t="s">
        <v>5407</v>
      </c>
      <c r="N10" s="4" t="s">
        <v>3446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16" customHeight="1" x14ac:dyDescent="0.3">
      <c r="A11" s="4">
        <v>8</v>
      </c>
      <c r="B11" s="5" t="s">
        <v>278</v>
      </c>
      <c r="C11" s="14" t="s">
        <v>1777</v>
      </c>
      <c r="D11" s="15" t="s">
        <v>2637</v>
      </c>
      <c r="E11" s="5" t="s">
        <v>2933</v>
      </c>
      <c r="F11" s="4" t="s">
        <v>5177</v>
      </c>
      <c r="G11" s="4" t="s">
        <v>2708</v>
      </c>
      <c r="H11" s="6" t="s">
        <v>5135</v>
      </c>
      <c r="I11" s="6"/>
      <c r="J11" s="6" t="s">
        <v>3765</v>
      </c>
      <c r="K11" s="6"/>
      <c r="L11" s="6" t="s">
        <v>5218</v>
      </c>
      <c r="M11" s="5" t="s">
        <v>5495</v>
      </c>
      <c r="N11" s="4" t="s">
        <v>3459</v>
      </c>
    </row>
    <row r="12" spans="1:47" ht="16" customHeight="1" x14ac:dyDescent="0.3">
      <c r="A12" s="4">
        <v>9</v>
      </c>
      <c r="B12" s="5" t="s">
        <v>350</v>
      </c>
      <c r="C12" s="14" t="s">
        <v>1542</v>
      </c>
      <c r="D12" s="15" t="s">
        <v>2649</v>
      </c>
      <c r="E12" s="5" t="s">
        <v>3091</v>
      </c>
      <c r="F12" s="4" t="s">
        <v>5177</v>
      </c>
      <c r="G12" s="4" t="s">
        <v>2708</v>
      </c>
      <c r="H12" s="6" t="s">
        <v>5135</v>
      </c>
      <c r="I12" s="6"/>
      <c r="J12" s="6"/>
      <c r="K12" s="6" t="s">
        <v>4963</v>
      </c>
      <c r="L12" s="6" t="s">
        <v>5218</v>
      </c>
      <c r="M12" s="5" t="s">
        <v>5567</v>
      </c>
      <c r="N12" s="4" t="s">
        <v>3456</v>
      </c>
    </row>
    <row r="13" spans="1:47" ht="16" customHeight="1" x14ac:dyDescent="0.3">
      <c r="A13" s="4">
        <v>10</v>
      </c>
      <c r="B13" s="5" t="s">
        <v>363</v>
      </c>
      <c r="C13" s="14" t="s">
        <v>1848</v>
      </c>
      <c r="D13" s="15" t="s">
        <v>2651</v>
      </c>
      <c r="E13" s="5" t="s">
        <v>3098</v>
      </c>
      <c r="F13" s="4" t="s">
        <v>5177</v>
      </c>
      <c r="G13" s="4" t="s">
        <v>2708</v>
      </c>
      <c r="H13" s="6" t="s">
        <v>5135</v>
      </c>
      <c r="I13" s="6"/>
      <c r="J13" s="6" t="s">
        <v>3842</v>
      </c>
      <c r="K13" s="6" t="s">
        <v>3842</v>
      </c>
      <c r="L13" s="6" t="s">
        <v>5218</v>
      </c>
      <c r="M13" s="5" t="s">
        <v>5580</v>
      </c>
      <c r="N13" s="4" t="s">
        <v>3448</v>
      </c>
    </row>
    <row r="14" spans="1:47" ht="16" customHeight="1" x14ac:dyDescent="0.3">
      <c r="A14" s="4">
        <v>11</v>
      </c>
      <c r="B14" s="5" t="s">
        <v>380</v>
      </c>
      <c r="C14" s="14" t="s">
        <v>1864</v>
      </c>
      <c r="D14" s="15" t="s">
        <v>2657</v>
      </c>
      <c r="E14" s="5" t="s">
        <v>3110</v>
      </c>
      <c r="F14" s="4" t="s">
        <v>5177</v>
      </c>
      <c r="G14" s="4" t="s">
        <v>2708</v>
      </c>
      <c r="H14" s="6" t="s">
        <v>5135</v>
      </c>
      <c r="I14" s="6"/>
      <c r="J14" s="6" t="s">
        <v>3859</v>
      </c>
      <c r="K14" s="6"/>
      <c r="L14" s="6" t="s">
        <v>5218</v>
      </c>
      <c r="M14" s="5" t="s">
        <v>5597</v>
      </c>
      <c r="N14" s="4" t="s">
        <v>3459</v>
      </c>
    </row>
    <row r="15" spans="1:47" ht="16" customHeight="1" x14ac:dyDescent="0.3">
      <c r="A15" s="4">
        <v>12</v>
      </c>
      <c r="B15" s="5" t="s">
        <v>416</v>
      </c>
      <c r="C15" s="14" t="s">
        <v>1739</v>
      </c>
      <c r="D15" s="15" t="s">
        <v>2661</v>
      </c>
      <c r="E15" s="5" t="s">
        <v>2956</v>
      </c>
      <c r="F15" s="4" t="s">
        <v>5177</v>
      </c>
      <c r="G15" s="4" t="s">
        <v>2708</v>
      </c>
      <c r="H15" s="6" t="s">
        <v>5135</v>
      </c>
      <c r="I15" s="6"/>
      <c r="J15" s="6" t="s">
        <v>3892</v>
      </c>
      <c r="K15" s="6"/>
      <c r="L15" s="6" t="s">
        <v>5218</v>
      </c>
      <c r="M15" s="5" t="s">
        <v>5633</v>
      </c>
      <c r="N15" s="4" t="s">
        <v>3454</v>
      </c>
    </row>
    <row r="16" spans="1:47" ht="16" customHeight="1" x14ac:dyDescent="0.3">
      <c r="A16" s="4">
        <v>13</v>
      </c>
      <c r="B16" s="5" t="s">
        <v>485</v>
      </c>
      <c r="C16" s="14" t="s">
        <v>1940</v>
      </c>
      <c r="D16" s="15" t="s">
        <v>2668</v>
      </c>
      <c r="E16" s="5" t="s">
        <v>2848</v>
      </c>
      <c r="F16" s="4" t="s">
        <v>5177</v>
      </c>
      <c r="G16" s="4" t="s">
        <v>2708</v>
      </c>
      <c r="H16" s="6" t="s">
        <v>5135</v>
      </c>
      <c r="I16" s="6"/>
      <c r="J16" s="6" t="s">
        <v>3954</v>
      </c>
      <c r="K16" s="6"/>
      <c r="L16" s="6" t="s">
        <v>5218</v>
      </c>
      <c r="M16" s="5" t="s">
        <v>5702</v>
      </c>
      <c r="N16" s="4" t="s">
        <v>3460</v>
      </c>
    </row>
    <row r="17" spans="1:47" ht="16" customHeight="1" x14ac:dyDescent="0.3">
      <c r="A17" s="4">
        <v>14</v>
      </c>
      <c r="B17" s="5" t="s">
        <v>627</v>
      </c>
      <c r="C17" s="14" t="s">
        <v>2030</v>
      </c>
      <c r="D17" s="15" t="s">
        <v>2682</v>
      </c>
      <c r="E17" s="5" t="s">
        <v>2904</v>
      </c>
      <c r="F17" s="4" t="s">
        <v>5177</v>
      </c>
      <c r="G17" s="4" t="s">
        <v>2708</v>
      </c>
      <c r="H17" s="6" t="s">
        <v>5135</v>
      </c>
      <c r="I17" s="6"/>
      <c r="J17" s="6" t="s">
        <v>4081</v>
      </c>
      <c r="K17" s="6"/>
      <c r="L17" s="6" t="s">
        <v>5218</v>
      </c>
      <c r="M17" s="5" t="s">
        <v>5842</v>
      </c>
      <c r="N17" s="4" t="s">
        <v>3462</v>
      </c>
    </row>
    <row r="18" spans="1:47" ht="16" customHeight="1" x14ac:dyDescent="0.3">
      <c r="A18" s="4">
        <v>15</v>
      </c>
      <c r="B18" s="5" t="s">
        <v>563</v>
      </c>
      <c r="C18" s="14" t="s">
        <v>1674</v>
      </c>
      <c r="D18" s="15" t="s">
        <v>2674</v>
      </c>
      <c r="E18" s="5" t="s">
        <v>2859</v>
      </c>
      <c r="F18" s="4" t="s">
        <v>5177</v>
      </c>
      <c r="G18" s="4" t="s">
        <v>2708</v>
      </c>
      <c r="H18" s="6" t="s">
        <v>5135</v>
      </c>
      <c r="I18" s="6"/>
      <c r="J18" s="6" t="s">
        <v>4023</v>
      </c>
      <c r="K18" s="6"/>
      <c r="L18" s="6" t="s">
        <v>5218</v>
      </c>
      <c r="M18" s="5" t="s">
        <v>5778</v>
      </c>
      <c r="N18" s="7">
        <v>44386</v>
      </c>
    </row>
    <row r="19" spans="1:47" ht="16" customHeight="1" x14ac:dyDescent="0.3">
      <c r="A19" s="4">
        <v>16</v>
      </c>
      <c r="B19" s="5" t="s">
        <v>614</v>
      </c>
      <c r="C19" s="14" t="s">
        <v>2020</v>
      </c>
      <c r="D19" s="15" t="s">
        <v>2678</v>
      </c>
      <c r="E19" s="5" t="s">
        <v>2843</v>
      </c>
      <c r="F19" s="4" t="s">
        <v>5177</v>
      </c>
      <c r="G19" s="4" t="s">
        <v>2708</v>
      </c>
      <c r="H19" s="6" t="s">
        <v>5135</v>
      </c>
      <c r="I19" s="6"/>
      <c r="J19" s="6" t="s">
        <v>4068</v>
      </c>
      <c r="K19" s="6"/>
      <c r="L19" s="6" t="s">
        <v>5218</v>
      </c>
      <c r="M19" s="5" t="s">
        <v>5829</v>
      </c>
      <c r="N19" s="4" t="s">
        <v>3446</v>
      </c>
    </row>
    <row r="20" spans="1:47" ht="16" customHeight="1" x14ac:dyDescent="0.3">
      <c r="A20" s="4">
        <v>17</v>
      </c>
      <c r="B20" s="5" t="s">
        <v>687</v>
      </c>
      <c r="C20" s="14" t="s">
        <v>2067</v>
      </c>
      <c r="D20" s="15" t="s">
        <v>2695</v>
      </c>
      <c r="E20" s="5" t="s">
        <v>2836</v>
      </c>
      <c r="F20" s="4" t="s">
        <v>5177</v>
      </c>
      <c r="G20" s="4" t="s">
        <v>2708</v>
      </c>
      <c r="H20" s="6" t="s">
        <v>5135</v>
      </c>
      <c r="I20" s="6"/>
      <c r="J20" s="6" t="s">
        <v>4135</v>
      </c>
      <c r="K20" s="6"/>
      <c r="L20" s="6" t="s">
        <v>5218</v>
      </c>
      <c r="M20" s="5" t="s">
        <v>5901</v>
      </c>
      <c r="N20" s="4" t="s">
        <v>3466</v>
      </c>
    </row>
    <row r="21" spans="1:47" ht="16" customHeight="1" x14ac:dyDescent="0.3">
      <c r="A21" s="4">
        <v>18</v>
      </c>
      <c r="B21" s="5" t="s">
        <v>767</v>
      </c>
      <c r="C21" s="14" t="s">
        <v>2121</v>
      </c>
      <c r="D21" s="15" t="s">
        <v>2705</v>
      </c>
      <c r="E21" s="5" t="s">
        <v>3023</v>
      </c>
      <c r="F21" s="4" t="s">
        <v>5177</v>
      </c>
      <c r="G21" s="4" t="s">
        <v>2708</v>
      </c>
      <c r="H21" s="6" t="s">
        <v>5135</v>
      </c>
      <c r="I21" s="6"/>
      <c r="J21" s="6"/>
      <c r="K21" s="6" t="s">
        <v>5029</v>
      </c>
      <c r="L21" s="6" t="s">
        <v>5218</v>
      </c>
      <c r="M21" s="5" t="s">
        <v>5980</v>
      </c>
      <c r="N21" s="4" t="s">
        <v>3484</v>
      </c>
    </row>
    <row r="22" spans="1:47" ht="16" customHeight="1" x14ac:dyDescent="0.3">
      <c r="A22" s="4">
        <v>19</v>
      </c>
      <c r="B22" s="5" t="s">
        <v>791</v>
      </c>
      <c r="C22" s="14" t="s">
        <v>1613</v>
      </c>
      <c r="D22" s="15" t="s">
        <v>2705</v>
      </c>
      <c r="E22" s="5" t="s">
        <v>3266</v>
      </c>
      <c r="F22" s="4" t="s">
        <v>5177</v>
      </c>
      <c r="G22" s="4" t="s">
        <v>2708</v>
      </c>
      <c r="H22" s="6" t="s">
        <v>5135</v>
      </c>
      <c r="I22" s="6"/>
      <c r="J22" s="6" t="s">
        <v>4229</v>
      </c>
      <c r="K22" s="6"/>
      <c r="L22" s="6" t="s">
        <v>5218</v>
      </c>
      <c r="M22" s="5" t="s">
        <v>6003</v>
      </c>
      <c r="N22" s="7">
        <v>44264</v>
      </c>
    </row>
    <row r="23" spans="1:47" ht="16" customHeight="1" x14ac:dyDescent="0.3">
      <c r="A23" s="4">
        <v>20</v>
      </c>
      <c r="B23" s="5" t="s">
        <v>802</v>
      </c>
      <c r="C23" s="14" t="s">
        <v>2140</v>
      </c>
      <c r="D23" s="15" t="s">
        <v>2708</v>
      </c>
      <c r="E23" s="5" t="s">
        <v>2848</v>
      </c>
      <c r="F23" s="4" t="s">
        <v>5177</v>
      </c>
      <c r="G23" s="4" t="s">
        <v>2708</v>
      </c>
      <c r="H23" s="6" t="s">
        <v>5135</v>
      </c>
      <c r="I23" s="6"/>
      <c r="J23" s="6" t="s">
        <v>4239</v>
      </c>
      <c r="K23" s="6"/>
      <c r="L23" s="6" t="s">
        <v>5218</v>
      </c>
      <c r="M23" s="5" t="s">
        <v>6015</v>
      </c>
      <c r="N23" s="4" t="s">
        <v>3446</v>
      </c>
    </row>
    <row r="24" spans="1:47" ht="16" customHeight="1" x14ac:dyDescent="0.3">
      <c r="A24" s="4">
        <v>21</v>
      </c>
      <c r="B24" s="32" t="s">
        <v>6787</v>
      </c>
      <c r="C24" s="39" t="s">
        <v>1704</v>
      </c>
      <c r="D24" s="40" t="s">
        <v>2708</v>
      </c>
      <c r="E24" s="32" t="s">
        <v>2869</v>
      </c>
      <c r="F24" s="35" t="s">
        <v>5177</v>
      </c>
      <c r="G24" s="35" t="s">
        <v>2708</v>
      </c>
      <c r="H24" s="36" t="s">
        <v>5135</v>
      </c>
      <c r="I24" s="36"/>
      <c r="J24" s="36" t="s">
        <v>6788</v>
      </c>
      <c r="K24" s="36"/>
      <c r="L24" s="36" t="s">
        <v>5218</v>
      </c>
      <c r="M24" s="32" t="s">
        <v>6789</v>
      </c>
      <c r="N24" s="37" t="s">
        <v>6790</v>
      </c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</row>
    <row r="25" spans="1:47" ht="16" customHeight="1" x14ac:dyDescent="0.3">
      <c r="A25" s="4">
        <v>22</v>
      </c>
      <c r="B25" s="5" t="s">
        <v>836</v>
      </c>
      <c r="C25" s="14" t="s">
        <v>1562</v>
      </c>
      <c r="D25" s="15" t="s">
        <v>2712</v>
      </c>
      <c r="E25" s="5" t="s">
        <v>3261</v>
      </c>
      <c r="F25" s="4" t="s">
        <v>5177</v>
      </c>
      <c r="G25" s="4" t="s">
        <v>2708</v>
      </c>
      <c r="H25" s="6" t="s">
        <v>5135</v>
      </c>
      <c r="I25" s="6"/>
      <c r="J25" s="6" t="s">
        <v>4271</v>
      </c>
      <c r="K25" s="6"/>
      <c r="L25" s="6" t="s">
        <v>5218</v>
      </c>
      <c r="M25" s="5" t="s">
        <v>6049</v>
      </c>
      <c r="N25" s="4" t="s">
        <v>3446</v>
      </c>
    </row>
    <row r="26" spans="1:47" ht="16" customHeight="1" x14ac:dyDescent="0.3">
      <c r="A26" s="4">
        <v>23</v>
      </c>
      <c r="B26" s="5" t="s">
        <v>884</v>
      </c>
      <c r="C26" s="14" t="s">
        <v>1760</v>
      </c>
      <c r="D26" s="15" t="s">
        <v>2717</v>
      </c>
      <c r="E26" s="5" t="s">
        <v>2875</v>
      </c>
      <c r="F26" s="4" t="s">
        <v>5177</v>
      </c>
      <c r="G26" s="4" t="s">
        <v>2708</v>
      </c>
      <c r="H26" s="6" t="s">
        <v>5135</v>
      </c>
      <c r="I26" s="6"/>
      <c r="J26" s="6" t="s">
        <v>4312</v>
      </c>
      <c r="K26" s="6"/>
      <c r="L26" s="6" t="s">
        <v>5218</v>
      </c>
      <c r="M26" s="5" t="s">
        <v>6095</v>
      </c>
      <c r="N26" s="4" t="s">
        <v>3450</v>
      </c>
    </row>
    <row r="27" spans="1:47" ht="16" customHeight="1" x14ac:dyDescent="0.3">
      <c r="A27" s="4">
        <v>24</v>
      </c>
      <c r="B27" s="5" t="s">
        <v>885</v>
      </c>
      <c r="C27" s="14" t="s">
        <v>2197</v>
      </c>
      <c r="D27" s="15" t="s">
        <v>2717</v>
      </c>
      <c r="E27" s="5" t="s">
        <v>3151</v>
      </c>
      <c r="F27" s="4" t="s">
        <v>5177</v>
      </c>
      <c r="G27" s="4" t="s">
        <v>2708</v>
      </c>
      <c r="H27" s="6" t="s">
        <v>5135</v>
      </c>
      <c r="I27" s="6"/>
      <c r="J27" s="6" t="s">
        <v>4313</v>
      </c>
      <c r="K27" s="6"/>
      <c r="L27" s="6" t="s">
        <v>5218</v>
      </c>
      <c r="M27" s="5" t="s">
        <v>6096</v>
      </c>
      <c r="N27" s="7">
        <v>44264</v>
      </c>
    </row>
    <row r="28" spans="1:47" ht="16" customHeight="1" x14ac:dyDescent="0.3">
      <c r="A28" s="4">
        <v>25</v>
      </c>
      <c r="B28" s="5" t="s">
        <v>959</v>
      </c>
      <c r="C28" s="14" t="s">
        <v>2254</v>
      </c>
      <c r="D28" s="15" t="s">
        <v>2727</v>
      </c>
      <c r="E28" s="5" t="s">
        <v>3146</v>
      </c>
      <c r="F28" s="4" t="s">
        <v>5177</v>
      </c>
      <c r="G28" s="4" t="s">
        <v>2708</v>
      </c>
      <c r="H28" s="6" t="s">
        <v>5135</v>
      </c>
      <c r="I28" s="6"/>
      <c r="J28" s="6" t="s">
        <v>4380</v>
      </c>
      <c r="K28" s="6"/>
      <c r="L28" s="6" t="s">
        <v>5218</v>
      </c>
      <c r="M28" s="5" t="s">
        <v>6169</v>
      </c>
      <c r="N28" s="7">
        <v>44386</v>
      </c>
    </row>
    <row r="29" spans="1:47" ht="16" customHeight="1" x14ac:dyDescent="0.3">
      <c r="A29" s="4">
        <v>26</v>
      </c>
      <c r="B29" s="5" t="s">
        <v>977</v>
      </c>
      <c r="C29" s="14" t="s">
        <v>1782</v>
      </c>
      <c r="D29" s="15" t="s">
        <v>2729</v>
      </c>
      <c r="E29" s="5" t="s">
        <v>2930</v>
      </c>
      <c r="F29" s="4" t="s">
        <v>5177</v>
      </c>
      <c r="G29" s="4" t="s">
        <v>2708</v>
      </c>
      <c r="H29" s="6" t="s">
        <v>5135</v>
      </c>
      <c r="I29" s="6"/>
      <c r="J29" s="6" t="s">
        <v>4398</v>
      </c>
      <c r="K29" s="6"/>
      <c r="L29" s="6" t="s">
        <v>5218</v>
      </c>
      <c r="M29" s="5" t="s">
        <v>6187</v>
      </c>
      <c r="N29" s="7">
        <v>44386</v>
      </c>
    </row>
    <row r="30" spans="1:47" ht="16" customHeight="1" x14ac:dyDescent="0.3">
      <c r="A30" s="4">
        <v>27</v>
      </c>
      <c r="B30" s="5" t="s">
        <v>999</v>
      </c>
      <c r="C30" s="14" t="s">
        <v>1764</v>
      </c>
      <c r="D30" s="15" t="s">
        <v>2731</v>
      </c>
      <c r="E30" s="5" t="s">
        <v>3336</v>
      </c>
      <c r="F30" s="4" t="s">
        <v>5177</v>
      </c>
      <c r="G30" s="4" t="s">
        <v>2708</v>
      </c>
      <c r="H30" s="6" t="s">
        <v>5135</v>
      </c>
      <c r="I30" s="6"/>
      <c r="J30" s="6" t="s">
        <v>4420</v>
      </c>
      <c r="K30" s="6"/>
      <c r="L30" s="6" t="s">
        <v>5218</v>
      </c>
      <c r="M30" s="5" t="s">
        <v>6209</v>
      </c>
      <c r="N30" s="7">
        <v>44356</v>
      </c>
    </row>
    <row r="31" spans="1:47" ht="16" customHeight="1" x14ac:dyDescent="0.3">
      <c r="A31" s="4">
        <v>28</v>
      </c>
      <c r="B31" s="5" t="s">
        <v>1001</v>
      </c>
      <c r="C31" s="14" t="s">
        <v>2278</v>
      </c>
      <c r="D31" s="15" t="s">
        <v>2731</v>
      </c>
      <c r="E31" s="5" t="s">
        <v>2862</v>
      </c>
      <c r="F31" s="4" t="s">
        <v>5177</v>
      </c>
      <c r="G31" s="4" t="s">
        <v>2708</v>
      </c>
      <c r="H31" s="6" t="s">
        <v>5135</v>
      </c>
      <c r="I31" s="6"/>
      <c r="J31" s="6" t="s">
        <v>4422</v>
      </c>
      <c r="K31" s="6"/>
      <c r="L31" s="6" t="s">
        <v>5218</v>
      </c>
      <c r="M31" s="5" t="s">
        <v>6211</v>
      </c>
      <c r="N31" s="4" t="s">
        <v>3466</v>
      </c>
    </row>
    <row r="32" spans="1:47" ht="16" customHeight="1" x14ac:dyDescent="0.3">
      <c r="A32" s="4">
        <v>29</v>
      </c>
      <c r="B32" s="5" t="s">
        <v>1014</v>
      </c>
      <c r="C32" s="14" t="s">
        <v>1782</v>
      </c>
      <c r="D32" s="15" t="s">
        <v>2732</v>
      </c>
      <c r="E32" s="5" t="s">
        <v>3041</v>
      </c>
      <c r="F32" s="4" t="s">
        <v>5177</v>
      </c>
      <c r="G32" s="4" t="s">
        <v>2708</v>
      </c>
      <c r="H32" s="6" t="s">
        <v>5135</v>
      </c>
      <c r="I32" s="6"/>
      <c r="J32" s="6" t="s">
        <v>4434</v>
      </c>
      <c r="K32" s="6" t="s">
        <v>4434</v>
      </c>
      <c r="L32" s="6" t="s">
        <v>5218</v>
      </c>
      <c r="M32" s="5" t="s">
        <v>6224</v>
      </c>
      <c r="N32" s="7">
        <v>44323</v>
      </c>
    </row>
    <row r="33" spans="1:14" ht="16" customHeight="1" x14ac:dyDescent="0.3">
      <c r="A33" s="4">
        <v>30</v>
      </c>
      <c r="B33" s="5" t="s">
        <v>1015</v>
      </c>
      <c r="C33" s="14" t="s">
        <v>2286</v>
      </c>
      <c r="D33" s="15" t="s">
        <v>2733</v>
      </c>
      <c r="E33" s="5" t="s">
        <v>3234</v>
      </c>
      <c r="F33" s="4" t="s">
        <v>5177</v>
      </c>
      <c r="G33" s="4" t="s">
        <v>2708</v>
      </c>
      <c r="H33" s="6" t="s">
        <v>5135</v>
      </c>
      <c r="I33" s="6"/>
      <c r="J33" s="6" t="s">
        <v>4435</v>
      </c>
      <c r="K33" s="6"/>
      <c r="L33" s="6" t="s">
        <v>5218</v>
      </c>
      <c r="M33" s="5" t="s">
        <v>6225</v>
      </c>
      <c r="N33" s="7">
        <v>44478</v>
      </c>
    </row>
    <row r="34" spans="1:14" ht="16" customHeight="1" x14ac:dyDescent="0.3">
      <c r="A34" s="4">
        <v>31</v>
      </c>
      <c r="B34" s="5" t="s">
        <v>1077</v>
      </c>
      <c r="C34" s="14" t="s">
        <v>2320</v>
      </c>
      <c r="D34" s="15" t="s">
        <v>2746</v>
      </c>
      <c r="E34" s="5" t="s">
        <v>3252</v>
      </c>
      <c r="F34" s="4" t="s">
        <v>5177</v>
      </c>
      <c r="G34" s="4" t="s">
        <v>2708</v>
      </c>
      <c r="H34" s="6" t="s">
        <v>5135</v>
      </c>
      <c r="I34" s="6"/>
      <c r="J34" s="6"/>
      <c r="K34" s="6" t="s">
        <v>5071</v>
      </c>
      <c r="L34" s="6" t="s">
        <v>5218</v>
      </c>
      <c r="M34" s="5" t="s">
        <v>6287</v>
      </c>
      <c r="N34" s="4" t="s">
        <v>3450</v>
      </c>
    </row>
    <row r="35" spans="1:14" ht="16" customHeight="1" x14ac:dyDescent="0.3">
      <c r="A35" s="4">
        <v>32</v>
      </c>
      <c r="B35" s="5" t="s">
        <v>1086</v>
      </c>
      <c r="C35" s="14" t="s">
        <v>2325</v>
      </c>
      <c r="D35" s="15" t="s">
        <v>2746</v>
      </c>
      <c r="E35" s="5" t="s">
        <v>2844</v>
      </c>
      <c r="F35" s="4" t="s">
        <v>5177</v>
      </c>
      <c r="G35" s="4" t="s">
        <v>2708</v>
      </c>
      <c r="H35" s="6" t="s">
        <v>5135</v>
      </c>
      <c r="I35" s="6"/>
      <c r="J35" s="6"/>
      <c r="K35" s="6" t="s">
        <v>5073</v>
      </c>
      <c r="L35" s="6" t="s">
        <v>5218</v>
      </c>
      <c r="M35" s="5" t="s">
        <v>6296</v>
      </c>
      <c r="N35" s="7">
        <v>44205</v>
      </c>
    </row>
    <row r="36" spans="1:14" ht="16" customHeight="1" x14ac:dyDescent="0.3">
      <c r="A36" s="4">
        <v>33</v>
      </c>
      <c r="B36" s="5" t="s">
        <v>1136</v>
      </c>
      <c r="C36" s="14" t="s">
        <v>1602</v>
      </c>
      <c r="D36" s="15" t="s">
        <v>2752</v>
      </c>
      <c r="E36" s="5" t="s">
        <v>3154</v>
      </c>
      <c r="F36" s="4" t="s">
        <v>5177</v>
      </c>
      <c r="G36" s="4" t="s">
        <v>2708</v>
      </c>
      <c r="H36" s="6" t="s">
        <v>5135</v>
      </c>
      <c r="I36" s="6"/>
      <c r="J36" s="6" t="s">
        <v>4540</v>
      </c>
      <c r="K36" s="6"/>
      <c r="L36" s="6" t="s">
        <v>5218</v>
      </c>
      <c r="M36" s="5" t="s">
        <v>6343</v>
      </c>
      <c r="N36" s="7">
        <v>44356</v>
      </c>
    </row>
    <row r="37" spans="1:14" ht="16" customHeight="1" x14ac:dyDescent="0.3">
      <c r="A37" s="4">
        <v>34</v>
      </c>
      <c r="B37" s="5" t="s">
        <v>1395</v>
      </c>
      <c r="C37" s="14" t="s">
        <v>2506</v>
      </c>
      <c r="D37" s="15" t="s">
        <v>2801</v>
      </c>
      <c r="E37" s="5" t="s">
        <v>3244</v>
      </c>
      <c r="F37" s="4" t="s">
        <v>5177</v>
      </c>
      <c r="G37" s="4" t="s">
        <v>2708</v>
      </c>
      <c r="H37" s="6" t="s">
        <v>5135</v>
      </c>
      <c r="I37" s="6"/>
      <c r="J37" s="6" t="s">
        <v>4775</v>
      </c>
      <c r="K37" s="6"/>
      <c r="L37" s="6" t="s">
        <v>5218</v>
      </c>
      <c r="M37" s="5" t="s">
        <v>6593</v>
      </c>
      <c r="N37" s="4" t="s">
        <v>3462</v>
      </c>
    </row>
    <row r="38" spans="1:14" ht="16" customHeight="1" x14ac:dyDescent="0.3">
      <c r="A38" s="4">
        <v>35</v>
      </c>
      <c r="B38" s="5" t="s">
        <v>1422</v>
      </c>
      <c r="C38" s="14" t="s">
        <v>2298</v>
      </c>
      <c r="D38" s="15" t="s">
        <v>2803</v>
      </c>
      <c r="E38" s="5" t="s">
        <v>3053</v>
      </c>
      <c r="F38" s="4" t="s">
        <v>5177</v>
      </c>
      <c r="G38" s="4" t="s">
        <v>2708</v>
      </c>
      <c r="H38" s="6" t="s">
        <v>5135</v>
      </c>
      <c r="I38" s="6"/>
      <c r="J38" s="6" t="s">
        <v>4799</v>
      </c>
      <c r="K38" s="6"/>
      <c r="L38" s="6" t="s">
        <v>5218</v>
      </c>
      <c r="M38" s="5" t="s">
        <v>6620</v>
      </c>
      <c r="N38" s="4" t="s">
        <v>3456</v>
      </c>
    </row>
    <row r="39" spans="1:14" ht="16" customHeight="1" x14ac:dyDescent="0.3">
      <c r="A39" s="4">
        <v>36</v>
      </c>
      <c r="B39" s="5" t="s">
        <v>1210</v>
      </c>
      <c r="C39" s="14" t="s">
        <v>1946</v>
      </c>
      <c r="D39" s="15" t="s">
        <v>2762</v>
      </c>
      <c r="E39" s="5" t="s">
        <v>3081</v>
      </c>
      <c r="F39" s="4" t="s">
        <v>5177</v>
      </c>
      <c r="G39" s="4" t="s">
        <v>2708</v>
      </c>
      <c r="H39" s="6" t="s">
        <v>5135</v>
      </c>
      <c r="I39" s="6"/>
      <c r="J39" s="6" t="s">
        <v>4607</v>
      </c>
      <c r="K39" s="6"/>
      <c r="L39" s="6" t="s">
        <v>5218</v>
      </c>
      <c r="M39" s="5" t="s">
        <v>6415</v>
      </c>
      <c r="N39" s="4" t="s">
        <v>3456</v>
      </c>
    </row>
    <row r="40" spans="1:14" ht="16" customHeight="1" x14ac:dyDescent="0.3">
      <c r="A40" s="4">
        <v>37</v>
      </c>
      <c r="B40" s="5" t="s">
        <v>1342</v>
      </c>
      <c r="C40" s="14" t="s">
        <v>2478</v>
      </c>
      <c r="D40" s="15" t="s">
        <v>2789</v>
      </c>
      <c r="E40" s="5" t="s">
        <v>2979</v>
      </c>
      <c r="F40" s="4" t="s">
        <v>5177</v>
      </c>
      <c r="G40" s="4" t="s">
        <v>2708</v>
      </c>
      <c r="H40" s="6" t="s">
        <v>5135</v>
      </c>
      <c r="I40" s="6"/>
      <c r="J40" s="6" t="s">
        <v>4728</v>
      </c>
      <c r="K40" s="6" t="s">
        <v>4728</v>
      </c>
      <c r="L40" s="6" t="s">
        <v>5218</v>
      </c>
      <c r="M40" s="5" t="s">
        <v>6541</v>
      </c>
      <c r="N40" s="4" t="s">
        <v>3460</v>
      </c>
    </row>
    <row r="41" spans="1:14" ht="16" customHeight="1" x14ac:dyDescent="0.3">
      <c r="A41" s="4">
        <v>38</v>
      </c>
      <c r="B41" s="5" t="s">
        <v>1371</v>
      </c>
      <c r="C41" s="14" t="s">
        <v>2494</v>
      </c>
      <c r="D41" s="15" t="s">
        <v>2799</v>
      </c>
      <c r="E41" s="5" t="s">
        <v>2862</v>
      </c>
      <c r="F41" s="4" t="s">
        <v>5177</v>
      </c>
      <c r="G41" s="4" t="s">
        <v>2708</v>
      </c>
      <c r="H41" s="6" t="s">
        <v>5135</v>
      </c>
      <c r="I41" s="6"/>
      <c r="J41" s="6" t="s">
        <v>4751</v>
      </c>
      <c r="K41" s="6"/>
      <c r="L41" s="6" t="s">
        <v>5218</v>
      </c>
      <c r="M41" s="5" t="s">
        <v>6569</v>
      </c>
      <c r="N41" s="7">
        <v>44356</v>
      </c>
    </row>
    <row r="42" spans="1:14" ht="16" customHeight="1" x14ac:dyDescent="0.3">
      <c r="A42" s="4">
        <v>39</v>
      </c>
      <c r="B42" s="5" t="s">
        <v>1493</v>
      </c>
      <c r="C42" s="14" t="s">
        <v>1764</v>
      </c>
      <c r="D42" s="15" t="s">
        <v>2820</v>
      </c>
      <c r="E42" s="5" t="s">
        <v>2981</v>
      </c>
      <c r="F42" s="4" t="s">
        <v>5177</v>
      </c>
      <c r="G42" s="4" t="s">
        <v>2708</v>
      </c>
      <c r="H42" s="6" t="s">
        <v>5135</v>
      </c>
      <c r="I42" s="6"/>
      <c r="J42" s="6" t="s">
        <v>4860</v>
      </c>
      <c r="K42" s="6"/>
      <c r="L42" s="6" t="s">
        <v>5218</v>
      </c>
      <c r="M42" s="5" t="s">
        <v>6689</v>
      </c>
      <c r="N42" s="4" t="s">
        <v>3457</v>
      </c>
    </row>
    <row r="43" spans="1:14" ht="16" customHeight="1" x14ac:dyDescent="0.3">
      <c r="A43" s="4">
        <v>40</v>
      </c>
      <c r="B43" s="5" t="s">
        <v>1494</v>
      </c>
      <c r="C43" s="14" t="s">
        <v>2564</v>
      </c>
      <c r="D43" s="15" t="s">
        <v>2820</v>
      </c>
      <c r="E43" s="5" t="s">
        <v>3395</v>
      </c>
      <c r="F43" s="4" t="s">
        <v>5177</v>
      </c>
      <c r="G43" s="4" t="s">
        <v>2708</v>
      </c>
      <c r="H43" s="6" t="s">
        <v>5135</v>
      </c>
      <c r="I43" s="6"/>
      <c r="J43" s="6" t="s">
        <v>4861</v>
      </c>
      <c r="K43" s="6"/>
      <c r="L43" s="6" t="s">
        <v>5218</v>
      </c>
      <c r="M43" s="5" t="s">
        <v>6690</v>
      </c>
      <c r="N43" s="7">
        <v>44325</v>
      </c>
    </row>
    <row r="44" spans="1:14" ht="16" customHeight="1" x14ac:dyDescent="0.3">
      <c r="A44" s="4"/>
      <c r="B44" s="5"/>
      <c r="C44" s="14"/>
      <c r="D44" s="15"/>
      <c r="E44" s="5"/>
      <c r="F44" s="4"/>
      <c r="G44" s="4"/>
      <c r="H44" s="6"/>
      <c r="I44" s="6"/>
      <c r="J44" s="6"/>
      <c r="K44" s="6"/>
      <c r="L44" s="6"/>
      <c r="M44" s="5"/>
      <c r="N44" s="4"/>
    </row>
    <row r="45" spans="1:14" ht="16" customHeight="1" x14ac:dyDescent="0.3">
      <c r="A45" s="4"/>
      <c r="B45" s="5"/>
      <c r="C45" s="14"/>
      <c r="D45" s="15"/>
      <c r="E45" s="5"/>
      <c r="F45" s="4"/>
      <c r="G45" s="4"/>
      <c r="H45" s="6"/>
      <c r="I45" s="6"/>
      <c r="J45" s="6"/>
      <c r="K45" s="6"/>
      <c r="L45" s="6"/>
      <c r="M45" s="5"/>
      <c r="N45" s="4"/>
    </row>
    <row r="46" spans="1:14" ht="16" customHeight="1" x14ac:dyDescent="0.3">
      <c r="A46" s="4"/>
      <c r="B46" s="5"/>
      <c r="C46" s="14"/>
      <c r="D46" s="15"/>
      <c r="E46" s="5"/>
      <c r="F46" s="4"/>
      <c r="G46" s="4"/>
      <c r="H46" s="6"/>
      <c r="I46" s="6"/>
      <c r="J46" s="6"/>
      <c r="K46" s="6"/>
      <c r="L46" s="6"/>
      <c r="M46" s="5"/>
      <c r="N46" s="7"/>
    </row>
    <row r="47" spans="1:14" ht="16" customHeight="1" x14ac:dyDescent="0.3">
      <c r="A47" s="4"/>
      <c r="B47" s="5"/>
      <c r="C47" s="25" t="s">
        <v>5218</v>
      </c>
      <c r="D47" s="26">
        <f>A43</f>
        <v>40</v>
      </c>
      <c r="E47" s="5">
        <v>1</v>
      </c>
      <c r="F47" s="4"/>
      <c r="G47" s="4"/>
      <c r="H47" s="6"/>
      <c r="I47" s="6"/>
      <c r="J47" s="6"/>
      <c r="K47" s="6"/>
      <c r="L47" s="6"/>
      <c r="M47" s="5"/>
      <c r="N47" s="7"/>
    </row>
    <row r="48" spans="1:14" ht="10" customHeight="1" x14ac:dyDescent="0.3">
      <c r="A48" s="10"/>
      <c r="B48" s="11"/>
      <c r="C48" s="12"/>
      <c r="D48" s="12"/>
      <c r="E48" s="11"/>
      <c r="F48" s="10"/>
      <c r="G48" s="10"/>
      <c r="H48" s="12"/>
      <c r="I48" s="12"/>
      <c r="J48" s="12"/>
      <c r="K48" s="12"/>
      <c r="L48" s="12"/>
      <c r="M48" s="11"/>
      <c r="N48" s="13"/>
    </row>
    <row r="49" spans="1:15" ht="30" customHeight="1" x14ac:dyDescent="0.4">
      <c r="A49" s="23" t="s">
        <v>6731</v>
      </c>
      <c r="B49" s="18"/>
      <c r="C49" s="18"/>
      <c r="D49" s="18"/>
      <c r="E49" s="18"/>
      <c r="F49" s="18"/>
      <c r="G49" s="18"/>
      <c r="H49" s="18"/>
      <c r="I49" s="24" t="s">
        <v>6733</v>
      </c>
      <c r="J49" s="18"/>
      <c r="K49" s="18"/>
      <c r="L49" s="18"/>
      <c r="M49" s="18"/>
      <c r="N49" s="18"/>
    </row>
    <row r="50" spans="1:15" ht="18" customHeight="1" x14ac:dyDescent="0.3">
      <c r="A50" s="10"/>
      <c r="B50" s="11"/>
      <c r="C50" s="12"/>
      <c r="D50" s="12"/>
      <c r="E50" s="11"/>
      <c r="F50" s="10"/>
      <c r="G50" s="10"/>
      <c r="H50" s="12"/>
      <c r="I50" s="12"/>
      <c r="J50" s="12"/>
      <c r="K50" s="12"/>
      <c r="L50" s="12"/>
      <c r="M50" s="11"/>
      <c r="N50" s="13"/>
    </row>
    <row r="51" spans="1:15" ht="25" customHeight="1" x14ac:dyDescent="0.3">
      <c r="A51" s="20" t="s">
        <v>0</v>
      </c>
      <c r="B51" s="20" t="s">
        <v>1</v>
      </c>
      <c r="C51" s="21" t="s">
        <v>2</v>
      </c>
      <c r="D51" s="22" t="s">
        <v>3</v>
      </c>
      <c r="E51" s="20" t="s">
        <v>5</v>
      </c>
      <c r="F51" s="20" t="s">
        <v>12</v>
      </c>
      <c r="G51" s="20" t="s">
        <v>4</v>
      </c>
      <c r="H51" s="20" t="s">
        <v>11</v>
      </c>
      <c r="I51" s="20" t="s">
        <v>8</v>
      </c>
      <c r="J51" s="20" t="s">
        <v>7</v>
      </c>
      <c r="K51" s="20" t="s">
        <v>10</v>
      </c>
      <c r="L51" s="20" t="s">
        <v>9</v>
      </c>
      <c r="M51" s="20" t="s">
        <v>6</v>
      </c>
      <c r="N51" s="20" t="s">
        <v>13</v>
      </c>
      <c r="O51" s="3"/>
    </row>
    <row r="52" spans="1:15" ht="20" customHeight="1" x14ac:dyDescent="0.3">
      <c r="A52" s="4">
        <v>1</v>
      </c>
      <c r="B52" s="5" t="s">
        <v>65</v>
      </c>
      <c r="C52" s="14" t="s">
        <v>1585</v>
      </c>
      <c r="D52" s="15" t="s">
        <v>2600</v>
      </c>
      <c r="E52" s="5" t="s">
        <v>2885</v>
      </c>
      <c r="F52" s="4" t="s">
        <v>5161</v>
      </c>
      <c r="G52" s="4" t="s">
        <v>2708</v>
      </c>
      <c r="H52" s="6" t="s">
        <v>5135</v>
      </c>
      <c r="I52" s="6"/>
      <c r="J52" s="6" t="s">
        <v>3577</v>
      </c>
      <c r="K52" s="6"/>
      <c r="L52" s="6" t="s">
        <v>5204</v>
      </c>
      <c r="M52" s="5" t="s">
        <v>5282</v>
      </c>
      <c r="N52" s="4" t="s">
        <v>3459</v>
      </c>
    </row>
    <row r="53" spans="1:15" ht="20" customHeight="1" x14ac:dyDescent="0.3">
      <c r="A53" s="4">
        <v>2</v>
      </c>
      <c r="B53" s="5" t="s">
        <v>93</v>
      </c>
      <c r="C53" s="14" t="s">
        <v>1610</v>
      </c>
      <c r="D53" s="15" t="s">
        <v>2600</v>
      </c>
      <c r="E53" s="5" t="s">
        <v>2909</v>
      </c>
      <c r="F53" s="4" t="s">
        <v>5161</v>
      </c>
      <c r="G53" s="4" t="s">
        <v>2708</v>
      </c>
      <c r="H53" s="6" t="s">
        <v>5135</v>
      </c>
      <c r="I53" s="6"/>
      <c r="J53" s="6" t="s">
        <v>3601</v>
      </c>
      <c r="K53" s="6"/>
      <c r="L53" s="6" t="s">
        <v>5204</v>
      </c>
      <c r="M53" s="5" t="s">
        <v>5310</v>
      </c>
      <c r="N53" s="7">
        <v>44295</v>
      </c>
    </row>
    <row r="54" spans="1:15" ht="20" customHeight="1" x14ac:dyDescent="0.3">
      <c r="A54" s="4">
        <v>3</v>
      </c>
      <c r="B54" s="5" t="s">
        <v>36</v>
      </c>
      <c r="C54" s="14" t="s">
        <v>1555</v>
      </c>
      <c r="D54" s="15" t="s">
        <v>2598</v>
      </c>
      <c r="E54" s="5" t="s">
        <v>2852</v>
      </c>
      <c r="F54" s="4" t="s">
        <v>5161</v>
      </c>
      <c r="G54" s="4" t="s">
        <v>2708</v>
      </c>
      <c r="H54" s="6" t="s">
        <v>5135</v>
      </c>
      <c r="I54" s="6"/>
      <c r="J54" s="6" t="s">
        <v>3551</v>
      </c>
      <c r="K54" s="6" t="s">
        <v>3551</v>
      </c>
      <c r="L54" s="6" t="s">
        <v>5204</v>
      </c>
      <c r="M54" s="5" t="s">
        <v>5253</v>
      </c>
      <c r="N54" s="7">
        <v>44383</v>
      </c>
    </row>
    <row r="55" spans="1:15" ht="20" customHeight="1" x14ac:dyDescent="0.3">
      <c r="A55" s="4">
        <v>4</v>
      </c>
      <c r="B55" s="5" t="s">
        <v>46</v>
      </c>
      <c r="C55" s="14" t="s">
        <v>1565</v>
      </c>
      <c r="D55" s="15" t="s">
        <v>2599</v>
      </c>
      <c r="E55" s="5" t="s">
        <v>2863</v>
      </c>
      <c r="F55" s="4" t="s">
        <v>5161</v>
      </c>
      <c r="G55" s="4" t="s">
        <v>2708</v>
      </c>
      <c r="H55" s="6" t="s">
        <v>5135</v>
      </c>
      <c r="I55" s="6"/>
      <c r="J55" s="6" t="s">
        <v>3560</v>
      </c>
      <c r="K55" s="6" t="s">
        <v>4902</v>
      </c>
      <c r="L55" s="6" t="s">
        <v>5204</v>
      </c>
      <c r="M55" s="5" t="s">
        <v>5263</v>
      </c>
      <c r="N55" s="4" t="s">
        <v>3460</v>
      </c>
    </row>
    <row r="56" spans="1:15" ht="20" customHeight="1" x14ac:dyDescent="0.3">
      <c r="A56" s="4">
        <v>5</v>
      </c>
      <c r="B56" s="5" t="s">
        <v>124</v>
      </c>
      <c r="C56" s="14" t="s">
        <v>1640</v>
      </c>
      <c r="D56" s="15" t="s">
        <v>2605</v>
      </c>
      <c r="E56" s="5" t="s">
        <v>2926</v>
      </c>
      <c r="F56" s="4" t="s">
        <v>5161</v>
      </c>
      <c r="G56" s="4" t="s">
        <v>2708</v>
      </c>
      <c r="H56" s="6" t="s">
        <v>5135</v>
      </c>
      <c r="I56" s="6"/>
      <c r="J56" s="6" t="s">
        <v>3629</v>
      </c>
      <c r="K56" s="6"/>
      <c r="L56" s="6" t="s">
        <v>5204</v>
      </c>
      <c r="M56" s="5" t="s">
        <v>5341</v>
      </c>
      <c r="N56" s="4" t="s">
        <v>3462</v>
      </c>
    </row>
    <row r="57" spans="1:15" ht="20" customHeight="1" x14ac:dyDescent="0.3">
      <c r="A57" s="4">
        <v>6</v>
      </c>
      <c r="B57" s="5" t="s">
        <v>214</v>
      </c>
      <c r="C57" s="14" t="s">
        <v>1721</v>
      </c>
      <c r="D57" s="15" t="s">
        <v>2625</v>
      </c>
      <c r="E57" s="5" t="s">
        <v>3006</v>
      </c>
      <c r="F57" s="4" t="s">
        <v>5161</v>
      </c>
      <c r="G57" s="4" t="s">
        <v>2708</v>
      </c>
      <c r="H57" s="6" t="s">
        <v>5135</v>
      </c>
      <c r="I57" s="6"/>
      <c r="J57" s="6" t="s">
        <v>3709</v>
      </c>
      <c r="K57" s="6"/>
      <c r="L57" s="6" t="s">
        <v>5204</v>
      </c>
      <c r="M57" s="5" t="s">
        <v>5431</v>
      </c>
      <c r="N57" s="4" t="s">
        <v>3446</v>
      </c>
    </row>
    <row r="58" spans="1:15" ht="20" customHeight="1" x14ac:dyDescent="0.3">
      <c r="A58" s="4">
        <v>7</v>
      </c>
      <c r="B58" s="5" t="s">
        <v>284</v>
      </c>
      <c r="C58" s="14" t="s">
        <v>1781</v>
      </c>
      <c r="D58" s="15" t="s">
        <v>2637</v>
      </c>
      <c r="E58" s="5" t="s">
        <v>3052</v>
      </c>
      <c r="F58" s="4" t="s">
        <v>5161</v>
      </c>
      <c r="G58" s="4" t="s">
        <v>2708</v>
      </c>
      <c r="H58" s="6" t="s">
        <v>5135</v>
      </c>
      <c r="I58" s="6"/>
      <c r="J58" s="6" t="s">
        <v>3770</v>
      </c>
      <c r="K58" s="6"/>
      <c r="L58" s="6" t="s">
        <v>5204</v>
      </c>
      <c r="M58" s="5" t="s">
        <v>5501</v>
      </c>
      <c r="N58" s="4" t="s">
        <v>3456</v>
      </c>
    </row>
    <row r="59" spans="1:15" ht="20" customHeight="1" x14ac:dyDescent="0.3">
      <c r="A59" s="4">
        <v>8</v>
      </c>
      <c r="B59" s="5" t="s">
        <v>285</v>
      </c>
      <c r="C59" s="14" t="s">
        <v>1672</v>
      </c>
      <c r="D59" s="15" t="s">
        <v>2637</v>
      </c>
      <c r="E59" s="5" t="s">
        <v>3053</v>
      </c>
      <c r="F59" s="4" t="s">
        <v>5161</v>
      </c>
      <c r="G59" s="4" t="s">
        <v>2708</v>
      </c>
      <c r="H59" s="6" t="s">
        <v>5135</v>
      </c>
      <c r="I59" s="6"/>
      <c r="J59" s="6" t="s">
        <v>3771</v>
      </c>
      <c r="K59" s="6"/>
      <c r="L59" s="6" t="s">
        <v>5204</v>
      </c>
      <c r="M59" s="5" t="s">
        <v>5502</v>
      </c>
      <c r="N59" s="7">
        <v>44205</v>
      </c>
    </row>
    <row r="60" spans="1:15" ht="20" customHeight="1" x14ac:dyDescent="0.3">
      <c r="A60" s="4">
        <v>9</v>
      </c>
      <c r="B60" s="5" t="s">
        <v>299</v>
      </c>
      <c r="C60" s="14" t="s">
        <v>1794</v>
      </c>
      <c r="D60" s="15" t="s">
        <v>2640</v>
      </c>
      <c r="E60" s="5" t="s">
        <v>2942</v>
      </c>
      <c r="F60" s="4" t="s">
        <v>5161</v>
      </c>
      <c r="G60" s="4" t="s">
        <v>2708</v>
      </c>
      <c r="H60" s="6" t="s">
        <v>5135</v>
      </c>
      <c r="I60" s="6"/>
      <c r="J60" s="6" t="s">
        <v>3783</v>
      </c>
      <c r="K60" s="6"/>
      <c r="L60" s="6" t="s">
        <v>5204</v>
      </c>
      <c r="M60" s="5" t="s">
        <v>5516</v>
      </c>
      <c r="N60" s="4" t="s">
        <v>3462</v>
      </c>
    </row>
    <row r="61" spans="1:15" ht="20" customHeight="1" x14ac:dyDescent="0.3">
      <c r="A61" s="4">
        <v>10</v>
      </c>
      <c r="B61" s="5" t="s">
        <v>300</v>
      </c>
      <c r="C61" s="14" t="s">
        <v>1706</v>
      </c>
      <c r="D61" s="15" t="s">
        <v>2640</v>
      </c>
      <c r="E61" s="5" t="s">
        <v>3033</v>
      </c>
      <c r="F61" s="4" t="s">
        <v>5161</v>
      </c>
      <c r="G61" s="4" t="s">
        <v>2708</v>
      </c>
      <c r="H61" s="6" t="s">
        <v>5135</v>
      </c>
      <c r="I61" s="6"/>
      <c r="J61" s="6" t="s">
        <v>3784</v>
      </c>
      <c r="K61" s="6"/>
      <c r="L61" s="6" t="s">
        <v>5204</v>
      </c>
      <c r="M61" s="5" t="s">
        <v>5517</v>
      </c>
      <c r="N61" s="4" t="s">
        <v>3461</v>
      </c>
    </row>
    <row r="62" spans="1:15" ht="20" customHeight="1" x14ac:dyDescent="0.3">
      <c r="A62" s="4">
        <v>11</v>
      </c>
      <c r="B62" s="5" t="s">
        <v>302</v>
      </c>
      <c r="C62" s="14" t="s">
        <v>1796</v>
      </c>
      <c r="D62" s="15" t="s">
        <v>2640</v>
      </c>
      <c r="E62" s="5" t="s">
        <v>2832</v>
      </c>
      <c r="F62" s="4" t="s">
        <v>5161</v>
      </c>
      <c r="G62" s="4" t="s">
        <v>2708</v>
      </c>
      <c r="H62" s="6" t="s">
        <v>5135</v>
      </c>
      <c r="I62" s="6"/>
      <c r="J62" s="6" t="s">
        <v>3786</v>
      </c>
      <c r="K62" s="6" t="s">
        <v>4957</v>
      </c>
      <c r="L62" s="6" t="s">
        <v>5204</v>
      </c>
      <c r="M62" s="5" t="s">
        <v>5519</v>
      </c>
      <c r="N62" s="7">
        <v>44475</v>
      </c>
    </row>
    <row r="63" spans="1:15" ht="20" customHeight="1" x14ac:dyDescent="0.3">
      <c r="A63" s="4">
        <v>12</v>
      </c>
      <c r="B63" s="5" t="s">
        <v>227</v>
      </c>
      <c r="C63" s="14" t="s">
        <v>1734</v>
      </c>
      <c r="D63" s="15" t="s">
        <v>2626</v>
      </c>
      <c r="E63" s="5" t="s">
        <v>3007</v>
      </c>
      <c r="F63" s="4" t="s">
        <v>5161</v>
      </c>
      <c r="G63" s="4" t="s">
        <v>2708</v>
      </c>
      <c r="H63" s="6" t="s">
        <v>5135</v>
      </c>
      <c r="I63" s="6"/>
      <c r="J63" s="6" t="s">
        <v>3721</v>
      </c>
      <c r="K63" s="6"/>
      <c r="L63" s="6" t="s">
        <v>5204</v>
      </c>
      <c r="M63" s="5" t="s">
        <v>5444</v>
      </c>
      <c r="N63" s="7">
        <v>44325</v>
      </c>
    </row>
    <row r="64" spans="1:15" ht="20" customHeight="1" x14ac:dyDescent="0.3">
      <c r="A64" s="4">
        <v>13</v>
      </c>
      <c r="B64" s="5" t="s">
        <v>268</v>
      </c>
      <c r="C64" s="14" t="s">
        <v>1767</v>
      </c>
      <c r="D64" s="15" t="s">
        <v>2635</v>
      </c>
      <c r="E64" s="5" t="s">
        <v>3011</v>
      </c>
      <c r="F64" s="4" t="s">
        <v>5161</v>
      </c>
      <c r="G64" s="4" t="s">
        <v>2708</v>
      </c>
      <c r="H64" s="6" t="s">
        <v>5135</v>
      </c>
      <c r="I64" s="6"/>
      <c r="J64" s="6" t="s">
        <v>3757</v>
      </c>
      <c r="K64" s="6"/>
      <c r="L64" s="6" t="s">
        <v>5204</v>
      </c>
      <c r="M64" s="5" t="s">
        <v>5485</v>
      </c>
      <c r="N64" s="4" t="s">
        <v>3450</v>
      </c>
    </row>
    <row r="65" spans="1:14" ht="20" customHeight="1" x14ac:dyDescent="0.3">
      <c r="A65" s="4">
        <v>14</v>
      </c>
      <c r="B65" s="5" t="s">
        <v>323</v>
      </c>
      <c r="C65" s="14" t="s">
        <v>1744</v>
      </c>
      <c r="D65" s="15" t="s">
        <v>2643</v>
      </c>
      <c r="E65" s="5" t="s">
        <v>2833</v>
      </c>
      <c r="F65" s="4" t="s">
        <v>5161</v>
      </c>
      <c r="G65" s="4" t="s">
        <v>2708</v>
      </c>
      <c r="H65" s="6" t="s">
        <v>5135</v>
      </c>
      <c r="I65" s="6"/>
      <c r="J65" s="6" t="s">
        <v>3805</v>
      </c>
      <c r="K65" s="6"/>
      <c r="L65" s="6" t="s">
        <v>5204</v>
      </c>
      <c r="M65" s="5" t="s">
        <v>5540</v>
      </c>
      <c r="N65" s="4" t="s">
        <v>3453</v>
      </c>
    </row>
    <row r="66" spans="1:14" ht="20" customHeight="1" x14ac:dyDescent="0.3">
      <c r="A66" s="4">
        <v>15</v>
      </c>
      <c r="B66" s="5" t="s">
        <v>330</v>
      </c>
      <c r="C66" s="14" t="s">
        <v>1819</v>
      </c>
      <c r="D66" s="15" t="s">
        <v>2646</v>
      </c>
      <c r="E66" s="5" t="s">
        <v>3081</v>
      </c>
      <c r="F66" s="4" t="s">
        <v>5161</v>
      </c>
      <c r="G66" s="4" t="s">
        <v>2708</v>
      </c>
      <c r="H66" s="6" t="s">
        <v>5135</v>
      </c>
      <c r="I66" s="6"/>
      <c r="J66" s="6" t="s">
        <v>3812</v>
      </c>
      <c r="K66" s="6"/>
      <c r="L66" s="6" t="s">
        <v>5204</v>
      </c>
      <c r="M66" s="5" t="s">
        <v>5547</v>
      </c>
      <c r="N66" s="4" t="s">
        <v>3446</v>
      </c>
    </row>
    <row r="67" spans="1:14" ht="20" customHeight="1" x14ac:dyDescent="0.3">
      <c r="A67" s="4">
        <v>16</v>
      </c>
      <c r="B67" s="5" t="s">
        <v>400</v>
      </c>
      <c r="C67" s="14" t="s">
        <v>1665</v>
      </c>
      <c r="D67" s="15" t="s">
        <v>2658</v>
      </c>
      <c r="E67" s="5" t="s">
        <v>3019</v>
      </c>
      <c r="F67" s="4" t="s">
        <v>5161</v>
      </c>
      <c r="G67" s="4" t="s">
        <v>2708</v>
      </c>
      <c r="H67" s="6" t="s">
        <v>5135</v>
      </c>
      <c r="I67" s="6"/>
      <c r="J67" s="6" t="s">
        <v>3877</v>
      </c>
      <c r="K67" s="6"/>
      <c r="L67" s="6" t="s">
        <v>5204</v>
      </c>
      <c r="M67" s="5" t="s">
        <v>5617</v>
      </c>
      <c r="N67" s="4" t="s">
        <v>3456</v>
      </c>
    </row>
    <row r="68" spans="1:14" ht="20" customHeight="1" x14ac:dyDescent="0.3">
      <c r="A68" s="4">
        <v>17</v>
      </c>
      <c r="B68" s="5" t="s">
        <v>427</v>
      </c>
      <c r="C68" s="14" t="s">
        <v>1896</v>
      </c>
      <c r="D68" s="15" t="s">
        <v>2661</v>
      </c>
      <c r="E68" s="5" t="s">
        <v>2837</v>
      </c>
      <c r="F68" s="4" t="s">
        <v>5161</v>
      </c>
      <c r="G68" s="4" t="s">
        <v>2708</v>
      </c>
      <c r="H68" s="6" t="s">
        <v>5135</v>
      </c>
      <c r="I68" s="6"/>
      <c r="J68" s="6" t="s">
        <v>3903</v>
      </c>
      <c r="K68" s="6"/>
      <c r="L68" s="6" t="s">
        <v>5204</v>
      </c>
      <c r="M68" s="5" t="s">
        <v>5644</v>
      </c>
      <c r="N68" s="4" t="s">
        <v>3450</v>
      </c>
    </row>
    <row r="69" spans="1:14" ht="20" customHeight="1" x14ac:dyDescent="0.3">
      <c r="A69" s="4">
        <v>18</v>
      </c>
      <c r="B69" s="5" t="s">
        <v>490</v>
      </c>
      <c r="C69" s="14" t="s">
        <v>1943</v>
      </c>
      <c r="D69" s="15" t="s">
        <v>2668</v>
      </c>
      <c r="E69" s="5" t="s">
        <v>3157</v>
      </c>
      <c r="F69" s="4" t="s">
        <v>5161</v>
      </c>
      <c r="G69" s="4" t="s">
        <v>2708</v>
      </c>
      <c r="H69" s="6" t="s">
        <v>5135</v>
      </c>
      <c r="I69" s="6"/>
      <c r="J69" s="6" t="s">
        <v>3959</v>
      </c>
      <c r="K69" s="6"/>
      <c r="L69" s="6" t="s">
        <v>5204</v>
      </c>
      <c r="M69" s="5" t="s">
        <v>5707</v>
      </c>
      <c r="N69" s="4" t="s">
        <v>3469</v>
      </c>
    </row>
    <row r="70" spans="1:14" ht="20" customHeight="1" x14ac:dyDescent="0.3">
      <c r="A70" s="4">
        <v>19</v>
      </c>
      <c r="B70" s="5" t="s">
        <v>495</v>
      </c>
      <c r="C70" s="14" t="s">
        <v>1623</v>
      </c>
      <c r="D70" s="15" t="s">
        <v>2668</v>
      </c>
      <c r="E70" s="5" t="s">
        <v>3159</v>
      </c>
      <c r="F70" s="4" t="s">
        <v>5161</v>
      </c>
      <c r="G70" s="4" t="s">
        <v>2708</v>
      </c>
      <c r="H70" s="6" t="s">
        <v>5135</v>
      </c>
      <c r="I70" s="6"/>
      <c r="J70" s="6" t="s">
        <v>3963</v>
      </c>
      <c r="K70" s="6"/>
      <c r="L70" s="6" t="s">
        <v>5204</v>
      </c>
      <c r="M70" s="5" t="s">
        <v>5712</v>
      </c>
      <c r="N70" s="4" t="s">
        <v>3446</v>
      </c>
    </row>
    <row r="71" spans="1:14" ht="20" customHeight="1" x14ac:dyDescent="0.3">
      <c r="A71" s="4">
        <v>20</v>
      </c>
      <c r="B71" s="5" t="s">
        <v>498</v>
      </c>
      <c r="C71" s="14" t="s">
        <v>1946</v>
      </c>
      <c r="D71" s="15" t="s">
        <v>2668</v>
      </c>
      <c r="E71" s="5" t="s">
        <v>2944</v>
      </c>
      <c r="F71" s="4" t="s">
        <v>5161</v>
      </c>
      <c r="G71" s="4" t="s">
        <v>2708</v>
      </c>
      <c r="H71" s="6" t="s">
        <v>5135</v>
      </c>
      <c r="I71" s="6"/>
      <c r="J71" s="6" t="s">
        <v>3966</v>
      </c>
      <c r="K71" s="6"/>
      <c r="L71" s="6" t="s">
        <v>5204</v>
      </c>
      <c r="M71" s="5" t="s">
        <v>5715</v>
      </c>
      <c r="N71" s="4" t="s">
        <v>3446</v>
      </c>
    </row>
    <row r="72" spans="1:14" ht="20" customHeight="1" x14ac:dyDescent="0.3">
      <c r="A72" s="4">
        <v>21</v>
      </c>
      <c r="B72" s="5" t="s">
        <v>501</v>
      </c>
      <c r="C72" s="14" t="s">
        <v>1704</v>
      </c>
      <c r="D72" s="15" t="s">
        <v>2668</v>
      </c>
      <c r="E72" s="5" t="s">
        <v>3160</v>
      </c>
      <c r="F72" s="4" t="s">
        <v>5161</v>
      </c>
      <c r="G72" s="4" t="s">
        <v>2708</v>
      </c>
      <c r="H72" s="6" t="s">
        <v>5135</v>
      </c>
      <c r="I72" s="6"/>
      <c r="J72" s="6" t="s">
        <v>3968</v>
      </c>
      <c r="K72" s="6"/>
      <c r="L72" s="6" t="s">
        <v>5204</v>
      </c>
      <c r="M72" s="5" t="s">
        <v>5718</v>
      </c>
      <c r="N72" s="4" t="s">
        <v>3462</v>
      </c>
    </row>
    <row r="73" spans="1:14" ht="20" customHeight="1" x14ac:dyDescent="0.3">
      <c r="A73" s="4">
        <v>22</v>
      </c>
      <c r="B73" s="5" t="s">
        <v>449</v>
      </c>
      <c r="C73" s="14" t="s">
        <v>1718</v>
      </c>
      <c r="D73" s="15" t="s">
        <v>2665</v>
      </c>
      <c r="E73" s="5" t="s">
        <v>2914</v>
      </c>
      <c r="F73" s="4" t="s">
        <v>5161</v>
      </c>
      <c r="G73" s="4" t="s">
        <v>2708</v>
      </c>
      <c r="H73" s="6" t="s">
        <v>5135</v>
      </c>
      <c r="I73" s="6"/>
      <c r="J73" s="6" t="s">
        <v>3923</v>
      </c>
      <c r="K73" s="6"/>
      <c r="L73" s="6" t="s">
        <v>5204</v>
      </c>
      <c r="M73" s="5" t="s">
        <v>5666</v>
      </c>
      <c r="N73" s="4" t="s">
        <v>3453</v>
      </c>
    </row>
    <row r="74" spans="1:14" ht="20" customHeight="1" x14ac:dyDescent="0.3">
      <c r="A74" s="4">
        <v>23</v>
      </c>
      <c r="B74" s="5" t="s">
        <v>453</v>
      </c>
      <c r="C74" s="14" t="s">
        <v>1915</v>
      </c>
      <c r="D74" s="15" t="s">
        <v>2665</v>
      </c>
      <c r="E74" s="5" t="s">
        <v>3044</v>
      </c>
      <c r="F74" s="4" t="s">
        <v>5161</v>
      </c>
      <c r="G74" s="4" t="s">
        <v>2708</v>
      </c>
      <c r="H74" s="6" t="s">
        <v>5135</v>
      </c>
      <c r="I74" s="6"/>
      <c r="J74" s="6" t="s">
        <v>3926</v>
      </c>
      <c r="K74" s="6"/>
      <c r="L74" s="6" t="s">
        <v>5204</v>
      </c>
      <c r="M74" s="5" t="s">
        <v>5670</v>
      </c>
      <c r="N74" s="4" t="s">
        <v>3446</v>
      </c>
    </row>
    <row r="75" spans="1:14" ht="20" customHeight="1" x14ac:dyDescent="0.3">
      <c r="A75" s="4">
        <v>24</v>
      </c>
      <c r="B75" s="5" t="s">
        <v>632</v>
      </c>
      <c r="C75" s="14" t="s">
        <v>2033</v>
      </c>
      <c r="D75" s="15" t="s">
        <v>2682</v>
      </c>
      <c r="E75" s="5" t="s">
        <v>2932</v>
      </c>
      <c r="F75" s="4" t="s">
        <v>5161</v>
      </c>
      <c r="G75" s="4" t="s">
        <v>2708</v>
      </c>
      <c r="H75" s="6" t="s">
        <v>5135</v>
      </c>
      <c r="I75" s="6"/>
      <c r="J75" s="6" t="s">
        <v>4086</v>
      </c>
      <c r="K75" s="6"/>
      <c r="L75" s="6" t="s">
        <v>5204</v>
      </c>
      <c r="M75" s="5" t="s">
        <v>5847</v>
      </c>
      <c r="N75" s="7">
        <v>44264</v>
      </c>
    </row>
    <row r="76" spans="1:14" ht="20" customHeight="1" x14ac:dyDescent="0.3">
      <c r="A76" s="4">
        <v>25</v>
      </c>
      <c r="B76" s="5" t="s">
        <v>602</v>
      </c>
      <c r="C76" s="14" t="s">
        <v>2010</v>
      </c>
      <c r="D76" s="15" t="s">
        <v>2677</v>
      </c>
      <c r="E76" s="5" t="s">
        <v>2888</v>
      </c>
      <c r="F76" s="4" t="s">
        <v>5161</v>
      </c>
      <c r="G76" s="4" t="s">
        <v>2708</v>
      </c>
      <c r="H76" s="6" t="s">
        <v>5135</v>
      </c>
      <c r="I76" s="6"/>
      <c r="J76" s="6" t="s">
        <v>4058</v>
      </c>
      <c r="K76" s="6"/>
      <c r="L76" s="6" t="s">
        <v>5204</v>
      </c>
      <c r="M76" s="5" t="s">
        <v>5817</v>
      </c>
      <c r="N76" s="7">
        <v>44264</v>
      </c>
    </row>
    <row r="77" spans="1:14" ht="20" customHeight="1" x14ac:dyDescent="0.3">
      <c r="A77" s="4">
        <v>26</v>
      </c>
      <c r="B77" s="5" t="s">
        <v>618</v>
      </c>
      <c r="C77" s="14" t="s">
        <v>1602</v>
      </c>
      <c r="D77" s="15" t="s">
        <v>2678</v>
      </c>
      <c r="E77" s="5" t="s">
        <v>3211</v>
      </c>
      <c r="F77" s="4" t="s">
        <v>5161</v>
      </c>
      <c r="G77" s="4" t="s">
        <v>2708</v>
      </c>
      <c r="H77" s="6" t="s">
        <v>5135</v>
      </c>
      <c r="I77" s="6"/>
      <c r="J77" s="6" t="s">
        <v>4072</v>
      </c>
      <c r="K77" s="6"/>
      <c r="L77" s="6" t="s">
        <v>5204</v>
      </c>
      <c r="M77" s="5" t="s">
        <v>5833</v>
      </c>
      <c r="N77" s="7">
        <v>44356</v>
      </c>
    </row>
    <row r="78" spans="1:14" ht="20" customHeight="1" x14ac:dyDescent="0.3">
      <c r="A78" s="4">
        <v>27</v>
      </c>
      <c r="B78" s="5" t="s">
        <v>622</v>
      </c>
      <c r="C78" s="14" t="s">
        <v>2026</v>
      </c>
      <c r="D78" s="15" t="s">
        <v>2679</v>
      </c>
      <c r="E78" s="5" t="s">
        <v>3213</v>
      </c>
      <c r="F78" s="4" t="s">
        <v>5161</v>
      </c>
      <c r="G78" s="4" t="s">
        <v>2708</v>
      </c>
      <c r="H78" s="6" t="s">
        <v>5135</v>
      </c>
      <c r="I78" s="6"/>
      <c r="J78" s="6" t="s">
        <v>4076</v>
      </c>
      <c r="K78" s="6"/>
      <c r="L78" s="6" t="s">
        <v>5204</v>
      </c>
      <c r="M78" s="5" t="s">
        <v>5837</v>
      </c>
      <c r="N78" s="4" t="s">
        <v>3446</v>
      </c>
    </row>
    <row r="79" spans="1:14" ht="20" customHeight="1" x14ac:dyDescent="0.3">
      <c r="A79" s="4">
        <v>28</v>
      </c>
      <c r="B79" s="5" t="s">
        <v>624</v>
      </c>
      <c r="C79" s="14" t="s">
        <v>2028</v>
      </c>
      <c r="D79" s="15" t="s">
        <v>2680</v>
      </c>
      <c r="E79" s="5" t="s">
        <v>3214</v>
      </c>
      <c r="F79" s="4" t="s">
        <v>5161</v>
      </c>
      <c r="G79" s="4" t="s">
        <v>2708</v>
      </c>
      <c r="H79" s="6" t="s">
        <v>5135</v>
      </c>
      <c r="I79" s="6"/>
      <c r="J79" s="6" t="s">
        <v>4078</v>
      </c>
      <c r="K79" s="6"/>
      <c r="L79" s="6" t="s">
        <v>5204</v>
      </c>
      <c r="M79" s="5" t="s">
        <v>5839</v>
      </c>
      <c r="N79" s="4" t="s">
        <v>3453</v>
      </c>
    </row>
    <row r="80" spans="1:14" ht="20" customHeight="1" x14ac:dyDescent="0.3">
      <c r="A80" s="4">
        <v>29</v>
      </c>
      <c r="B80" s="5" t="s">
        <v>665</v>
      </c>
      <c r="C80" s="14" t="s">
        <v>1706</v>
      </c>
      <c r="D80" s="15" t="s">
        <v>2688</v>
      </c>
      <c r="E80" s="5" t="s">
        <v>2921</v>
      </c>
      <c r="F80" s="4" t="s">
        <v>5161</v>
      </c>
      <c r="G80" s="4" t="s">
        <v>2708</v>
      </c>
      <c r="H80" s="6" t="s">
        <v>5135</v>
      </c>
      <c r="I80" s="6"/>
      <c r="J80" s="6" t="s">
        <v>4116</v>
      </c>
      <c r="K80" s="6"/>
      <c r="L80" s="6" t="s">
        <v>5218</v>
      </c>
      <c r="M80" s="5" t="s">
        <v>5880</v>
      </c>
      <c r="N80" s="4" t="s">
        <v>3479</v>
      </c>
    </row>
    <row r="81" spans="1:14" ht="20" customHeight="1" x14ac:dyDescent="0.3">
      <c r="A81" s="4">
        <v>30</v>
      </c>
      <c r="B81" s="5" t="s">
        <v>747</v>
      </c>
      <c r="C81" s="14" t="s">
        <v>2106</v>
      </c>
      <c r="D81" s="15" t="s">
        <v>2699</v>
      </c>
      <c r="E81" s="5" t="s">
        <v>3252</v>
      </c>
      <c r="F81" s="4" t="s">
        <v>5161</v>
      </c>
      <c r="G81" s="4" t="s">
        <v>2708</v>
      </c>
      <c r="H81" s="6" t="s">
        <v>5135</v>
      </c>
      <c r="I81" s="6"/>
      <c r="J81" s="6" t="s">
        <v>4188</v>
      </c>
      <c r="K81" s="6"/>
      <c r="L81" s="6" t="s">
        <v>5204</v>
      </c>
      <c r="M81" s="5" t="s">
        <v>5139</v>
      </c>
      <c r="N81" s="4" t="s">
        <v>3462</v>
      </c>
    </row>
    <row r="82" spans="1:14" ht="20" customHeight="1" x14ac:dyDescent="0.3">
      <c r="A82" s="4">
        <v>31</v>
      </c>
      <c r="B82" s="5" t="s">
        <v>750</v>
      </c>
      <c r="C82" s="14" t="s">
        <v>2108</v>
      </c>
      <c r="D82" s="15" t="s">
        <v>2700</v>
      </c>
      <c r="E82" s="5" t="s">
        <v>3035</v>
      </c>
      <c r="F82" s="4" t="s">
        <v>5161</v>
      </c>
      <c r="G82" s="4" t="s">
        <v>2708</v>
      </c>
      <c r="H82" s="6" t="s">
        <v>5135</v>
      </c>
      <c r="I82" s="6"/>
      <c r="J82" s="6" t="s">
        <v>4191</v>
      </c>
      <c r="K82" s="6"/>
      <c r="L82" s="6" t="s">
        <v>5204</v>
      </c>
      <c r="M82" s="5" t="s">
        <v>5963</v>
      </c>
      <c r="N82" s="7">
        <v>44356</v>
      </c>
    </row>
    <row r="83" spans="1:14" ht="20" customHeight="1" x14ac:dyDescent="0.3">
      <c r="A83" s="4">
        <v>32</v>
      </c>
      <c r="B83" s="5" t="s">
        <v>773</v>
      </c>
      <c r="C83" s="14" t="s">
        <v>2127</v>
      </c>
      <c r="D83" s="15" t="s">
        <v>2705</v>
      </c>
      <c r="E83" s="5" t="s">
        <v>3179</v>
      </c>
      <c r="F83" s="4" t="s">
        <v>5161</v>
      </c>
      <c r="G83" s="4" t="s">
        <v>2708</v>
      </c>
      <c r="H83" s="6" t="s">
        <v>5135</v>
      </c>
      <c r="I83" s="6"/>
      <c r="J83" s="6" t="s">
        <v>4212</v>
      </c>
      <c r="K83" s="6"/>
      <c r="L83" s="6" t="s">
        <v>5204</v>
      </c>
      <c r="M83" s="5" t="s">
        <v>5986</v>
      </c>
      <c r="N83" s="7">
        <v>44448</v>
      </c>
    </row>
    <row r="84" spans="1:14" ht="20" customHeight="1" x14ac:dyDescent="0.3">
      <c r="A84" s="4">
        <v>33</v>
      </c>
      <c r="B84" s="5" t="s">
        <v>778</v>
      </c>
      <c r="C84" s="14" t="s">
        <v>1542</v>
      </c>
      <c r="D84" s="15" t="s">
        <v>2705</v>
      </c>
      <c r="E84" s="5" t="s">
        <v>3117</v>
      </c>
      <c r="F84" s="4" t="s">
        <v>5161</v>
      </c>
      <c r="G84" s="4" t="s">
        <v>2708</v>
      </c>
      <c r="H84" s="6" t="s">
        <v>5135</v>
      </c>
      <c r="I84" s="6"/>
      <c r="J84" s="6" t="s">
        <v>4216</v>
      </c>
      <c r="K84" s="6"/>
      <c r="L84" s="6" t="s">
        <v>5204</v>
      </c>
      <c r="M84" s="5" t="s">
        <v>5991</v>
      </c>
      <c r="N84" s="4" t="s">
        <v>3453</v>
      </c>
    </row>
    <row r="85" spans="1:14" ht="20" customHeight="1" x14ac:dyDescent="0.3">
      <c r="A85" s="4">
        <v>34</v>
      </c>
      <c r="B85" s="5" t="s">
        <v>799</v>
      </c>
      <c r="C85" s="14" t="s">
        <v>2137</v>
      </c>
      <c r="D85" s="15" t="s">
        <v>2706</v>
      </c>
      <c r="E85" s="5" t="s">
        <v>3150</v>
      </c>
      <c r="F85" s="4" t="s">
        <v>5161</v>
      </c>
      <c r="G85" s="4" t="s">
        <v>2828</v>
      </c>
      <c r="H85" s="6" t="s">
        <v>5135</v>
      </c>
      <c r="I85" s="6"/>
      <c r="J85" s="6" t="s">
        <v>4237</v>
      </c>
      <c r="K85" s="6"/>
      <c r="L85" s="6" t="s">
        <v>5204</v>
      </c>
      <c r="M85" s="5" t="s">
        <v>6012</v>
      </c>
      <c r="N85" s="7">
        <v>44205</v>
      </c>
    </row>
    <row r="86" spans="1:14" ht="20" customHeight="1" x14ac:dyDescent="0.3">
      <c r="A86" s="4">
        <v>35</v>
      </c>
      <c r="B86" s="5" t="s">
        <v>941</v>
      </c>
      <c r="C86" s="14" t="s">
        <v>2244</v>
      </c>
      <c r="D86" s="15" t="s">
        <v>2727</v>
      </c>
      <c r="E86" s="5" t="s">
        <v>3052</v>
      </c>
      <c r="F86" s="4" t="s">
        <v>5161</v>
      </c>
      <c r="G86" s="4" t="s">
        <v>2708</v>
      </c>
      <c r="H86" s="6" t="s">
        <v>5135</v>
      </c>
      <c r="I86" s="6"/>
      <c r="J86" s="6" t="s">
        <v>4362</v>
      </c>
      <c r="K86" s="6"/>
      <c r="L86" s="6" t="s">
        <v>5204</v>
      </c>
      <c r="M86" s="5" t="s">
        <v>6151</v>
      </c>
      <c r="N86" s="7">
        <v>44386</v>
      </c>
    </row>
    <row r="87" spans="1:14" ht="20" customHeight="1" x14ac:dyDescent="0.3">
      <c r="A87" s="4">
        <v>36</v>
      </c>
      <c r="B87" s="5" t="s">
        <v>1000</v>
      </c>
      <c r="C87" s="14" t="s">
        <v>1836</v>
      </c>
      <c r="D87" s="15" t="s">
        <v>2731</v>
      </c>
      <c r="E87" s="5" t="s">
        <v>3032</v>
      </c>
      <c r="F87" s="4" t="s">
        <v>5161</v>
      </c>
      <c r="G87" s="4" t="s">
        <v>2708</v>
      </c>
      <c r="H87" s="6" t="s">
        <v>5135</v>
      </c>
      <c r="I87" s="6"/>
      <c r="J87" s="6" t="s">
        <v>4421</v>
      </c>
      <c r="K87" s="6"/>
      <c r="L87" s="6" t="s">
        <v>5204</v>
      </c>
      <c r="M87" s="5" t="s">
        <v>6210</v>
      </c>
      <c r="N87" s="4" t="s">
        <v>3459</v>
      </c>
    </row>
    <row r="88" spans="1:14" ht="20" customHeight="1" x14ac:dyDescent="0.3">
      <c r="A88" s="4">
        <v>37</v>
      </c>
      <c r="B88" s="5" t="s">
        <v>1004</v>
      </c>
      <c r="C88" s="14" t="s">
        <v>1602</v>
      </c>
      <c r="D88" s="15" t="s">
        <v>2731</v>
      </c>
      <c r="E88" s="5" t="s">
        <v>2952</v>
      </c>
      <c r="F88" s="4" t="s">
        <v>5161</v>
      </c>
      <c r="G88" s="4" t="s">
        <v>2708</v>
      </c>
      <c r="H88" s="6" t="s">
        <v>5135</v>
      </c>
      <c r="I88" s="6"/>
      <c r="J88" s="6" t="s">
        <v>4425</v>
      </c>
      <c r="K88" s="6"/>
      <c r="L88" s="6" t="s">
        <v>5204</v>
      </c>
      <c r="M88" s="5" t="s">
        <v>6214</v>
      </c>
      <c r="N88" s="4" t="s">
        <v>3459</v>
      </c>
    </row>
    <row r="89" spans="1:14" ht="20" customHeight="1" x14ac:dyDescent="0.3">
      <c r="A89" s="4">
        <v>38</v>
      </c>
      <c r="B89" s="5" t="s">
        <v>1048</v>
      </c>
      <c r="C89" s="14" t="s">
        <v>1594</v>
      </c>
      <c r="D89" s="15" t="s">
        <v>2737</v>
      </c>
      <c r="E89" s="5" t="s">
        <v>3344</v>
      </c>
      <c r="F89" s="4" t="s">
        <v>5161</v>
      </c>
      <c r="G89" s="4" t="s">
        <v>2708</v>
      </c>
      <c r="H89" s="6" t="s">
        <v>5135</v>
      </c>
      <c r="I89" s="6"/>
      <c r="J89" s="6"/>
      <c r="K89" s="6" t="s">
        <v>5065</v>
      </c>
      <c r="L89" s="6" t="s">
        <v>5204</v>
      </c>
      <c r="M89" s="5" t="s">
        <v>6258</v>
      </c>
      <c r="N89" s="4" t="s">
        <v>3453</v>
      </c>
    </row>
    <row r="90" spans="1:14" ht="20" customHeight="1" x14ac:dyDescent="0.3">
      <c r="A90" s="4">
        <v>39</v>
      </c>
      <c r="B90" s="5" t="s">
        <v>1039</v>
      </c>
      <c r="C90" s="14" t="s">
        <v>2298</v>
      </c>
      <c r="D90" s="15" t="s">
        <v>2736</v>
      </c>
      <c r="E90" s="5" t="s">
        <v>3015</v>
      </c>
      <c r="F90" s="4" t="s">
        <v>5161</v>
      </c>
      <c r="G90" s="4" t="s">
        <v>2708</v>
      </c>
      <c r="H90" s="6" t="s">
        <v>5135</v>
      </c>
      <c r="I90" s="6"/>
      <c r="J90" s="6" t="s">
        <v>4459</v>
      </c>
      <c r="K90" s="6"/>
      <c r="L90" s="6" t="s">
        <v>5204</v>
      </c>
      <c r="M90" s="5" t="s">
        <v>6249</v>
      </c>
      <c r="N90" s="4" t="s">
        <v>3453</v>
      </c>
    </row>
    <row r="91" spans="1:14" ht="20" customHeight="1" x14ac:dyDescent="0.3">
      <c r="A91" s="4">
        <v>40</v>
      </c>
      <c r="B91" s="5" t="s">
        <v>1110</v>
      </c>
      <c r="C91" s="14" t="s">
        <v>1781</v>
      </c>
      <c r="D91" s="15" t="s">
        <v>2750</v>
      </c>
      <c r="E91" s="5" t="s">
        <v>2908</v>
      </c>
      <c r="F91" s="4" t="s">
        <v>5161</v>
      </c>
      <c r="G91" s="4" t="s">
        <v>2708</v>
      </c>
      <c r="H91" s="6" t="s">
        <v>5135</v>
      </c>
      <c r="I91" s="6"/>
      <c r="J91" s="6" t="s">
        <v>4519</v>
      </c>
      <c r="K91" s="6"/>
      <c r="L91" s="6" t="s">
        <v>5204</v>
      </c>
      <c r="M91" s="5" t="s">
        <v>6319</v>
      </c>
      <c r="N91" s="4" t="s">
        <v>3462</v>
      </c>
    </row>
    <row r="92" spans="1:14" ht="20" customHeight="1" x14ac:dyDescent="0.3">
      <c r="A92" s="4">
        <v>41</v>
      </c>
      <c r="B92" s="5" t="s">
        <v>1114</v>
      </c>
      <c r="C92" s="14" t="s">
        <v>2341</v>
      </c>
      <c r="D92" s="15" t="s">
        <v>2750</v>
      </c>
      <c r="E92" s="5" t="s">
        <v>3083</v>
      </c>
      <c r="F92" s="4" t="s">
        <v>5161</v>
      </c>
      <c r="G92" s="4" t="s">
        <v>2708</v>
      </c>
      <c r="H92" s="6" t="s">
        <v>5135</v>
      </c>
      <c r="I92" s="6"/>
      <c r="J92" s="6" t="s">
        <v>4521</v>
      </c>
      <c r="K92" s="6"/>
      <c r="L92" s="6" t="s">
        <v>5204</v>
      </c>
      <c r="M92" s="5" t="s">
        <v>6321</v>
      </c>
      <c r="N92" s="7">
        <v>44236</v>
      </c>
    </row>
    <row r="93" spans="1:14" ht="20" customHeight="1" x14ac:dyDescent="0.3">
      <c r="A93" s="4">
        <v>42</v>
      </c>
      <c r="B93" s="5" t="s">
        <v>1127</v>
      </c>
      <c r="C93" s="14" t="s">
        <v>2111</v>
      </c>
      <c r="D93" s="15" t="s">
        <v>2751</v>
      </c>
      <c r="E93" s="5" t="s">
        <v>3260</v>
      </c>
      <c r="F93" s="4" t="s">
        <v>5161</v>
      </c>
      <c r="G93" s="4" t="s">
        <v>2708</v>
      </c>
      <c r="H93" s="6" t="s">
        <v>5135</v>
      </c>
      <c r="I93" s="6"/>
      <c r="J93" s="6" t="s">
        <v>4533</v>
      </c>
      <c r="K93" s="6"/>
      <c r="L93" s="6" t="s">
        <v>5204</v>
      </c>
      <c r="M93" s="5" t="s">
        <v>6334</v>
      </c>
      <c r="N93" s="4" t="s">
        <v>3471</v>
      </c>
    </row>
    <row r="94" spans="1:14" ht="20" customHeight="1" x14ac:dyDescent="0.3">
      <c r="A94" s="4">
        <v>43</v>
      </c>
      <c r="B94" s="5" t="s">
        <v>1132</v>
      </c>
      <c r="C94" s="14" t="s">
        <v>2348</v>
      </c>
      <c r="D94" s="15" t="s">
        <v>2751</v>
      </c>
      <c r="E94" s="5" t="s">
        <v>3075</v>
      </c>
      <c r="F94" s="4" t="s">
        <v>5161</v>
      </c>
      <c r="G94" s="4" t="s">
        <v>2708</v>
      </c>
      <c r="H94" s="6" t="s">
        <v>5135</v>
      </c>
      <c r="I94" s="6"/>
      <c r="J94" s="6" t="s">
        <v>4536</v>
      </c>
      <c r="K94" s="6"/>
      <c r="L94" s="6" t="s">
        <v>5204</v>
      </c>
      <c r="M94" s="5" t="s">
        <v>6339</v>
      </c>
      <c r="N94" s="4" t="s">
        <v>3458</v>
      </c>
    </row>
    <row r="95" spans="1:14" ht="20" customHeight="1" x14ac:dyDescent="0.3">
      <c r="A95" s="4">
        <v>44</v>
      </c>
      <c r="B95" s="5" t="s">
        <v>1298</v>
      </c>
      <c r="C95" s="14" t="s">
        <v>2348</v>
      </c>
      <c r="D95" s="15" t="s">
        <v>2784</v>
      </c>
      <c r="E95" s="5" t="s">
        <v>2910</v>
      </c>
      <c r="F95" s="4" t="s">
        <v>5161</v>
      </c>
      <c r="G95" s="4" t="s">
        <v>2708</v>
      </c>
      <c r="H95" s="6" t="s">
        <v>5135</v>
      </c>
      <c r="I95" s="6"/>
      <c r="J95" s="6" t="s">
        <v>4690</v>
      </c>
      <c r="K95" s="6"/>
      <c r="L95" s="6" t="s">
        <v>5204</v>
      </c>
      <c r="M95" s="5" t="s">
        <v>6501</v>
      </c>
      <c r="N95" s="4" t="s">
        <v>3462</v>
      </c>
    </row>
    <row r="96" spans="1:14" ht="20" customHeight="1" x14ac:dyDescent="0.3">
      <c r="A96" s="4">
        <v>45</v>
      </c>
      <c r="B96" s="5" t="s">
        <v>1145</v>
      </c>
      <c r="C96" s="14" t="s">
        <v>2357</v>
      </c>
      <c r="D96" s="15" t="s">
        <v>2753</v>
      </c>
      <c r="E96" s="5" t="s">
        <v>3226</v>
      </c>
      <c r="F96" s="4" t="s">
        <v>5161</v>
      </c>
      <c r="G96" s="4" t="s">
        <v>2708</v>
      </c>
      <c r="H96" s="6" t="s">
        <v>5135</v>
      </c>
      <c r="I96" s="6"/>
      <c r="J96" s="6" t="s">
        <v>4547</v>
      </c>
      <c r="K96" s="6"/>
      <c r="L96" s="6" t="s">
        <v>5204</v>
      </c>
      <c r="M96" s="5" t="s">
        <v>6352</v>
      </c>
      <c r="N96" s="7">
        <v>44386</v>
      </c>
    </row>
    <row r="97" spans="1:14" ht="20" customHeight="1" x14ac:dyDescent="0.3">
      <c r="A97" s="4">
        <v>46</v>
      </c>
      <c r="B97" s="5" t="s">
        <v>1169</v>
      </c>
      <c r="C97" s="14" t="s">
        <v>2371</v>
      </c>
      <c r="D97" s="15" t="s">
        <v>2756</v>
      </c>
      <c r="E97" s="5" t="s">
        <v>3366</v>
      </c>
      <c r="F97" s="4" t="s">
        <v>5161</v>
      </c>
      <c r="G97" s="4" t="s">
        <v>2708</v>
      </c>
      <c r="H97" s="6" t="s">
        <v>5135</v>
      </c>
      <c r="I97" s="6"/>
      <c r="J97" s="6" t="s">
        <v>4570</v>
      </c>
      <c r="K97" s="6"/>
      <c r="L97" s="6" t="s">
        <v>5204</v>
      </c>
      <c r="M97" s="5" t="s">
        <v>6376</v>
      </c>
      <c r="N97" s="7">
        <v>44264</v>
      </c>
    </row>
    <row r="98" spans="1:14" ht="20" customHeight="1" x14ac:dyDescent="0.3">
      <c r="A98" s="4">
        <v>47</v>
      </c>
      <c r="B98" s="5" t="s">
        <v>1189</v>
      </c>
      <c r="C98" s="14" t="s">
        <v>2381</v>
      </c>
      <c r="D98" s="15" t="s">
        <v>2759</v>
      </c>
      <c r="E98" s="5" t="s">
        <v>3242</v>
      </c>
      <c r="F98" s="4" t="s">
        <v>5161</v>
      </c>
      <c r="G98" s="4" t="s">
        <v>2708</v>
      </c>
      <c r="H98" s="6" t="s">
        <v>5135</v>
      </c>
      <c r="I98" s="6"/>
      <c r="J98" s="6" t="s">
        <v>4589</v>
      </c>
      <c r="K98" s="6"/>
      <c r="L98" s="6" t="s">
        <v>5204</v>
      </c>
      <c r="M98" s="5" t="s">
        <v>6394</v>
      </c>
      <c r="N98" s="4" t="s">
        <v>3509</v>
      </c>
    </row>
    <row r="99" spans="1:14" ht="20" customHeight="1" x14ac:dyDescent="0.3">
      <c r="A99" s="4">
        <v>48</v>
      </c>
      <c r="B99" s="5" t="s">
        <v>1212</v>
      </c>
      <c r="C99" s="14" t="s">
        <v>1744</v>
      </c>
      <c r="D99" s="15" t="s">
        <v>2762</v>
      </c>
      <c r="E99" s="5" t="s">
        <v>2866</v>
      </c>
      <c r="F99" s="4" t="s">
        <v>5161</v>
      </c>
      <c r="G99" s="4" t="s">
        <v>2708</v>
      </c>
      <c r="H99" s="6" t="s">
        <v>5135</v>
      </c>
      <c r="I99" s="6"/>
      <c r="J99" s="6" t="s">
        <v>4609</v>
      </c>
      <c r="K99" s="6" t="s">
        <v>4609</v>
      </c>
      <c r="L99" s="6" t="s">
        <v>5204</v>
      </c>
      <c r="M99" s="5" t="s">
        <v>6417</v>
      </c>
      <c r="N99" s="4" t="s">
        <v>3463</v>
      </c>
    </row>
    <row r="100" spans="1:14" ht="20" customHeight="1" x14ac:dyDescent="0.3">
      <c r="A100" s="4">
        <v>49</v>
      </c>
      <c r="B100" s="5" t="s">
        <v>1252</v>
      </c>
      <c r="C100" s="14" t="s">
        <v>2417</v>
      </c>
      <c r="D100" s="15" t="s">
        <v>2775</v>
      </c>
      <c r="E100" s="5" t="s">
        <v>2900</v>
      </c>
      <c r="F100" s="4" t="s">
        <v>5161</v>
      </c>
      <c r="G100" s="4" t="s">
        <v>2708</v>
      </c>
      <c r="H100" s="6" t="s">
        <v>5135</v>
      </c>
      <c r="I100" s="6"/>
      <c r="J100" s="6" t="s">
        <v>4648</v>
      </c>
      <c r="K100" s="6"/>
      <c r="L100" s="6" t="s">
        <v>5204</v>
      </c>
      <c r="M100" s="5" t="s">
        <v>6456</v>
      </c>
      <c r="N100" s="4" t="s">
        <v>3507</v>
      </c>
    </row>
    <row r="101" spans="1:14" ht="20" customHeight="1" x14ac:dyDescent="0.3">
      <c r="A101" s="4">
        <v>50</v>
      </c>
      <c r="B101" s="5" t="s">
        <v>1488</v>
      </c>
      <c r="C101" s="14" t="s">
        <v>2561</v>
      </c>
      <c r="D101" s="15" t="s">
        <v>2819</v>
      </c>
      <c r="E101" s="5" t="s">
        <v>3271</v>
      </c>
      <c r="F101" s="4" t="s">
        <v>5161</v>
      </c>
      <c r="G101" s="4" t="s">
        <v>2708</v>
      </c>
      <c r="H101" s="6" t="s">
        <v>5135</v>
      </c>
      <c r="I101" s="6"/>
      <c r="J101" s="6" t="s">
        <v>4855</v>
      </c>
      <c r="K101" s="6"/>
      <c r="L101" s="6" t="s">
        <v>5204</v>
      </c>
      <c r="M101" s="5" t="s">
        <v>6684</v>
      </c>
      <c r="N101" s="4" t="s">
        <v>3461</v>
      </c>
    </row>
    <row r="102" spans="1:14" ht="20" customHeight="1" x14ac:dyDescent="0.3">
      <c r="A102" s="4">
        <v>51</v>
      </c>
      <c r="B102" s="5" t="s">
        <v>1510</v>
      </c>
      <c r="C102" s="14" t="s">
        <v>2577</v>
      </c>
      <c r="D102" s="15" t="s">
        <v>2822</v>
      </c>
      <c r="E102" s="5" t="s">
        <v>2848</v>
      </c>
      <c r="F102" s="4" t="s">
        <v>5161</v>
      </c>
      <c r="G102" s="4" t="s">
        <v>2708</v>
      </c>
      <c r="H102" s="6" t="s">
        <v>5135</v>
      </c>
      <c r="I102" s="6"/>
      <c r="J102" s="6" t="s">
        <v>4876</v>
      </c>
      <c r="K102" s="6"/>
      <c r="L102" s="6" t="s">
        <v>5204</v>
      </c>
      <c r="M102" s="5" t="s">
        <v>6706</v>
      </c>
      <c r="N102" s="7">
        <v>44477</v>
      </c>
    </row>
    <row r="103" spans="1:14" ht="20" customHeight="1" x14ac:dyDescent="0.3">
      <c r="A103" s="4"/>
      <c r="B103" s="5"/>
      <c r="C103" s="14"/>
      <c r="D103" s="15"/>
      <c r="E103" s="5"/>
      <c r="F103" s="4"/>
      <c r="G103" s="4"/>
      <c r="H103" s="6"/>
      <c r="I103" s="6"/>
      <c r="J103" s="6"/>
      <c r="K103" s="6"/>
      <c r="L103" s="6"/>
      <c r="M103" s="5"/>
      <c r="N103" s="7"/>
    </row>
    <row r="104" spans="1:14" ht="20" customHeight="1" x14ac:dyDescent="0.3">
      <c r="A104" s="4"/>
      <c r="B104" s="5"/>
      <c r="C104" s="14"/>
      <c r="D104" s="15"/>
      <c r="E104" s="5"/>
      <c r="F104" s="4"/>
      <c r="G104" s="4"/>
      <c r="H104" s="6"/>
      <c r="I104" s="6"/>
      <c r="J104" s="6"/>
      <c r="K104" s="6"/>
      <c r="L104" s="6"/>
      <c r="M104" s="5"/>
      <c r="N104" s="7"/>
    </row>
    <row r="105" spans="1:14" ht="20" customHeight="1" x14ac:dyDescent="0.3">
      <c r="A105" s="4"/>
      <c r="B105" s="5"/>
      <c r="C105" s="14"/>
      <c r="D105" s="15"/>
      <c r="E105" s="5"/>
      <c r="F105" s="4"/>
      <c r="G105" s="4"/>
      <c r="H105" s="6"/>
      <c r="I105" s="6"/>
      <c r="J105" s="6"/>
      <c r="K105" s="6"/>
      <c r="L105" s="6"/>
      <c r="M105" s="5"/>
      <c r="N105" s="7"/>
    </row>
    <row r="106" spans="1:14" ht="20" customHeight="1" x14ac:dyDescent="0.3">
      <c r="A106" s="4"/>
      <c r="B106" s="5"/>
      <c r="C106" s="14"/>
      <c r="D106" s="15"/>
      <c r="E106" s="5"/>
      <c r="F106" s="4"/>
      <c r="G106" s="4"/>
      <c r="H106" s="6"/>
      <c r="I106" s="6"/>
      <c r="J106" s="6"/>
      <c r="K106" s="6"/>
      <c r="L106" s="6"/>
      <c r="M106" s="5"/>
      <c r="N106" s="7"/>
    </row>
    <row r="107" spans="1:14" ht="20" customHeight="1" x14ac:dyDescent="0.3">
      <c r="A107" s="4"/>
      <c r="B107" s="5"/>
      <c r="C107" s="14"/>
      <c r="D107" s="15"/>
      <c r="E107" s="5"/>
      <c r="F107" s="4"/>
      <c r="G107" s="4"/>
      <c r="H107" s="6"/>
      <c r="I107" s="6"/>
      <c r="J107" s="6"/>
      <c r="K107" s="6"/>
      <c r="L107" s="6"/>
      <c r="M107" s="5"/>
      <c r="N107" s="7"/>
    </row>
    <row r="108" spans="1:14" ht="20" customHeight="1" x14ac:dyDescent="0.3">
      <c r="A108" s="4"/>
      <c r="B108" s="5"/>
      <c r="C108" s="14"/>
      <c r="D108" s="15"/>
      <c r="E108" s="5"/>
      <c r="F108" s="4"/>
      <c r="G108" s="4"/>
      <c r="H108" s="6"/>
      <c r="I108" s="6"/>
      <c r="J108" s="6"/>
      <c r="K108" s="6"/>
      <c r="L108" s="6"/>
      <c r="M108" s="5"/>
      <c r="N108" s="7"/>
    </row>
    <row r="109" spans="1:14" ht="20" customHeight="1" x14ac:dyDescent="0.3">
      <c r="A109" s="4"/>
      <c r="B109" s="5"/>
      <c r="C109" s="14"/>
      <c r="D109" s="15"/>
      <c r="E109" s="5"/>
      <c r="F109" s="4"/>
      <c r="G109" s="4"/>
      <c r="H109" s="6"/>
      <c r="I109" s="6"/>
      <c r="J109" s="6"/>
      <c r="K109" s="6"/>
      <c r="L109" s="6"/>
      <c r="M109" s="5"/>
      <c r="N109" s="7"/>
    </row>
    <row r="110" spans="1:14" ht="20" customHeight="1" x14ac:dyDescent="0.3">
      <c r="A110" s="4"/>
      <c r="B110" s="5"/>
      <c r="C110" s="14"/>
      <c r="D110" s="15"/>
      <c r="E110" s="5"/>
      <c r="F110" s="4"/>
      <c r="G110" s="4"/>
      <c r="H110" s="6"/>
      <c r="I110" s="6"/>
      <c r="J110" s="6"/>
      <c r="K110" s="6"/>
      <c r="L110" s="6"/>
      <c r="M110" s="5"/>
      <c r="N110" s="7"/>
    </row>
    <row r="111" spans="1:14" ht="20" customHeight="1" x14ac:dyDescent="0.3">
      <c r="A111" s="4"/>
      <c r="B111" s="5"/>
      <c r="C111" s="14"/>
      <c r="D111" s="15"/>
      <c r="E111" s="5"/>
      <c r="F111" s="4"/>
      <c r="G111" s="4"/>
      <c r="H111" s="6"/>
      <c r="I111" s="6"/>
      <c r="J111" s="6"/>
      <c r="K111" s="6"/>
      <c r="L111" s="6"/>
      <c r="M111" s="5"/>
      <c r="N111" s="7"/>
    </row>
    <row r="112" spans="1:14" ht="20" customHeight="1" x14ac:dyDescent="0.3">
      <c r="A112" s="4"/>
      <c r="B112" s="5"/>
      <c r="C112" s="14"/>
      <c r="D112" s="15"/>
      <c r="E112" s="5"/>
      <c r="F112" s="4"/>
      <c r="G112" s="4"/>
      <c r="H112" s="6"/>
      <c r="I112" s="6"/>
      <c r="J112" s="6"/>
      <c r="K112" s="6"/>
      <c r="L112" s="6"/>
      <c r="M112" s="5"/>
      <c r="N112" s="7"/>
    </row>
    <row r="113" spans="1:15" ht="20" customHeight="1" x14ac:dyDescent="0.3">
      <c r="A113" s="4"/>
      <c r="B113" s="5"/>
      <c r="C113" s="14"/>
      <c r="D113" s="15"/>
      <c r="E113" s="5"/>
      <c r="F113" s="4"/>
      <c r="G113" s="4"/>
      <c r="H113" s="6"/>
      <c r="I113" s="6"/>
      <c r="J113" s="6"/>
      <c r="K113" s="6"/>
      <c r="L113" s="6"/>
      <c r="M113" s="5"/>
      <c r="N113" s="7"/>
    </row>
    <row r="114" spans="1:15" ht="20" customHeight="1" x14ac:dyDescent="0.3">
      <c r="A114" s="4"/>
      <c r="B114" s="5"/>
      <c r="C114" s="14"/>
      <c r="D114" s="15"/>
      <c r="E114" s="5"/>
      <c r="F114" s="4"/>
      <c r="G114" s="4"/>
      <c r="H114" s="6"/>
      <c r="I114" s="6"/>
      <c r="J114" s="6"/>
      <c r="K114" s="6"/>
      <c r="L114" s="6"/>
      <c r="M114" s="5"/>
      <c r="N114" s="7"/>
    </row>
    <row r="115" spans="1:15" ht="20" customHeight="1" x14ac:dyDescent="0.3">
      <c r="A115" s="4"/>
      <c r="B115" s="5"/>
      <c r="C115" s="14"/>
      <c r="D115" s="15"/>
      <c r="E115" s="5"/>
      <c r="F115" s="4"/>
      <c r="G115" s="4"/>
      <c r="H115" s="6"/>
      <c r="I115" s="6"/>
      <c r="J115" s="6"/>
      <c r="K115" s="6"/>
      <c r="L115" s="6"/>
      <c r="M115" s="5"/>
      <c r="N115" s="7"/>
    </row>
    <row r="116" spans="1:15" ht="20" customHeight="1" x14ac:dyDescent="0.3">
      <c r="A116" s="4"/>
      <c r="B116" s="5"/>
      <c r="C116" s="14"/>
      <c r="D116" s="15"/>
      <c r="E116" s="5"/>
      <c r="F116" s="4"/>
      <c r="G116" s="4"/>
      <c r="H116" s="6"/>
      <c r="I116" s="6"/>
      <c r="J116" s="6"/>
      <c r="K116" s="6"/>
      <c r="L116" s="6"/>
      <c r="M116" s="5"/>
      <c r="N116" s="7"/>
    </row>
    <row r="117" spans="1:15" ht="20" customHeight="1" x14ac:dyDescent="0.3">
      <c r="A117" s="4"/>
      <c r="B117" s="5"/>
      <c r="C117" s="14"/>
      <c r="D117" s="15"/>
      <c r="E117" s="5"/>
      <c r="F117" s="4"/>
      <c r="G117" s="4"/>
      <c r="H117" s="6"/>
      <c r="I117" s="6"/>
      <c r="J117" s="6"/>
      <c r="K117" s="6"/>
      <c r="L117" s="6"/>
      <c r="M117" s="5"/>
      <c r="N117" s="7"/>
    </row>
    <row r="118" spans="1:15" ht="20" customHeight="1" x14ac:dyDescent="0.3">
      <c r="A118" s="4"/>
      <c r="B118" s="5"/>
      <c r="C118" s="14"/>
      <c r="D118" s="15"/>
      <c r="E118" s="5"/>
      <c r="F118" s="4"/>
      <c r="G118" s="4"/>
      <c r="H118" s="6"/>
      <c r="I118" s="6"/>
      <c r="J118" s="6"/>
      <c r="K118" s="6"/>
      <c r="L118" s="6"/>
      <c r="M118" s="5"/>
      <c r="N118" s="4"/>
    </row>
    <row r="119" spans="1:15" ht="20" customHeight="1" x14ac:dyDescent="0.3">
      <c r="A119" s="4"/>
      <c r="B119" s="5"/>
      <c r="C119" s="14"/>
      <c r="D119" s="15"/>
      <c r="E119" s="5"/>
      <c r="F119" s="4"/>
      <c r="G119" s="4"/>
      <c r="H119" s="6"/>
      <c r="I119" s="6"/>
      <c r="J119" s="6"/>
      <c r="K119" s="6"/>
      <c r="L119" s="6"/>
      <c r="M119" s="5"/>
      <c r="N119" s="4"/>
    </row>
    <row r="120" spans="1:15" ht="20" customHeight="1" x14ac:dyDescent="0.3">
      <c r="A120" s="4"/>
      <c r="B120" s="5"/>
      <c r="C120" s="14"/>
      <c r="D120" s="15"/>
      <c r="E120" s="5"/>
      <c r="F120" s="4"/>
      <c r="G120" s="4"/>
      <c r="H120" s="6"/>
      <c r="I120" s="6"/>
      <c r="J120" s="6"/>
      <c r="K120" s="6"/>
      <c r="L120" s="6"/>
      <c r="M120" s="5"/>
      <c r="N120" s="7"/>
    </row>
    <row r="121" spans="1:15" ht="20" customHeight="1" x14ac:dyDescent="0.3">
      <c r="A121" s="4"/>
      <c r="B121" s="25" t="s">
        <v>5204</v>
      </c>
      <c r="C121" s="25"/>
      <c r="D121" s="26">
        <f>A102</f>
        <v>51</v>
      </c>
      <c r="E121" s="5">
        <v>1</v>
      </c>
      <c r="F121" s="4"/>
      <c r="G121" s="4"/>
      <c r="H121" s="6"/>
      <c r="I121" s="6"/>
      <c r="J121" s="6"/>
      <c r="K121" s="6"/>
      <c r="L121" s="6"/>
      <c r="M121" s="5"/>
      <c r="N121" s="7"/>
    </row>
    <row r="122" spans="1:15" ht="20" customHeight="1" x14ac:dyDescent="0.3">
      <c r="A122" s="10"/>
      <c r="B122" s="11"/>
      <c r="C122" s="12"/>
      <c r="D122" s="12"/>
      <c r="E122" s="11"/>
      <c r="F122" s="10"/>
      <c r="G122" s="10"/>
      <c r="H122" s="12"/>
      <c r="I122" s="12"/>
      <c r="J122" s="12"/>
      <c r="K122" s="12"/>
      <c r="L122" s="12"/>
      <c r="M122" s="11"/>
      <c r="N122" s="13"/>
    </row>
    <row r="123" spans="1:15" ht="20" customHeight="1" x14ac:dyDescent="0.3">
      <c r="A123" s="10"/>
      <c r="B123" s="11"/>
      <c r="C123" s="12"/>
      <c r="D123" s="12"/>
      <c r="E123" s="11"/>
      <c r="F123" s="10"/>
      <c r="G123" s="10"/>
      <c r="H123" s="12"/>
      <c r="I123" s="12"/>
      <c r="J123" s="12"/>
      <c r="K123" s="12"/>
      <c r="L123" s="12"/>
      <c r="M123" s="11"/>
      <c r="N123" s="13"/>
    </row>
    <row r="124" spans="1:15" ht="20" customHeight="1" x14ac:dyDescent="0.3">
      <c r="A124" s="10"/>
      <c r="B124" s="11"/>
      <c r="C124" s="12"/>
      <c r="D124" s="12"/>
      <c r="E124" s="11"/>
      <c r="F124" s="10"/>
      <c r="G124" s="10"/>
      <c r="H124" s="12"/>
      <c r="I124" s="12"/>
      <c r="J124" s="12"/>
      <c r="K124" s="12"/>
      <c r="L124" s="12"/>
      <c r="M124" s="11"/>
      <c r="N124" s="13"/>
    </row>
    <row r="125" spans="1:15" ht="20" customHeight="1" x14ac:dyDescent="0.3">
      <c r="A125" s="10"/>
      <c r="B125" s="11"/>
      <c r="C125" s="12"/>
      <c r="D125" s="12"/>
      <c r="E125" s="11"/>
      <c r="F125" s="10"/>
      <c r="G125" s="10"/>
      <c r="H125" s="12"/>
      <c r="I125" s="12"/>
      <c r="J125" s="12"/>
      <c r="K125" s="12"/>
      <c r="L125" s="12"/>
      <c r="M125" s="11"/>
      <c r="N125" s="13"/>
    </row>
    <row r="126" spans="1:15" ht="30" customHeight="1" x14ac:dyDescent="0.4">
      <c r="A126" s="23" t="s">
        <v>6731</v>
      </c>
      <c r="B126" s="18"/>
      <c r="C126" s="18"/>
      <c r="D126" s="18"/>
      <c r="E126" s="18"/>
      <c r="F126" s="18"/>
      <c r="G126" s="18"/>
      <c r="H126" s="18"/>
      <c r="I126" s="24" t="s">
        <v>6734</v>
      </c>
      <c r="J126" s="18"/>
      <c r="K126" s="18"/>
      <c r="L126" s="18"/>
      <c r="M126" s="18"/>
      <c r="N126" s="18"/>
    </row>
    <row r="127" spans="1:15" ht="18" customHeight="1" x14ac:dyDescent="0.3">
      <c r="A127" s="10"/>
      <c r="B127" s="11"/>
      <c r="C127" s="12"/>
      <c r="D127" s="12"/>
      <c r="E127" s="11"/>
      <c r="F127" s="10"/>
      <c r="G127" s="10"/>
      <c r="H127" s="12"/>
      <c r="I127" s="12"/>
      <c r="J127" s="12"/>
      <c r="K127" s="12"/>
      <c r="L127" s="12"/>
      <c r="M127" s="11"/>
      <c r="N127" s="13"/>
    </row>
    <row r="128" spans="1:15" ht="25" customHeight="1" x14ac:dyDescent="0.3">
      <c r="A128" s="20" t="s">
        <v>0</v>
      </c>
      <c r="B128" s="20" t="s">
        <v>1</v>
      </c>
      <c r="C128" s="21" t="s">
        <v>2</v>
      </c>
      <c r="D128" s="22" t="s">
        <v>3</v>
      </c>
      <c r="E128" s="20" t="s">
        <v>5</v>
      </c>
      <c r="F128" s="20" t="s">
        <v>12</v>
      </c>
      <c r="G128" s="20" t="s">
        <v>4</v>
      </c>
      <c r="H128" s="20" t="s">
        <v>11</v>
      </c>
      <c r="I128" s="20" t="s">
        <v>8</v>
      </c>
      <c r="J128" s="20" t="s">
        <v>7</v>
      </c>
      <c r="K128" s="20" t="s">
        <v>10</v>
      </c>
      <c r="L128" s="20" t="s">
        <v>9</v>
      </c>
      <c r="M128" s="20" t="s">
        <v>6</v>
      </c>
      <c r="N128" s="20" t="s">
        <v>13</v>
      </c>
      <c r="O128" s="3"/>
    </row>
    <row r="129" spans="1:15" ht="20" customHeight="1" x14ac:dyDescent="0.3">
      <c r="A129" s="4">
        <v>1</v>
      </c>
      <c r="B129" s="5" t="s">
        <v>71</v>
      </c>
      <c r="C129" s="14" t="s">
        <v>1542</v>
      </c>
      <c r="D129" s="15" t="s">
        <v>2600</v>
      </c>
      <c r="E129" s="5" t="s">
        <v>2891</v>
      </c>
      <c r="F129" s="4" t="s">
        <v>5164</v>
      </c>
      <c r="G129" s="4" t="s">
        <v>2708</v>
      </c>
      <c r="H129" s="6" t="s">
        <v>5135</v>
      </c>
      <c r="I129" s="6"/>
      <c r="J129" s="6" t="s">
        <v>3583</v>
      </c>
      <c r="K129" s="6" t="s">
        <v>3583</v>
      </c>
      <c r="L129" s="6" t="s">
        <v>5206</v>
      </c>
      <c r="M129" s="5" t="s">
        <v>5288</v>
      </c>
      <c r="N129" s="7">
        <v>44413</v>
      </c>
    </row>
    <row r="130" spans="1:15" ht="20" customHeight="1" x14ac:dyDescent="0.3">
      <c r="A130" s="4">
        <v>2</v>
      </c>
      <c r="B130" s="5" t="s">
        <v>41</v>
      </c>
      <c r="C130" s="14" t="s">
        <v>1561</v>
      </c>
      <c r="D130" s="15" t="s">
        <v>2598</v>
      </c>
      <c r="E130" s="5" t="s">
        <v>2858</v>
      </c>
      <c r="F130" s="4" t="s">
        <v>5164</v>
      </c>
      <c r="G130" s="4" t="s">
        <v>2708</v>
      </c>
      <c r="H130" s="6" t="s">
        <v>5135</v>
      </c>
      <c r="I130" s="6"/>
      <c r="J130" s="6"/>
      <c r="K130" s="6" t="s">
        <v>4901</v>
      </c>
      <c r="L130" s="6" t="s">
        <v>5206</v>
      </c>
      <c r="M130" s="5" t="s">
        <v>5258</v>
      </c>
      <c r="N130" s="4" t="s">
        <v>3446</v>
      </c>
    </row>
    <row r="131" spans="1:15" ht="20" customHeight="1" x14ac:dyDescent="0.3">
      <c r="A131" s="4">
        <v>3</v>
      </c>
      <c r="B131" s="5" t="s">
        <v>228</v>
      </c>
      <c r="C131" s="14" t="s">
        <v>1735</v>
      </c>
      <c r="D131" s="15" t="s">
        <v>2626</v>
      </c>
      <c r="E131" s="5" t="s">
        <v>3016</v>
      </c>
      <c r="F131" s="4" t="s">
        <v>5164</v>
      </c>
      <c r="G131" s="4" t="s">
        <v>2708</v>
      </c>
      <c r="H131" s="6" t="s">
        <v>5135</v>
      </c>
      <c r="I131" s="6"/>
      <c r="J131" s="6" t="s">
        <v>3722</v>
      </c>
      <c r="K131" s="6" t="s">
        <v>4943</v>
      </c>
      <c r="L131" s="6" t="s">
        <v>5206</v>
      </c>
      <c r="M131" s="5" t="s">
        <v>5445</v>
      </c>
      <c r="N131" s="4" t="s">
        <v>3467</v>
      </c>
    </row>
    <row r="132" spans="1:15" ht="20" customHeight="1" x14ac:dyDescent="0.3">
      <c r="A132" s="4">
        <v>4</v>
      </c>
      <c r="B132" s="5" t="s">
        <v>440</v>
      </c>
      <c r="C132" s="14" t="s">
        <v>1658</v>
      </c>
      <c r="D132" s="15" t="s">
        <v>2664</v>
      </c>
      <c r="E132" s="5" t="s">
        <v>2930</v>
      </c>
      <c r="F132" s="4" t="s">
        <v>5164</v>
      </c>
      <c r="G132" s="4" t="s">
        <v>2708</v>
      </c>
      <c r="H132" s="6" t="s">
        <v>5135</v>
      </c>
      <c r="I132" s="6"/>
      <c r="J132" s="6" t="s">
        <v>3914</v>
      </c>
      <c r="K132" s="6"/>
      <c r="L132" s="6" t="s">
        <v>5206</v>
      </c>
      <c r="M132" s="5" t="s">
        <v>5657</v>
      </c>
      <c r="N132" s="4" t="s">
        <v>3502</v>
      </c>
    </row>
    <row r="133" spans="1:15" ht="20" customHeight="1" x14ac:dyDescent="0.3">
      <c r="A133" s="4">
        <v>5</v>
      </c>
      <c r="B133" s="5" t="s">
        <v>1079</v>
      </c>
      <c r="C133" s="14" t="s">
        <v>1718</v>
      </c>
      <c r="D133" s="15" t="s">
        <v>2746</v>
      </c>
      <c r="E133" s="5" t="s">
        <v>3350</v>
      </c>
      <c r="F133" s="4" t="s">
        <v>5164</v>
      </c>
      <c r="G133" s="4" t="s">
        <v>2708</v>
      </c>
      <c r="H133" s="6" t="s">
        <v>5135</v>
      </c>
      <c r="I133" s="6"/>
      <c r="J133" s="6" t="s">
        <v>4493</v>
      </c>
      <c r="K133" s="6"/>
      <c r="L133" s="6" t="s">
        <v>5206</v>
      </c>
      <c r="M133" s="5" t="s">
        <v>6289</v>
      </c>
      <c r="N133" s="7">
        <v>44264</v>
      </c>
    </row>
    <row r="134" spans="1:15" ht="20" customHeight="1" x14ac:dyDescent="0.3">
      <c r="A134" s="4">
        <v>6</v>
      </c>
      <c r="B134" s="5" t="s">
        <v>1467</v>
      </c>
      <c r="C134" s="14" t="s">
        <v>1708</v>
      </c>
      <c r="D134" s="15" t="s">
        <v>2816</v>
      </c>
      <c r="E134" s="5" t="s">
        <v>2996</v>
      </c>
      <c r="F134" s="4" t="s">
        <v>5164</v>
      </c>
      <c r="G134" s="4" t="s">
        <v>2708</v>
      </c>
      <c r="H134" s="6" t="s">
        <v>5135</v>
      </c>
      <c r="I134" s="6"/>
      <c r="J134" s="6" t="s">
        <v>4836</v>
      </c>
      <c r="K134" s="6"/>
      <c r="L134" s="6" t="s">
        <v>5206</v>
      </c>
      <c r="M134" s="5" t="s">
        <v>6664</v>
      </c>
      <c r="N134" s="4" t="s">
        <v>3462</v>
      </c>
    </row>
    <row r="135" spans="1:15" ht="20" customHeight="1" x14ac:dyDescent="0.3">
      <c r="A135" s="4"/>
      <c r="B135" s="5"/>
      <c r="C135" s="14"/>
      <c r="D135" s="15"/>
      <c r="E135" s="5"/>
      <c r="F135" s="4"/>
      <c r="G135" s="4"/>
      <c r="H135" s="6"/>
      <c r="I135" s="6"/>
      <c r="J135" s="6"/>
      <c r="K135" s="6"/>
      <c r="L135" s="6"/>
      <c r="M135" s="5"/>
      <c r="N135" s="7"/>
    </row>
    <row r="136" spans="1:15" ht="20" customHeight="1" x14ac:dyDescent="0.3">
      <c r="A136" s="4"/>
      <c r="B136" s="5"/>
      <c r="C136" s="14"/>
      <c r="D136" s="15"/>
      <c r="E136" s="5"/>
      <c r="F136" s="4"/>
      <c r="G136" s="4"/>
      <c r="H136" s="6"/>
      <c r="I136" s="6"/>
      <c r="J136" s="6"/>
      <c r="K136" s="6"/>
      <c r="L136" s="6"/>
      <c r="M136" s="5"/>
      <c r="N136" s="4"/>
    </row>
    <row r="137" spans="1:15" ht="20" customHeight="1" x14ac:dyDescent="0.3">
      <c r="A137" s="4"/>
      <c r="B137" s="5"/>
      <c r="C137" s="14"/>
      <c r="D137" s="15"/>
      <c r="E137" s="5"/>
      <c r="F137" s="4"/>
      <c r="G137" s="4"/>
      <c r="H137" s="6"/>
      <c r="I137" s="6"/>
      <c r="J137" s="6"/>
      <c r="K137" s="6"/>
      <c r="L137" s="6"/>
      <c r="M137" s="5"/>
      <c r="N137" s="4"/>
    </row>
    <row r="138" spans="1:15" ht="20" customHeight="1" x14ac:dyDescent="0.3">
      <c r="A138" s="4"/>
      <c r="B138" s="5"/>
      <c r="C138" s="14"/>
      <c r="D138" s="15"/>
      <c r="E138" s="5"/>
      <c r="F138" s="4"/>
      <c r="G138" s="4"/>
      <c r="H138" s="6"/>
      <c r="I138" s="6"/>
      <c r="J138" s="6"/>
      <c r="K138" s="6"/>
      <c r="L138" s="6"/>
      <c r="M138" s="5"/>
      <c r="N138" s="7"/>
    </row>
    <row r="139" spans="1:15" ht="20" customHeight="1" x14ac:dyDescent="0.3">
      <c r="A139" s="4"/>
      <c r="B139" s="25"/>
      <c r="C139" s="25" t="s">
        <v>5206</v>
      </c>
      <c r="D139" s="26">
        <f>A134</f>
        <v>6</v>
      </c>
      <c r="E139" s="5">
        <v>1</v>
      </c>
      <c r="F139" s="4"/>
      <c r="G139" s="4"/>
      <c r="H139" s="6"/>
      <c r="I139" s="6"/>
      <c r="J139" s="6"/>
      <c r="K139" s="6"/>
      <c r="L139" s="6"/>
      <c r="M139" s="5"/>
      <c r="N139" s="7"/>
    </row>
    <row r="140" spans="1:15" ht="15" customHeight="1" x14ac:dyDescent="0.3">
      <c r="A140" s="10"/>
      <c r="B140" s="11"/>
      <c r="C140" s="12"/>
      <c r="D140" s="12"/>
      <c r="E140" s="11"/>
      <c r="F140" s="10"/>
      <c r="G140" s="10"/>
      <c r="H140" s="12"/>
      <c r="I140" s="12"/>
      <c r="J140" s="12"/>
      <c r="K140" s="12"/>
      <c r="L140" s="12"/>
      <c r="M140" s="11"/>
      <c r="N140" s="13"/>
    </row>
    <row r="141" spans="1:15" ht="30" customHeight="1" x14ac:dyDescent="0.4">
      <c r="A141" s="23" t="s">
        <v>6731</v>
      </c>
      <c r="B141" s="18"/>
      <c r="C141" s="18"/>
      <c r="D141" s="18"/>
      <c r="E141" s="18"/>
      <c r="F141" s="18"/>
      <c r="G141" s="18"/>
      <c r="H141" s="18"/>
      <c r="I141" s="24" t="s">
        <v>6735</v>
      </c>
      <c r="J141" s="18"/>
      <c r="K141" s="18"/>
      <c r="L141" s="18"/>
      <c r="M141" s="18"/>
      <c r="N141" s="18"/>
    </row>
    <row r="142" spans="1:15" ht="18" customHeight="1" x14ac:dyDescent="0.3">
      <c r="A142" s="10"/>
      <c r="B142" s="11"/>
      <c r="C142" s="12"/>
      <c r="D142" s="12"/>
      <c r="E142" s="11"/>
      <c r="F142" s="10"/>
      <c r="G142" s="10"/>
      <c r="H142" s="12"/>
      <c r="I142" s="12"/>
      <c r="J142" s="12"/>
      <c r="K142" s="12"/>
      <c r="L142" s="12"/>
      <c r="M142" s="11"/>
      <c r="N142" s="13"/>
    </row>
    <row r="143" spans="1:15" ht="25" customHeight="1" x14ac:dyDescent="0.3">
      <c r="A143" s="20" t="s">
        <v>0</v>
      </c>
      <c r="B143" s="20" t="s">
        <v>1</v>
      </c>
      <c r="C143" s="21" t="s">
        <v>2</v>
      </c>
      <c r="D143" s="22" t="s">
        <v>3</v>
      </c>
      <c r="E143" s="20" t="s">
        <v>5</v>
      </c>
      <c r="F143" s="20" t="s">
        <v>12</v>
      </c>
      <c r="G143" s="20" t="s">
        <v>4</v>
      </c>
      <c r="H143" s="20" t="s">
        <v>11</v>
      </c>
      <c r="I143" s="20" t="s">
        <v>8</v>
      </c>
      <c r="J143" s="20" t="s">
        <v>7</v>
      </c>
      <c r="K143" s="20" t="s">
        <v>10</v>
      </c>
      <c r="L143" s="20" t="s">
        <v>9</v>
      </c>
      <c r="M143" s="20" t="s">
        <v>6</v>
      </c>
      <c r="N143" s="20" t="s">
        <v>13</v>
      </c>
      <c r="O143" s="3"/>
    </row>
    <row r="144" spans="1:15" ht="18" customHeight="1" x14ac:dyDescent="0.3">
      <c r="A144" s="4">
        <v>1</v>
      </c>
      <c r="B144" s="5" t="s">
        <v>194</v>
      </c>
      <c r="C144" s="14" t="s">
        <v>1699</v>
      </c>
      <c r="D144" s="15" t="s">
        <v>2620</v>
      </c>
      <c r="E144" s="5" t="s">
        <v>2859</v>
      </c>
      <c r="F144" s="4" t="s">
        <v>5188</v>
      </c>
      <c r="G144" s="4" t="s">
        <v>2708</v>
      </c>
      <c r="H144" s="6" t="s">
        <v>5135</v>
      </c>
      <c r="I144" s="6"/>
      <c r="J144" s="6" t="s">
        <v>3691</v>
      </c>
      <c r="K144" s="6"/>
      <c r="L144" s="6" t="s">
        <v>5227</v>
      </c>
      <c r="M144" s="5" t="s">
        <v>5411</v>
      </c>
      <c r="N144" s="4" t="s">
        <v>3461</v>
      </c>
    </row>
    <row r="145" spans="1:14" ht="18" customHeight="1" x14ac:dyDescent="0.3">
      <c r="A145" s="4">
        <v>2</v>
      </c>
      <c r="B145" s="5" t="s">
        <v>399</v>
      </c>
      <c r="C145" s="14" t="s">
        <v>1875</v>
      </c>
      <c r="D145" s="15" t="s">
        <v>2658</v>
      </c>
      <c r="E145" s="5" t="s">
        <v>3008</v>
      </c>
      <c r="F145" s="4" t="s">
        <v>5188</v>
      </c>
      <c r="G145" s="4" t="s">
        <v>2708</v>
      </c>
      <c r="H145" s="6" t="s">
        <v>5135</v>
      </c>
      <c r="I145" s="6"/>
      <c r="J145" s="6" t="s">
        <v>3876</v>
      </c>
      <c r="K145" s="6"/>
      <c r="L145" s="6" t="s">
        <v>5227</v>
      </c>
      <c r="M145" s="5" t="s">
        <v>5616</v>
      </c>
      <c r="N145" s="7">
        <v>44356</v>
      </c>
    </row>
    <row r="146" spans="1:14" ht="18" customHeight="1" x14ac:dyDescent="0.3">
      <c r="A146" s="4">
        <v>3</v>
      </c>
      <c r="B146" s="5" t="s">
        <v>410</v>
      </c>
      <c r="C146" s="14" t="s">
        <v>1882</v>
      </c>
      <c r="D146" s="15" t="s">
        <v>2660</v>
      </c>
      <c r="E146" s="5" t="s">
        <v>3072</v>
      </c>
      <c r="F146" s="4" t="s">
        <v>5188</v>
      </c>
      <c r="G146" s="4" t="s">
        <v>2708</v>
      </c>
      <c r="H146" s="6" t="s">
        <v>5135</v>
      </c>
      <c r="I146" s="6"/>
      <c r="J146" s="6" t="s">
        <v>3886</v>
      </c>
      <c r="K146" s="6"/>
      <c r="L146" s="6" t="s">
        <v>5227</v>
      </c>
      <c r="M146" s="5" t="s">
        <v>5627</v>
      </c>
      <c r="N146" s="7">
        <v>44356</v>
      </c>
    </row>
    <row r="147" spans="1:14" ht="18" customHeight="1" x14ac:dyDescent="0.3">
      <c r="A147" s="4">
        <v>4</v>
      </c>
      <c r="B147" s="5" t="s">
        <v>419</v>
      </c>
      <c r="C147" s="14" t="s">
        <v>1724</v>
      </c>
      <c r="D147" s="15" t="s">
        <v>2661</v>
      </c>
      <c r="E147" s="5" t="s">
        <v>2878</v>
      </c>
      <c r="F147" s="4" t="s">
        <v>5188</v>
      </c>
      <c r="G147" s="4" t="s">
        <v>2708</v>
      </c>
      <c r="H147" s="6" t="s">
        <v>5135</v>
      </c>
      <c r="I147" s="6"/>
      <c r="J147" s="6" t="s">
        <v>3895</v>
      </c>
      <c r="K147" s="6"/>
      <c r="L147" s="6" t="s">
        <v>5227</v>
      </c>
      <c r="M147" s="5" t="s">
        <v>5636</v>
      </c>
      <c r="N147" s="7">
        <v>44478</v>
      </c>
    </row>
    <row r="148" spans="1:14" ht="18" customHeight="1" x14ac:dyDescent="0.3">
      <c r="A148" s="4">
        <v>5</v>
      </c>
      <c r="B148" s="5" t="s">
        <v>677</v>
      </c>
      <c r="C148" s="14" t="s">
        <v>1916</v>
      </c>
      <c r="D148" s="15" t="s">
        <v>2688</v>
      </c>
      <c r="E148" s="5" t="s">
        <v>3011</v>
      </c>
      <c r="F148" s="4" t="s">
        <v>5188</v>
      </c>
      <c r="G148" s="4" t="s">
        <v>2708</v>
      </c>
      <c r="H148" s="6" t="s">
        <v>5135</v>
      </c>
      <c r="I148" s="6"/>
      <c r="J148" s="6" t="s">
        <v>4125</v>
      </c>
      <c r="K148" s="6"/>
      <c r="L148" s="6" t="s">
        <v>5227</v>
      </c>
      <c r="M148" s="5" t="s">
        <v>5891</v>
      </c>
      <c r="N148" s="4" t="s">
        <v>3462</v>
      </c>
    </row>
    <row r="149" spans="1:14" ht="18" customHeight="1" x14ac:dyDescent="0.3">
      <c r="A149" s="4">
        <v>6</v>
      </c>
      <c r="B149" s="5" t="s">
        <v>683</v>
      </c>
      <c r="C149" s="14" t="s">
        <v>2064</v>
      </c>
      <c r="D149" s="15" t="s">
        <v>2692</v>
      </c>
      <c r="E149" s="5" t="s">
        <v>3041</v>
      </c>
      <c r="F149" s="4" t="s">
        <v>5188</v>
      </c>
      <c r="G149" s="4" t="s">
        <v>2828</v>
      </c>
      <c r="H149" s="6" t="s">
        <v>5135</v>
      </c>
      <c r="I149" s="6"/>
      <c r="J149" s="6" t="s">
        <v>4131</v>
      </c>
      <c r="K149" s="6"/>
      <c r="L149" s="6" t="s">
        <v>5227</v>
      </c>
      <c r="M149" s="5" t="s">
        <v>5897</v>
      </c>
      <c r="N149" s="4" t="s">
        <v>3462</v>
      </c>
    </row>
    <row r="150" spans="1:14" ht="18" customHeight="1" x14ac:dyDescent="0.3">
      <c r="A150" s="4">
        <v>7</v>
      </c>
      <c r="B150" s="5" t="s">
        <v>719</v>
      </c>
      <c r="C150" s="14" t="s">
        <v>2089</v>
      </c>
      <c r="D150" s="15" t="s">
        <v>2697</v>
      </c>
      <c r="E150" s="5" t="s">
        <v>2894</v>
      </c>
      <c r="F150" s="4" t="s">
        <v>5188</v>
      </c>
      <c r="G150" s="4" t="s">
        <v>2708</v>
      </c>
      <c r="H150" s="6" t="s">
        <v>5135</v>
      </c>
      <c r="I150" s="6"/>
      <c r="J150" s="6" t="s">
        <v>4163</v>
      </c>
      <c r="K150" s="6"/>
      <c r="L150" s="6" t="s">
        <v>5227</v>
      </c>
      <c r="M150" s="5" t="s">
        <v>5933</v>
      </c>
      <c r="N150" s="4" t="s">
        <v>3454</v>
      </c>
    </row>
    <row r="151" spans="1:14" ht="18" customHeight="1" x14ac:dyDescent="0.3">
      <c r="A151" s="4">
        <v>8</v>
      </c>
      <c r="B151" s="5" t="s">
        <v>770</v>
      </c>
      <c r="C151" s="14" t="s">
        <v>2124</v>
      </c>
      <c r="D151" s="15" t="s">
        <v>2705</v>
      </c>
      <c r="E151" s="5" t="s">
        <v>3227</v>
      </c>
      <c r="F151" s="4" t="s">
        <v>5188</v>
      </c>
      <c r="G151" s="4" t="s">
        <v>2708</v>
      </c>
      <c r="H151" s="6" t="s">
        <v>5135</v>
      </c>
      <c r="I151" s="6"/>
      <c r="J151" s="6" t="s">
        <v>4209</v>
      </c>
      <c r="K151" s="6"/>
      <c r="L151" s="6" t="s">
        <v>5227</v>
      </c>
      <c r="M151" s="5" t="s">
        <v>5983</v>
      </c>
      <c r="N151" s="4" t="s">
        <v>3455</v>
      </c>
    </row>
    <row r="152" spans="1:14" ht="18" customHeight="1" x14ac:dyDescent="0.3">
      <c r="A152" s="4">
        <v>9</v>
      </c>
      <c r="B152" s="5" t="s">
        <v>967</v>
      </c>
      <c r="C152" s="14" t="s">
        <v>2261</v>
      </c>
      <c r="D152" s="15" t="s">
        <v>2729</v>
      </c>
      <c r="E152" s="5" t="s">
        <v>3177</v>
      </c>
      <c r="F152" s="4" t="s">
        <v>5188</v>
      </c>
      <c r="G152" s="4" t="s">
        <v>2708</v>
      </c>
      <c r="H152" s="6" t="s">
        <v>5135</v>
      </c>
      <c r="I152" s="6"/>
      <c r="J152" s="6" t="s">
        <v>4388</v>
      </c>
      <c r="K152" s="6"/>
      <c r="L152" s="6" t="s">
        <v>5227</v>
      </c>
      <c r="M152" s="5" t="s">
        <v>6177</v>
      </c>
      <c r="N152" s="4" t="s">
        <v>3461</v>
      </c>
    </row>
    <row r="153" spans="1:14" ht="18" customHeight="1" x14ac:dyDescent="0.3">
      <c r="A153" s="4">
        <v>10</v>
      </c>
      <c r="B153" s="5" t="s">
        <v>1113</v>
      </c>
      <c r="C153" s="14" t="s">
        <v>2089</v>
      </c>
      <c r="D153" s="15" t="s">
        <v>2750</v>
      </c>
      <c r="E153" s="5" t="s">
        <v>2894</v>
      </c>
      <c r="F153" s="4" t="s">
        <v>5188</v>
      </c>
      <c r="G153" s="4" t="s">
        <v>2708</v>
      </c>
      <c r="H153" s="6" t="s">
        <v>5135</v>
      </c>
      <c r="I153" s="6"/>
      <c r="J153" s="6" t="s">
        <v>4163</v>
      </c>
      <c r="K153" s="6"/>
      <c r="L153" s="6" t="s">
        <v>5227</v>
      </c>
      <c r="M153" s="5" t="s">
        <v>5933</v>
      </c>
      <c r="N153" s="4" t="s">
        <v>3454</v>
      </c>
    </row>
    <row r="154" spans="1:14" ht="18" customHeight="1" x14ac:dyDescent="0.3">
      <c r="A154" s="4">
        <v>11</v>
      </c>
      <c r="B154" s="5" t="s">
        <v>1385</v>
      </c>
      <c r="C154" s="14" t="s">
        <v>2037</v>
      </c>
      <c r="D154" s="15" t="s">
        <v>2801</v>
      </c>
      <c r="E154" s="5" t="s">
        <v>3269</v>
      </c>
      <c r="F154" s="4" t="s">
        <v>5188</v>
      </c>
      <c r="G154" s="4" t="s">
        <v>2708</v>
      </c>
      <c r="H154" s="6" t="s">
        <v>5135</v>
      </c>
      <c r="I154" s="6"/>
      <c r="J154" s="6" t="s">
        <v>4765</v>
      </c>
      <c r="K154" s="6"/>
      <c r="L154" s="6" t="s">
        <v>5227</v>
      </c>
      <c r="M154" s="5" t="s">
        <v>6583</v>
      </c>
      <c r="N154" s="4" t="s">
        <v>3462</v>
      </c>
    </row>
    <row r="155" spans="1:14" ht="18" customHeight="1" x14ac:dyDescent="0.3">
      <c r="A155" s="4">
        <v>12</v>
      </c>
      <c r="B155" s="5" t="s">
        <v>1176</v>
      </c>
      <c r="C155" s="14" t="s">
        <v>1764</v>
      </c>
      <c r="D155" s="15" t="s">
        <v>2757</v>
      </c>
      <c r="E155" s="5" t="s">
        <v>3370</v>
      </c>
      <c r="F155" s="4" t="s">
        <v>5188</v>
      </c>
      <c r="G155" s="4" t="s">
        <v>2708</v>
      </c>
      <c r="H155" s="6" t="s">
        <v>5135</v>
      </c>
      <c r="I155" s="6"/>
      <c r="J155" s="6" t="s">
        <v>4576</v>
      </c>
      <c r="K155" s="6"/>
      <c r="L155" s="6" t="s">
        <v>5227</v>
      </c>
      <c r="M155" s="5" t="s">
        <v>6383</v>
      </c>
      <c r="N155" s="7">
        <v>44294</v>
      </c>
    </row>
    <row r="156" spans="1:14" ht="18" customHeight="1" x14ac:dyDescent="0.3">
      <c r="A156" s="4">
        <v>13</v>
      </c>
      <c r="B156" s="5" t="s">
        <v>1190</v>
      </c>
      <c r="C156" s="14" t="s">
        <v>2382</v>
      </c>
      <c r="D156" s="15" t="s">
        <v>2760</v>
      </c>
      <c r="E156" s="5" t="s">
        <v>2963</v>
      </c>
      <c r="F156" s="4" t="s">
        <v>5188</v>
      </c>
      <c r="G156" s="4" t="s">
        <v>2708</v>
      </c>
      <c r="H156" s="6" t="s">
        <v>5135</v>
      </c>
      <c r="I156" s="6"/>
      <c r="J156" s="6" t="s">
        <v>4590</v>
      </c>
      <c r="K156" s="6"/>
      <c r="L156" s="6" t="s">
        <v>5227</v>
      </c>
      <c r="M156" s="5" t="s">
        <v>6395</v>
      </c>
      <c r="N156" s="7">
        <v>44386</v>
      </c>
    </row>
    <row r="157" spans="1:14" ht="18" customHeight="1" x14ac:dyDescent="0.3">
      <c r="A157" s="4">
        <v>14</v>
      </c>
      <c r="B157" s="5" t="s">
        <v>1378</v>
      </c>
      <c r="C157" s="14" t="s">
        <v>1764</v>
      </c>
      <c r="D157" s="15" t="s">
        <v>2799</v>
      </c>
      <c r="E157" s="5" t="s">
        <v>3011</v>
      </c>
      <c r="F157" s="4" t="s">
        <v>5188</v>
      </c>
      <c r="G157" s="4" t="s">
        <v>2708</v>
      </c>
      <c r="H157" s="6" t="s">
        <v>5135</v>
      </c>
      <c r="I157" s="6"/>
      <c r="J157" s="6" t="s">
        <v>4758</v>
      </c>
      <c r="K157" s="6"/>
      <c r="L157" s="6" t="s">
        <v>5227</v>
      </c>
      <c r="M157" s="5" t="s">
        <v>6576</v>
      </c>
      <c r="N157" s="4" t="s">
        <v>3473</v>
      </c>
    </row>
    <row r="158" spans="1:14" ht="18" customHeight="1" x14ac:dyDescent="0.3">
      <c r="A158" s="4">
        <v>15</v>
      </c>
      <c r="B158" s="5" t="s">
        <v>1468</v>
      </c>
      <c r="C158" s="14" t="s">
        <v>1582</v>
      </c>
      <c r="D158" s="15" t="s">
        <v>2816</v>
      </c>
      <c r="E158" s="5" t="s">
        <v>3375</v>
      </c>
      <c r="F158" s="4" t="s">
        <v>5188</v>
      </c>
      <c r="G158" s="4" t="s">
        <v>2708</v>
      </c>
      <c r="H158" s="6" t="s">
        <v>5135</v>
      </c>
      <c r="I158" s="6"/>
      <c r="J158" s="6" t="s">
        <v>4837</v>
      </c>
      <c r="K158" s="6"/>
      <c r="L158" s="6" t="s">
        <v>5227</v>
      </c>
      <c r="M158" s="5" t="s">
        <v>6665</v>
      </c>
      <c r="N158" s="4" t="s">
        <v>3459</v>
      </c>
    </row>
    <row r="159" spans="1:14" ht="18" customHeight="1" x14ac:dyDescent="0.3">
      <c r="A159" s="4"/>
      <c r="B159" s="5"/>
      <c r="C159" s="14"/>
      <c r="D159" s="15"/>
      <c r="E159" s="5"/>
      <c r="F159" s="4"/>
      <c r="G159" s="4"/>
      <c r="H159" s="6"/>
      <c r="I159" s="6"/>
      <c r="J159" s="6"/>
      <c r="K159" s="6"/>
      <c r="L159" s="6"/>
      <c r="M159" s="5"/>
      <c r="N159" s="7"/>
    </row>
    <row r="160" spans="1:14" ht="18" customHeight="1" x14ac:dyDescent="0.3">
      <c r="A160" s="4"/>
      <c r="B160" s="5"/>
      <c r="C160" s="14"/>
      <c r="D160" s="15"/>
      <c r="E160" s="5"/>
      <c r="F160" s="4"/>
      <c r="G160" s="4"/>
      <c r="H160" s="6"/>
      <c r="I160" s="6"/>
      <c r="J160" s="6"/>
      <c r="K160" s="6"/>
      <c r="L160" s="6"/>
      <c r="M160" s="5"/>
      <c r="N160" s="4"/>
    </row>
    <row r="161" spans="1:15" ht="18" customHeight="1" x14ac:dyDescent="0.3">
      <c r="A161" s="4"/>
      <c r="B161" s="5"/>
      <c r="C161" s="14"/>
      <c r="D161" s="15"/>
      <c r="E161" s="5"/>
      <c r="F161" s="4"/>
      <c r="G161" s="4"/>
      <c r="H161" s="6"/>
      <c r="I161" s="6"/>
      <c r="J161" s="6"/>
      <c r="K161" s="6"/>
      <c r="L161" s="6"/>
      <c r="M161" s="5"/>
      <c r="N161" s="4"/>
    </row>
    <row r="162" spans="1:15" ht="18" customHeight="1" x14ac:dyDescent="0.3">
      <c r="A162" s="4"/>
      <c r="B162" s="5"/>
      <c r="C162" s="14"/>
      <c r="D162" s="15"/>
      <c r="E162" s="5"/>
      <c r="F162" s="4"/>
      <c r="G162" s="4"/>
      <c r="H162" s="6"/>
      <c r="I162" s="6"/>
      <c r="J162" s="6"/>
      <c r="K162" s="6"/>
      <c r="L162" s="6"/>
      <c r="M162" s="5"/>
      <c r="N162" s="4"/>
    </row>
    <row r="163" spans="1:15" ht="18" customHeight="1" x14ac:dyDescent="0.3">
      <c r="A163" s="4"/>
      <c r="B163" s="5"/>
      <c r="C163" s="14"/>
      <c r="D163" s="15"/>
      <c r="E163" s="5"/>
      <c r="F163" s="4"/>
      <c r="G163" s="4"/>
      <c r="H163" s="6"/>
      <c r="I163" s="6"/>
      <c r="J163" s="6"/>
      <c r="K163" s="6"/>
      <c r="L163" s="6"/>
      <c r="M163" s="5"/>
      <c r="N163" s="7"/>
    </row>
    <row r="164" spans="1:15" ht="18" customHeight="1" x14ac:dyDescent="0.3">
      <c r="A164" s="4"/>
      <c r="B164" s="25" t="s">
        <v>5227</v>
      </c>
      <c r="C164" s="25"/>
      <c r="D164" s="26">
        <f>A158</f>
        <v>15</v>
      </c>
      <c r="E164" s="5">
        <v>1</v>
      </c>
      <c r="F164" s="4"/>
      <c r="G164" s="4"/>
      <c r="H164" s="6"/>
      <c r="I164" s="6"/>
      <c r="J164" s="6"/>
      <c r="K164" s="6"/>
      <c r="L164" s="6"/>
      <c r="M164" s="5"/>
      <c r="N164" s="7"/>
    </row>
    <row r="165" spans="1:15" ht="15" customHeight="1" x14ac:dyDescent="0.3">
      <c r="A165" s="10"/>
      <c r="B165" s="11"/>
      <c r="C165" s="12"/>
      <c r="D165" s="12"/>
      <c r="E165" s="11"/>
      <c r="F165" s="10"/>
      <c r="G165" s="10"/>
      <c r="H165" s="12"/>
      <c r="I165" s="12"/>
      <c r="J165" s="12"/>
      <c r="K165" s="12"/>
      <c r="L165" s="12"/>
      <c r="M165" s="11"/>
      <c r="N165" s="13"/>
    </row>
    <row r="166" spans="1:15" ht="30" customHeight="1" x14ac:dyDescent="0.4">
      <c r="A166" s="23" t="s">
        <v>6731</v>
      </c>
      <c r="B166" s="18"/>
      <c r="C166" s="18"/>
      <c r="D166" s="18"/>
      <c r="E166" s="18"/>
      <c r="F166" s="18"/>
      <c r="G166" s="18"/>
      <c r="H166" s="18"/>
      <c r="I166" s="24" t="s">
        <v>6736</v>
      </c>
      <c r="J166" s="18"/>
      <c r="K166" s="18"/>
      <c r="L166" s="18"/>
      <c r="M166" s="18"/>
      <c r="N166" s="18"/>
    </row>
    <row r="167" spans="1:15" ht="18" customHeight="1" x14ac:dyDescent="0.3">
      <c r="A167" s="10"/>
      <c r="B167" s="11"/>
      <c r="C167" s="12"/>
      <c r="D167" s="12"/>
      <c r="E167" s="11"/>
      <c r="F167" s="10"/>
      <c r="G167" s="10"/>
      <c r="H167" s="12"/>
      <c r="I167" s="12"/>
      <c r="J167" s="12"/>
      <c r="K167" s="12"/>
      <c r="L167" s="12"/>
      <c r="M167" s="11"/>
      <c r="N167" s="13"/>
    </row>
    <row r="168" spans="1:15" ht="25" customHeight="1" x14ac:dyDescent="0.3">
      <c r="A168" s="20" t="s">
        <v>0</v>
      </c>
      <c r="B168" s="20" t="s">
        <v>1</v>
      </c>
      <c r="C168" s="21" t="s">
        <v>2</v>
      </c>
      <c r="D168" s="22" t="s">
        <v>3</v>
      </c>
      <c r="E168" s="20" t="s">
        <v>5</v>
      </c>
      <c r="F168" s="20" t="s">
        <v>12</v>
      </c>
      <c r="G168" s="20" t="s">
        <v>4</v>
      </c>
      <c r="H168" s="20" t="s">
        <v>11</v>
      </c>
      <c r="I168" s="20" t="s">
        <v>8</v>
      </c>
      <c r="J168" s="20" t="s">
        <v>7</v>
      </c>
      <c r="K168" s="20" t="s">
        <v>10</v>
      </c>
      <c r="L168" s="20" t="s">
        <v>9</v>
      </c>
      <c r="M168" s="20" t="s">
        <v>6</v>
      </c>
      <c r="N168" s="20" t="s">
        <v>13</v>
      </c>
      <c r="O168" s="3"/>
    </row>
    <row r="169" spans="1:15" ht="20" customHeight="1" x14ac:dyDescent="0.3">
      <c r="A169" s="4">
        <v>1</v>
      </c>
      <c r="B169" s="5" t="s">
        <v>30</v>
      </c>
      <c r="C169" s="14" t="s">
        <v>1549</v>
      </c>
      <c r="D169" s="15" t="s">
        <v>2597</v>
      </c>
      <c r="E169" s="5" t="s">
        <v>2846</v>
      </c>
      <c r="F169" s="4" t="s">
        <v>5157</v>
      </c>
      <c r="G169" s="4" t="s">
        <v>2708</v>
      </c>
      <c r="H169" s="6" t="s">
        <v>5135</v>
      </c>
      <c r="I169" s="6"/>
      <c r="J169" s="6" t="s">
        <v>3545</v>
      </c>
      <c r="K169" s="6"/>
      <c r="L169" s="6" t="s">
        <v>5200</v>
      </c>
      <c r="M169" s="5" t="s">
        <v>5247</v>
      </c>
      <c r="N169" s="4" t="s">
        <v>3456</v>
      </c>
    </row>
    <row r="170" spans="1:15" ht="20" customHeight="1" x14ac:dyDescent="0.3">
      <c r="A170" s="4">
        <v>2</v>
      </c>
      <c r="B170" s="5" t="s">
        <v>66</v>
      </c>
      <c r="C170" s="14" t="s">
        <v>1586</v>
      </c>
      <c r="D170" s="15" t="s">
        <v>2600</v>
      </c>
      <c r="E170" s="5" t="s">
        <v>2886</v>
      </c>
      <c r="F170" s="4" t="s">
        <v>5157</v>
      </c>
      <c r="G170" s="4" t="s">
        <v>2708</v>
      </c>
      <c r="H170" s="6" t="s">
        <v>5135</v>
      </c>
      <c r="I170" s="6"/>
      <c r="J170" s="6" t="s">
        <v>3578</v>
      </c>
      <c r="K170" s="6"/>
      <c r="L170" s="6" t="s">
        <v>5200</v>
      </c>
      <c r="M170" s="5" t="s">
        <v>5283</v>
      </c>
      <c r="N170" s="4" t="s">
        <v>3455</v>
      </c>
    </row>
    <row r="171" spans="1:15" ht="20" customHeight="1" x14ac:dyDescent="0.3">
      <c r="A171" s="4">
        <v>3</v>
      </c>
      <c r="B171" s="5" t="s">
        <v>67</v>
      </c>
      <c r="C171" s="14" t="s">
        <v>1587</v>
      </c>
      <c r="D171" s="15" t="s">
        <v>2600</v>
      </c>
      <c r="E171" s="5" t="s">
        <v>2887</v>
      </c>
      <c r="F171" s="4" t="s">
        <v>5157</v>
      </c>
      <c r="G171" s="4" t="s">
        <v>2708</v>
      </c>
      <c r="H171" s="6" t="s">
        <v>5135</v>
      </c>
      <c r="I171" s="6"/>
      <c r="J171" s="6" t="s">
        <v>3579</v>
      </c>
      <c r="K171" s="6" t="s">
        <v>4908</v>
      </c>
      <c r="L171" s="6" t="s">
        <v>5200</v>
      </c>
      <c r="M171" s="5" t="s">
        <v>5284</v>
      </c>
      <c r="N171" s="4" t="s">
        <v>3452</v>
      </c>
    </row>
    <row r="172" spans="1:15" ht="20" customHeight="1" x14ac:dyDescent="0.3">
      <c r="A172" s="4">
        <v>4</v>
      </c>
      <c r="B172" s="5" t="s">
        <v>283</v>
      </c>
      <c r="C172" s="14" t="s">
        <v>1758</v>
      </c>
      <c r="D172" s="15" t="s">
        <v>2637</v>
      </c>
      <c r="E172" s="5" t="s">
        <v>3051</v>
      </c>
      <c r="F172" s="4" t="s">
        <v>5157</v>
      </c>
      <c r="G172" s="4" t="s">
        <v>2708</v>
      </c>
      <c r="H172" s="6" t="s">
        <v>5135</v>
      </c>
      <c r="I172" s="6"/>
      <c r="J172" s="6"/>
      <c r="K172" s="6" t="s">
        <v>4953</v>
      </c>
      <c r="L172" s="6" t="s">
        <v>5200</v>
      </c>
      <c r="M172" s="5" t="s">
        <v>5500</v>
      </c>
      <c r="N172" s="4" t="s">
        <v>3453</v>
      </c>
    </row>
    <row r="173" spans="1:15" ht="20" customHeight="1" x14ac:dyDescent="0.3">
      <c r="A173" s="4">
        <v>5</v>
      </c>
      <c r="B173" s="5" t="s">
        <v>316</v>
      </c>
      <c r="C173" s="14" t="s">
        <v>1807</v>
      </c>
      <c r="D173" s="15" t="s">
        <v>2640</v>
      </c>
      <c r="E173" s="5" t="s">
        <v>3071</v>
      </c>
      <c r="F173" s="4" t="s">
        <v>5157</v>
      </c>
      <c r="G173" s="4" t="s">
        <v>2708</v>
      </c>
      <c r="H173" s="6" t="s">
        <v>5135</v>
      </c>
      <c r="I173" s="6"/>
      <c r="J173" s="6" t="s">
        <v>3798</v>
      </c>
      <c r="K173" s="6"/>
      <c r="L173" s="6" t="s">
        <v>5200</v>
      </c>
      <c r="M173" s="5" t="s">
        <v>5533</v>
      </c>
      <c r="N173" s="7">
        <v>44295</v>
      </c>
    </row>
    <row r="174" spans="1:15" ht="20" customHeight="1" x14ac:dyDescent="0.3">
      <c r="A174" s="4">
        <v>6</v>
      </c>
      <c r="B174" s="5" t="s">
        <v>231</v>
      </c>
      <c r="C174" s="14" t="s">
        <v>1738</v>
      </c>
      <c r="D174" s="15" t="s">
        <v>2626</v>
      </c>
      <c r="E174" s="5" t="s">
        <v>3017</v>
      </c>
      <c r="F174" s="4" t="s">
        <v>5157</v>
      </c>
      <c r="G174" s="4" t="s">
        <v>2708</v>
      </c>
      <c r="H174" s="6" t="s">
        <v>5135</v>
      </c>
      <c r="I174" s="6"/>
      <c r="J174" s="6" t="s">
        <v>3724</v>
      </c>
      <c r="K174" s="6"/>
      <c r="L174" s="6" t="s">
        <v>5200</v>
      </c>
      <c r="M174" s="5" t="s">
        <v>5448</v>
      </c>
      <c r="N174" s="4" t="s">
        <v>3456</v>
      </c>
    </row>
    <row r="175" spans="1:15" ht="20" customHeight="1" x14ac:dyDescent="0.3">
      <c r="A175" s="4">
        <v>7</v>
      </c>
      <c r="B175" s="5" t="s">
        <v>239</v>
      </c>
      <c r="C175" s="14" t="s">
        <v>1672</v>
      </c>
      <c r="D175" s="15" t="s">
        <v>2626</v>
      </c>
      <c r="E175" s="5" t="s">
        <v>3024</v>
      </c>
      <c r="F175" s="4" t="s">
        <v>5157</v>
      </c>
      <c r="G175" s="4" t="s">
        <v>2708</v>
      </c>
      <c r="H175" s="6" t="s">
        <v>5135</v>
      </c>
      <c r="I175" s="6"/>
      <c r="J175" s="6" t="s">
        <v>3732</v>
      </c>
      <c r="K175" s="6"/>
      <c r="L175" s="6" t="s">
        <v>5200</v>
      </c>
      <c r="M175" s="5" t="s">
        <v>5456</v>
      </c>
      <c r="N175" s="4" t="s">
        <v>3461</v>
      </c>
    </row>
    <row r="176" spans="1:15" ht="20" customHeight="1" x14ac:dyDescent="0.3">
      <c r="A176" s="4">
        <v>8</v>
      </c>
      <c r="B176" s="5" t="s">
        <v>237</v>
      </c>
      <c r="C176" s="14" t="s">
        <v>1671</v>
      </c>
      <c r="D176" s="15" t="s">
        <v>2626</v>
      </c>
      <c r="E176" s="5" t="s">
        <v>3023</v>
      </c>
      <c r="F176" s="4" t="s">
        <v>5157</v>
      </c>
      <c r="G176" s="4" t="s">
        <v>2708</v>
      </c>
      <c r="H176" s="6" t="s">
        <v>5135</v>
      </c>
      <c r="I176" s="6"/>
      <c r="J176" s="6" t="s">
        <v>3730</v>
      </c>
      <c r="K176" s="6" t="s">
        <v>3730</v>
      </c>
      <c r="L176" s="6" t="s">
        <v>5200</v>
      </c>
      <c r="M176" s="5" t="s">
        <v>5454</v>
      </c>
      <c r="N176" s="4" t="s">
        <v>3454</v>
      </c>
    </row>
    <row r="177" spans="1:14" ht="20" customHeight="1" x14ac:dyDescent="0.3">
      <c r="A177" s="4">
        <v>9</v>
      </c>
      <c r="B177" s="5" t="s">
        <v>211</v>
      </c>
      <c r="C177" s="14" t="s">
        <v>1718</v>
      </c>
      <c r="D177" s="15" t="s">
        <v>2624</v>
      </c>
      <c r="E177" s="5" t="s">
        <v>3005</v>
      </c>
      <c r="F177" s="4" t="s">
        <v>5157</v>
      </c>
      <c r="G177" s="4" t="s">
        <v>2708</v>
      </c>
      <c r="H177" s="6" t="s">
        <v>5135</v>
      </c>
      <c r="I177" s="6"/>
      <c r="J177" s="6" t="s">
        <v>3706</v>
      </c>
      <c r="K177" s="6" t="s">
        <v>4940</v>
      </c>
      <c r="L177" s="6" t="s">
        <v>5200</v>
      </c>
      <c r="M177" s="5" t="s">
        <v>5428</v>
      </c>
      <c r="N177" s="7">
        <v>44415</v>
      </c>
    </row>
    <row r="178" spans="1:14" ht="20" customHeight="1" x14ac:dyDescent="0.3">
      <c r="A178" s="4">
        <v>10</v>
      </c>
      <c r="B178" s="5" t="s">
        <v>366</v>
      </c>
      <c r="C178" s="14" t="s">
        <v>1851</v>
      </c>
      <c r="D178" s="15" t="s">
        <v>2654</v>
      </c>
      <c r="E178" s="5" t="s">
        <v>3100</v>
      </c>
      <c r="F178" s="4" t="s">
        <v>5157</v>
      </c>
      <c r="G178" s="4" t="s">
        <v>2708</v>
      </c>
      <c r="H178" s="6" t="s">
        <v>5135</v>
      </c>
      <c r="I178" s="6"/>
      <c r="J178" s="6" t="s">
        <v>3845</v>
      </c>
      <c r="K178" s="6"/>
      <c r="L178" s="6" t="s">
        <v>5200</v>
      </c>
      <c r="M178" s="5" t="s">
        <v>5583</v>
      </c>
      <c r="N178" s="7">
        <v>44264</v>
      </c>
    </row>
    <row r="179" spans="1:14" ht="20" customHeight="1" x14ac:dyDescent="0.3">
      <c r="A179" s="4">
        <v>11</v>
      </c>
      <c r="B179" s="5" t="s">
        <v>450</v>
      </c>
      <c r="C179" s="14" t="s">
        <v>1911</v>
      </c>
      <c r="D179" s="15" t="s">
        <v>2665</v>
      </c>
      <c r="E179" s="5" t="s">
        <v>2865</v>
      </c>
      <c r="F179" s="4" t="s">
        <v>5157</v>
      </c>
      <c r="G179" s="4" t="s">
        <v>2708</v>
      </c>
      <c r="H179" s="6" t="s">
        <v>5135</v>
      </c>
      <c r="I179" s="6"/>
      <c r="J179" s="6"/>
      <c r="K179" s="6" t="s">
        <v>4977</v>
      </c>
      <c r="L179" s="6" t="s">
        <v>5200</v>
      </c>
      <c r="M179" s="5" t="s">
        <v>5667</v>
      </c>
      <c r="N179" s="4" t="s">
        <v>3461</v>
      </c>
    </row>
    <row r="180" spans="1:14" ht="20" customHeight="1" x14ac:dyDescent="0.3">
      <c r="A180" s="4">
        <v>12</v>
      </c>
      <c r="B180" s="5" t="s">
        <v>575</v>
      </c>
      <c r="C180" s="14" t="s">
        <v>1993</v>
      </c>
      <c r="D180" s="15" t="s">
        <v>2676</v>
      </c>
      <c r="E180" s="5" t="s">
        <v>3191</v>
      </c>
      <c r="F180" s="4" t="s">
        <v>5157</v>
      </c>
      <c r="G180" s="4" t="s">
        <v>2708</v>
      </c>
      <c r="H180" s="6" t="s">
        <v>5135</v>
      </c>
      <c r="I180" s="6"/>
      <c r="J180" s="6" t="s">
        <v>4034</v>
      </c>
      <c r="K180" s="6"/>
      <c r="L180" s="6" t="s">
        <v>5200</v>
      </c>
      <c r="M180" s="5" t="s">
        <v>5790</v>
      </c>
      <c r="N180" s="7">
        <v>44233</v>
      </c>
    </row>
    <row r="181" spans="1:14" ht="20" customHeight="1" x14ac:dyDescent="0.3">
      <c r="A181" s="4">
        <v>13</v>
      </c>
      <c r="B181" s="5" t="s">
        <v>604</v>
      </c>
      <c r="C181" s="14" t="s">
        <v>2012</v>
      </c>
      <c r="D181" s="15" t="s">
        <v>2677</v>
      </c>
      <c r="E181" s="5" t="s">
        <v>3158</v>
      </c>
      <c r="F181" s="4" t="s">
        <v>5157</v>
      </c>
      <c r="G181" s="4" t="s">
        <v>2708</v>
      </c>
      <c r="H181" s="6" t="s">
        <v>5135</v>
      </c>
      <c r="I181" s="6"/>
      <c r="J181" s="6" t="s">
        <v>4060</v>
      </c>
      <c r="K181" s="6"/>
      <c r="L181" s="6" t="s">
        <v>5200</v>
      </c>
      <c r="M181" s="5" t="s">
        <v>5819</v>
      </c>
      <c r="N181" s="4" t="s">
        <v>3462</v>
      </c>
    </row>
    <row r="182" spans="1:14" ht="20" customHeight="1" x14ac:dyDescent="0.3">
      <c r="A182" s="4">
        <v>14</v>
      </c>
      <c r="B182" s="5" t="s">
        <v>671</v>
      </c>
      <c r="C182" s="14" t="s">
        <v>2058</v>
      </c>
      <c r="D182" s="15" t="s">
        <v>2688</v>
      </c>
      <c r="E182" s="5" t="s">
        <v>3226</v>
      </c>
      <c r="F182" s="4" t="s">
        <v>5157</v>
      </c>
      <c r="G182" s="4" t="s">
        <v>2708</v>
      </c>
      <c r="H182" s="6" t="s">
        <v>5135</v>
      </c>
      <c r="I182" s="6"/>
      <c r="J182" s="6" t="s">
        <v>4120</v>
      </c>
      <c r="K182" s="6"/>
      <c r="L182" s="6" t="s">
        <v>5200</v>
      </c>
      <c r="M182" s="5" t="s">
        <v>5886</v>
      </c>
      <c r="N182" s="4" t="s">
        <v>3446</v>
      </c>
    </row>
    <row r="183" spans="1:14" ht="20" customHeight="1" x14ac:dyDescent="0.3">
      <c r="A183" s="4">
        <v>15</v>
      </c>
      <c r="B183" s="5" t="s">
        <v>717</v>
      </c>
      <c r="C183" s="14" t="s">
        <v>1857</v>
      </c>
      <c r="D183" s="15" t="s">
        <v>2697</v>
      </c>
      <c r="E183" s="5" t="s">
        <v>2907</v>
      </c>
      <c r="F183" s="4" t="s">
        <v>5157</v>
      </c>
      <c r="G183" s="4" t="s">
        <v>2708</v>
      </c>
      <c r="H183" s="6" t="s">
        <v>5135</v>
      </c>
      <c r="I183" s="6"/>
      <c r="J183" s="6" t="s">
        <v>4161</v>
      </c>
      <c r="K183" s="6"/>
      <c r="L183" s="6" t="s">
        <v>5200</v>
      </c>
      <c r="M183" s="5" t="s">
        <v>5931</v>
      </c>
      <c r="N183" s="4" t="s">
        <v>3461</v>
      </c>
    </row>
    <row r="184" spans="1:14" ht="20" customHeight="1" x14ac:dyDescent="0.3">
      <c r="A184" s="4">
        <v>16</v>
      </c>
      <c r="B184" s="5" t="s">
        <v>765</v>
      </c>
      <c r="C184" s="14" t="s">
        <v>1612</v>
      </c>
      <c r="D184" s="15" t="s">
        <v>2704</v>
      </c>
      <c r="E184" s="5" t="s">
        <v>3088</v>
      </c>
      <c r="F184" s="4" t="s">
        <v>5157</v>
      </c>
      <c r="G184" s="4" t="s">
        <v>2708</v>
      </c>
      <c r="H184" s="6" t="s">
        <v>5135</v>
      </c>
      <c r="I184" s="6"/>
      <c r="J184" s="6" t="s">
        <v>4205</v>
      </c>
      <c r="K184" s="6" t="s">
        <v>4205</v>
      </c>
      <c r="L184" s="6" t="s">
        <v>5200</v>
      </c>
      <c r="M184" s="5" t="s">
        <v>5978</v>
      </c>
      <c r="N184" s="4" t="s">
        <v>3484</v>
      </c>
    </row>
    <row r="185" spans="1:14" ht="20" customHeight="1" x14ac:dyDescent="0.3">
      <c r="A185" s="4">
        <v>17</v>
      </c>
      <c r="B185" s="5" t="s">
        <v>970</v>
      </c>
      <c r="C185" s="14" t="s">
        <v>1718</v>
      </c>
      <c r="D185" s="15" t="s">
        <v>2729</v>
      </c>
      <c r="E185" s="5" t="s">
        <v>3076</v>
      </c>
      <c r="F185" s="4" t="s">
        <v>5157</v>
      </c>
      <c r="G185" s="4" t="s">
        <v>2708</v>
      </c>
      <c r="H185" s="6" t="s">
        <v>5135</v>
      </c>
      <c r="I185" s="6"/>
      <c r="J185" s="6" t="s">
        <v>4391</v>
      </c>
      <c r="K185" s="6"/>
      <c r="L185" s="6" t="s">
        <v>5200</v>
      </c>
      <c r="M185" s="5" t="s">
        <v>6180</v>
      </c>
      <c r="N185" s="7">
        <v>44356</v>
      </c>
    </row>
    <row r="186" spans="1:14" ht="20" customHeight="1" x14ac:dyDescent="0.3">
      <c r="A186" s="4">
        <v>18</v>
      </c>
      <c r="B186" s="5" t="s">
        <v>1011</v>
      </c>
      <c r="C186" s="14" t="s">
        <v>2284</v>
      </c>
      <c r="D186" s="15" t="s">
        <v>2731</v>
      </c>
      <c r="E186" s="5" t="s">
        <v>2855</v>
      </c>
      <c r="F186" s="4" t="s">
        <v>5157</v>
      </c>
      <c r="G186" s="4" t="s">
        <v>2708</v>
      </c>
      <c r="H186" s="6" t="s">
        <v>5135</v>
      </c>
      <c r="I186" s="6"/>
      <c r="J186" s="6" t="s">
        <v>4431</v>
      </c>
      <c r="K186" s="6"/>
      <c r="L186" s="6" t="s">
        <v>5200</v>
      </c>
      <c r="M186" s="5" t="s">
        <v>6221</v>
      </c>
      <c r="N186" s="7">
        <v>44325</v>
      </c>
    </row>
    <row r="187" spans="1:14" ht="20" customHeight="1" x14ac:dyDescent="0.3">
      <c r="A187" s="4">
        <v>19</v>
      </c>
      <c r="B187" s="5" t="s">
        <v>1050</v>
      </c>
      <c r="C187" s="14" t="s">
        <v>2304</v>
      </c>
      <c r="D187" s="15" t="s">
        <v>2737</v>
      </c>
      <c r="E187" s="5" t="s">
        <v>3185</v>
      </c>
      <c r="F187" s="4" t="s">
        <v>5157</v>
      </c>
      <c r="G187" s="4" t="s">
        <v>2708</v>
      </c>
      <c r="H187" s="6" t="s">
        <v>5135</v>
      </c>
      <c r="I187" s="6"/>
      <c r="J187" s="6" t="s">
        <v>4467</v>
      </c>
      <c r="K187" s="6"/>
      <c r="L187" s="6" t="s">
        <v>5200</v>
      </c>
      <c r="M187" s="5" t="s">
        <v>6260</v>
      </c>
      <c r="N187" s="4" t="s">
        <v>3510</v>
      </c>
    </row>
    <row r="188" spans="1:14" ht="20" customHeight="1" x14ac:dyDescent="0.3">
      <c r="A188" s="4">
        <v>20</v>
      </c>
      <c r="B188" s="5" t="s">
        <v>1064</v>
      </c>
      <c r="C188" s="14" t="s">
        <v>2020</v>
      </c>
      <c r="D188" s="15" t="s">
        <v>2741</v>
      </c>
      <c r="E188" s="5" t="s">
        <v>3012</v>
      </c>
      <c r="F188" s="4" t="s">
        <v>5157</v>
      </c>
      <c r="G188" s="4" t="s">
        <v>2708</v>
      </c>
      <c r="H188" s="6" t="s">
        <v>5135</v>
      </c>
      <c r="I188" s="6"/>
      <c r="J188" s="6" t="s">
        <v>4481</v>
      </c>
      <c r="K188" s="6"/>
      <c r="L188" s="6" t="s">
        <v>5200</v>
      </c>
      <c r="M188" s="5" t="s">
        <v>6274</v>
      </c>
      <c r="N188" s="7">
        <v>44205</v>
      </c>
    </row>
    <row r="189" spans="1:14" ht="20" customHeight="1" x14ac:dyDescent="0.3">
      <c r="A189" s="4">
        <v>21</v>
      </c>
      <c r="B189" s="5" t="s">
        <v>1125</v>
      </c>
      <c r="C189" s="14" t="s">
        <v>1671</v>
      </c>
      <c r="D189" s="15" t="s">
        <v>2751</v>
      </c>
      <c r="E189" s="5" t="s">
        <v>2907</v>
      </c>
      <c r="F189" s="4" t="s">
        <v>5157</v>
      </c>
      <c r="G189" s="4" t="s">
        <v>2708</v>
      </c>
      <c r="H189" s="6" t="s">
        <v>5135</v>
      </c>
      <c r="I189" s="6"/>
      <c r="J189" s="6" t="s">
        <v>4531</v>
      </c>
      <c r="K189" s="6" t="s">
        <v>4531</v>
      </c>
      <c r="L189" s="6" t="s">
        <v>5200</v>
      </c>
      <c r="M189" s="5" t="s">
        <v>6332</v>
      </c>
      <c r="N189" s="4" t="s">
        <v>3474</v>
      </c>
    </row>
    <row r="190" spans="1:14" ht="20" customHeight="1" x14ac:dyDescent="0.3">
      <c r="A190" s="4">
        <v>22</v>
      </c>
      <c r="B190" s="5" t="s">
        <v>1293</v>
      </c>
      <c r="C190" s="14" t="s">
        <v>1559</v>
      </c>
      <c r="D190" s="15" t="s">
        <v>2784</v>
      </c>
      <c r="E190" s="5" t="s">
        <v>3145</v>
      </c>
      <c r="F190" s="4" t="s">
        <v>5157</v>
      </c>
      <c r="G190" s="4" t="s">
        <v>2708</v>
      </c>
      <c r="H190" s="6" t="s">
        <v>5135</v>
      </c>
      <c r="I190" s="6"/>
      <c r="J190" s="6"/>
      <c r="K190" s="6" t="s">
        <v>5097</v>
      </c>
      <c r="L190" s="6" t="s">
        <v>5200</v>
      </c>
      <c r="M190" s="5" t="s">
        <v>6496</v>
      </c>
      <c r="N190" s="4" t="s">
        <v>3513</v>
      </c>
    </row>
    <row r="191" spans="1:14" ht="20" customHeight="1" x14ac:dyDescent="0.3">
      <c r="A191" s="4">
        <v>23</v>
      </c>
      <c r="B191" s="5" t="s">
        <v>1216</v>
      </c>
      <c r="C191" s="14" t="s">
        <v>2394</v>
      </c>
      <c r="D191" s="15" t="s">
        <v>2762</v>
      </c>
      <c r="E191" s="5" t="s">
        <v>2891</v>
      </c>
      <c r="F191" s="4" t="s">
        <v>5157</v>
      </c>
      <c r="G191" s="4" t="s">
        <v>2708</v>
      </c>
      <c r="H191" s="6" t="s">
        <v>5135</v>
      </c>
      <c r="I191" s="6"/>
      <c r="J191" s="6" t="s">
        <v>4613</v>
      </c>
      <c r="K191" s="6"/>
      <c r="L191" s="6" t="s">
        <v>5200</v>
      </c>
      <c r="M191" s="5" t="s">
        <v>6421</v>
      </c>
      <c r="N191" s="7">
        <v>44236</v>
      </c>
    </row>
    <row r="192" spans="1:14" ht="20" customHeight="1" x14ac:dyDescent="0.3">
      <c r="A192" s="4">
        <v>24</v>
      </c>
      <c r="B192" s="5" t="s">
        <v>1336</v>
      </c>
      <c r="C192" s="14" t="s">
        <v>2475</v>
      </c>
      <c r="D192" s="15" t="s">
        <v>2789</v>
      </c>
      <c r="E192" s="5" t="s">
        <v>3321</v>
      </c>
      <c r="F192" s="4" t="s">
        <v>5157</v>
      </c>
      <c r="G192" s="4" t="s">
        <v>2708</v>
      </c>
      <c r="H192" s="6" t="s">
        <v>5135</v>
      </c>
      <c r="I192" s="6"/>
      <c r="J192" s="6" t="s">
        <v>4722</v>
      </c>
      <c r="K192" s="6" t="s">
        <v>4722</v>
      </c>
      <c r="L192" s="6" t="s">
        <v>5200</v>
      </c>
      <c r="M192" s="5" t="s">
        <v>6535</v>
      </c>
      <c r="N192" s="4" t="s">
        <v>3458</v>
      </c>
    </row>
    <row r="193" spans="1:15" ht="20" customHeight="1" x14ac:dyDescent="0.3">
      <c r="A193" s="4">
        <v>25</v>
      </c>
      <c r="B193" s="5" t="s">
        <v>1383</v>
      </c>
      <c r="C193" s="14" t="s">
        <v>1848</v>
      </c>
      <c r="D193" s="15" t="s">
        <v>2800</v>
      </c>
      <c r="E193" s="5" t="s">
        <v>3417</v>
      </c>
      <c r="F193" s="4" t="s">
        <v>5157</v>
      </c>
      <c r="G193" s="4" t="s">
        <v>2708</v>
      </c>
      <c r="H193" s="6" t="s">
        <v>5135</v>
      </c>
      <c r="I193" s="6"/>
      <c r="J193" s="6" t="s">
        <v>4763</v>
      </c>
      <c r="K193" s="6" t="s">
        <v>4763</v>
      </c>
      <c r="L193" s="6" t="s">
        <v>5200</v>
      </c>
      <c r="M193" s="5" t="s">
        <v>6581</v>
      </c>
      <c r="N193" s="4" t="s">
        <v>3458</v>
      </c>
    </row>
    <row r="194" spans="1:15" ht="20" customHeight="1" x14ac:dyDescent="0.3">
      <c r="A194" s="4">
        <v>26</v>
      </c>
      <c r="B194" s="5" t="s">
        <v>1478</v>
      </c>
      <c r="C194" s="14" t="s">
        <v>2556</v>
      </c>
      <c r="D194" s="15" t="s">
        <v>2818</v>
      </c>
      <c r="E194" s="5" t="s">
        <v>3151</v>
      </c>
      <c r="F194" s="4" t="s">
        <v>5157</v>
      </c>
      <c r="G194" s="4" t="s">
        <v>2708</v>
      </c>
      <c r="H194" s="6" t="s">
        <v>5135</v>
      </c>
      <c r="I194" s="6"/>
      <c r="J194" s="6" t="s">
        <v>4845</v>
      </c>
      <c r="K194" s="6"/>
      <c r="L194" s="6" t="s">
        <v>5200</v>
      </c>
      <c r="M194" s="5" t="s">
        <v>6674</v>
      </c>
      <c r="N194" s="4" t="s">
        <v>3446</v>
      </c>
    </row>
    <row r="195" spans="1:15" ht="20" customHeight="1" x14ac:dyDescent="0.3">
      <c r="A195" s="4"/>
      <c r="B195" s="5"/>
      <c r="C195" s="14"/>
      <c r="D195" s="15"/>
      <c r="E195" s="5"/>
      <c r="F195" s="4"/>
      <c r="G195" s="4"/>
      <c r="H195" s="6"/>
      <c r="I195" s="6"/>
      <c r="J195" s="6"/>
      <c r="K195" s="6"/>
      <c r="L195" s="6"/>
      <c r="M195" s="5"/>
      <c r="N195" s="4"/>
    </row>
    <row r="196" spans="1:15" ht="20" customHeight="1" x14ac:dyDescent="0.3">
      <c r="A196" s="4"/>
      <c r="B196" s="5"/>
      <c r="C196" s="14"/>
      <c r="D196" s="15"/>
      <c r="E196" s="5"/>
      <c r="F196" s="4"/>
      <c r="G196" s="4"/>
      <c r="H196" s="6"/>
      <c r="I196" s="6"/>
      <c r="J196" s="6"/>
      <c r="K196" s="6"/>
      <c r="L196" s="6"/>
      <c r="M196" s="5"/>
      <c r="N196" s="4"/>
    </row>
    <row r="197" spans="1:15" ht="20" customHeight="1" x14ac:dyDescent="0.3">
      <c r="A197" s="4"/>
      <c r="B197" s="5"/>
      <c r="C197" s="14"/>
      <c r="D197" s="15"/>
      <c r="E197" s="5"/>
      <c r="F197" s="4"/>
      <c r="G197" s="4"/>
      <c r="H197" s="6"/>
      <c r="I197" s="6"/>
      <c r="J197" s="6"/>
      <c r="K197" s="6"/>
      <c r="L197" s="6"/>
      <c r="M197" s="5"/>
      <c r="N197" s="4"/>
    </row>
    <row r="198" spans="1:15" ht="20" customHeight="1" x14ac:dyDescent="0.3">
      <c r="A198" s="4"/>
      <c r="B198" s="5"/>
      <c r="C198" s="14"/>
      <c r="D198" s="15"/>
      <c r="E198" s="5"/>
      <c r="F198" s="4"/>
      <c r="G198" s="4"/>
      <c r="H198" s="6"/>
      <c r="I198" s="6"/>
      <c r="J198" s="6"/>
      <c r="K198" s="6"/>
      <c r="L198" s="6"/>
      <c r="M198" s="5"/>
      <c r="N198" s="4"/>
    </row>
    <row r="199" spans="1:15" ht="20" customHeight="1" x14ac:dyDescent="0.3">
      <c r="A199" s="4"/>
      <c r="B199" s="5"/>
      <c r="C199" s="14"/>
      <c r="D199" s="15"/>
      <c r="E199" s="5"/>
      <c r="F199" s="4"/>
      <c r="G199" s="4"/>
      <c r="H199" s="6"/>
      <c r="I199" s="6"/>
      <c r="J199" s="6"/>
      <c r="K199" s="6"/>
      <c r="L199" s="6"/>
      <c r="M199" s="5"/>
      <c r="N199" s="4"/>
    </row>
    <row r="200" spans="1:15" ht="20" customHeight="1" x14ac:dyDescent="0.3">
      <c r="A200" s="4"/>
      <c r="B200" s="5"/>
      <c r="C200" s="14"/>
      <c r="D200" s="15"/>
      <c r="E200" s="5"/>
      <c r="F200" s="4"/>
      <c r="G200" s="4"/>
      <c r="H200" s="6"/>
      <c r="I200" s="6"/>
      <c r="J200" s="6"/>
      <c r="K200" s="6"/>
      <c r="L200" s="6"/>
      <c r="M200" s="5"/>
      <c r="N200" s="7"/>
    </row>
    <row r="201" spans="1:15" ht="20" customHeight="1" x14ac:dyDescent="0.3">
      <c r="A201" s="4"/>
      <c r="B201" s="25"/>
      <c r="C201" s="25" t="s">
        <v>5200</v>
      </c>
      <c r="D201" s="26">
        <f>A194</f>
        <v>26</v>
      </c>
      <c r="E201" s="5">
        <v>1</v>
      </c>
      <c r="F201" s="4"/>
      <c r="G201" s="4"/>
      <c r="H201" s="6"/>
      <c r="I201" s="6"/>
      <c r="J201" s="6"/>
      <c r="K201" s="6"/>
      <c r="L201" s="6"/>
      <c r="M201" s="5"/>
      <c r="N201" s="7"/>
    </row>
    <row r="202" spans="1:15" ht="20" customHeight="1" x14ac:dyDescent="0.3">
      <c r="A202" s="10"/>
      <c r="B202" s="11"/>
      <c r="C202" s="12"/>
      <c r="D202" s="12"/>
      <c r="E202" s="11"/>
      <c r="F202" s="10"/>
      <c r="G202" s="10"/>
      <c r="H202" s="12"/>
      <c r="I202" s="12"/>
      <c r="J202" s="12"/>
      <c r="K202" s="12"/>
      <c r="L202" s="12"/>
      <c r="M202" s="11"/>
      <c r="N202" s="13"/>
    </row>
    <row r="203" spans="1:15" ht="30" customHeight="1" x14ac:dyDescent="0.4">
      <c r="A203" s="23" t="s">
        <v>6731</v>
      </c>
      <c r="B203" s="18"/>
      <c r="C203" s="18"/>
      <c r="D203" s="18"/>
      <c r="E203" s="18"/>
      <c r="F203" s="18"/>
      <c r="G203" s="18"/>
      <c r="H203" s="18"/>
      <c r="I203" s="24" t="s">
        <v>6737</v>
      </c>
      <c r="J203" s="18"/>
      <c r="K203" s="18"/>
      <c r="L203" s="18"/>
      <c r="M203" s="18"/>
      <c r="N203" s="18"/>
    </row>
    <row r="204" spans="1:15" ht="18" customHeight="1" x14ac:dyDescent="0.3">
      <c r="A204" s="10"/>
      <c r="B204" s="11"/>
      <c r="C204" s="12"/>
      <c r="D204" s="12"/>
      <c r="E204" s="11"/>
      <c r="F204" s="10"/>
      <c r="G204" s="10"/>
      <c r="H204" s="12"/>
      <c r="I204" s="12"/>
      <c r="J204" s="12"/>
      <c r="K204" s="12"/>
      <c r="L204" s="12"/>
      <c r="M204" s="11"/>
      <c r="N204" s="13"/>
    </row>
    <row r="205" spans="1:15" ht="25" customHeight="1" x14ac:dyDescent="0.3">
      <c r="A205" s="20" t="s">
        <v>0</v>
      </c>
      <c r="B205" s="20" t="s">
        <v>1</v>
      </c>
      <c r="C205" s="21" t="s">
        <v>2</v>
      </c>
      <c r="D205" s="22" t="s">
        <v>3</v>
      </c>
      <c r="E205" s="20" t="s">
        <v>5</v>
      </c>
      <c r="F205" s="20" t="s">
        <v>12</v>
      </c>
      <c r="G205" s="20" t="s">
        <v>4</v>
      </c>
      <c r="H205" s="20" t="s">
        <v>11</v>
      </c>
      <c r="I205" s="20" t="s">
        <v>8</v>
      </c>
      <c r="J205" s="20" t="s">
        <v>7</v>
      </c>
      <c r="K205" s="20" t="s">
        <v>10</v>
      </c>
      <c r="L205" s="20" t="s">
        <v>9</v>
      </c>
      <c r="M205" s="20" t="s">
        <v>6</v>
      </c>
      <c r="N205" s="20" t="s">
        <v>13</v>
      </c>
      <c r="O205" s="3"/>
    </row>
    <row r="206" spans="1:15" ht="25" customHeight="1" x14ac:dyDescent="0.3">
      <c r="A206" s="4">
        <v>1</v>
      </c>
      <c r="B206" s="5" t="s">
        <v>59</v>
      </c>
      <c r="C206" s="14" t="s">
        <v>1580</v>
      </c>
      <c r="D206" s="15" t="s">
        <v>2600</v>
      </c>
      <c r="E206" s="5" t="s">
        <v>2878</v>
      </c>
      <c r="F206" s="4" t="s">
        <v>5170</v>
      </c>
      <c r="G206" s="4" t="s">
        <v>2708</v>
      </c>
      <c r="H206" s="6" t="s">
        <v>5135</v>
      </c>
      <c r="I206" s="6"/>
      <c r="J206" s="6" t="s">
        <v>3571</v>
      </c>
      <c r="K206" s="6"/>
      <c r="L206" s="6" t="s">
        <v>5211</v>
      </c>
      <c r="M206" s="5" t="s">
        <v>5276</v>
      </c>
      <c r="N206" s="4" t="s">
        <v>3446</v>
      </c>
    </row>
    <row r="207" spans="1:15" ht="25" customHeight="1" x14ac:dyDescent="0.3">
      <c r="A207" s="4">
        <v>2</v>
      </c>
      <c r="B207" s="5" t="s">
        <v>68</v>
      </c>
      <c r="C207" s="14" t="s">
        <v>1588</v>
      </c>
      <c r="D207" s="15" t="s">
        <v>2600</v>
      </c>
      <c r="E207" s="5" t="s">
        <v>2888</v>
      </c>
      <c r="F207" s="4" t="s">
        <v>5170</v>
      </c>
      <c r="G207" s="4" t="s">
        <v>2708</v>
      </c>
      <c r="H207" s="6" t="s">
        <v>5135</v>
      </c>
      <c r="I207" s="6"/>
      <c r="J207" s="6" t="s">
        <v>3580</v>
      </c>
      <c r="K207" s="6"/>
      <c r="L207" s="6" t="s">
        <v>5211</v>
      </c>
      <c r="M207" s="5" t="s">
        <v>5285</v>
      </c>
      <c r="N207" s="4" t="s">
        <v>3453</v>
      </c>
    </row>
    <row r="208" spans="1:15" ht="25" customHeight="1" x14ac:dyDescent="0.3">
      <c r="A208" s="4">
        <v>3</v>
      </c>
      <c r="B208" s="5" t="s">
        <v>153</v>
      </c>
      <c r="C208" s="14" t="s">
        <v>1666</v>
      </c>
      <c r="D208" s="15" t="s">
        <v>2605</v>
      </c>
      <c r="E208" s="5" t="s">
        <v>2843</v>
      </c>
      <c r="F208" s="4" t="s">
        <v>5170</v>
      </c>
      <c r="G208" s="4" t="s">
        <v>2708</v>
      </c>
      <c r="H208" s="6" t="s">
        <v>5135</v>
      </c>
      <c r="I208" s="6"/>
      <c r="J208" s="6"/>
      <c r="K208" s="6" t="s">
        <v>4927</v>
      </c>
      <c r="L208" s="6" t="s">
        <v>5211</v>
      </c>
      <c r="M208" s="5" t="s">
        <v>5370</v>
      </c>
      <c r="N208" s="4" t="s">
        <v>3459</v>
      </c>
    </row>
    <row r="209" spans="1:14" ht="25" customHeight="1" x14ac:dyDescent="0.3">
      <c r="A209" s="4">
        <v>4</v>
      </c>
      <c r="B209" s="5" t="s">
        <v>479</v>
      </c>
      <c r="C209" s="14" t="s">
        <v>1935</v>
      </c>
      <c r="D209" s="15" t="s">
        <v>2668</v>
      </c>
      <c r="E209" s="5" t="s">
        <v>3082</v>
      </c>
      <c r="F209" s="4" t="s">
        <v>5170</v>
      </c>
      <c r="G209" s="4" t="s">
        <v>2708</v>
      </c>
      <c r="H209" s="6" t="s">
        <v>5135</v>
      </c>
      <c r="I209" s="6"/>
      <c r="J209" s="6" t="s">
        <v>3949</v>
      </c>
      <c r="K209" s="6"/>
      <c r="L209" s="6" t="s">
        <v>5211</v>
      </c>
      <c r="M209" s="5" t="s">
        <v>5696</v>
      </c>
      <c r="N209" s="4" t="s">
        <v>3462</v>
      </c>
    </row>
    <row r="210" spans="1:14" ht="25" customHeight="1" x14ac:dyDescent="0.3">
      <c r="A210" s="4">
        <v>5</v>
      </c>
      <c r="B210" s="5" t="s">
        <v>557</v>
      </c>
      <c r="C210" s="14" t="s">
        <v>1982</v>
      </c>
      <c r="D210" s="15" t="s">
        <v>2674</v>
      </c>
      <c r="E210" s="5" t="s">
        <v>2847</v>
      </c>
      <c r="F210" s="4" t="s">
        <v>5170</v>
      </c>
      <c r="G210" s="4" t="s">
        <v>2708</v>
      </c>
      <c r="H210" s="6" t="s">
        <v>5135</v>
      </c>
      <c r="I210" s="6"/>
      <c r="J210" s="6" t="s">
        <v>4018</v>
      </c>
      <c r="K210" s="6"/>
      <c r="L210" s="6" t="s">
        <v>5211</v>
      </c>
      <c r="M210" s="5" t="s">
        <v>5773</v>
      </c>
      <c r="N210" s="4" t="s">
        <v>3446</v>
      </c>
    </row>
    <row r="211" spans="1:14" ht="25" customHeight="1" x14ac:dyDescent="0.3">
      <c r="A211" s="4">
        <v>6</v>
      </c>
      <c r="B211" s="5" t="s">
        <v>569</v>
      </c>
      <c r="C211" s="14" t="s">
        <v>1600</v>
      </c>
      <c r="D211" s="15" t="s">
        <v>2675</v>
      </c>
      <c r="E211" s="5" t="s">
        <v>2988</v>
      </c>
      <c r="F211" s="4" t="s">
        <v>5170</v>
      </c>
      <c r="G211" s="4" t="s">
        <v>2708</v>
      </c>
      <c r="H211" s="6" t="s">
        <v>5135</v>
      </c>
      <c r="I211" s="6"/>
      <c r="J211" s="6" t="s">
        <v>4028</v>
      </c>
      <c r="K211" s="6" t="s">
        <v>4028</v>
      </c>
      <c r="L211" s="6" t="s">
        <v>5211</v>
      </c>
      <c r="M211" s="5" t="s">
        <v>5784</v>
      </c>
      <c r="N211" s="7">
        <v>44382</v>
      </c>
    </row>
    <row r="212" spans="1:14" ht="25" customHeight="1" x14ac:dyDescent="0.3">
      <c r="A212" s="4">
        <v>7</v>
      </c>
      <c r="B212" s="5" t="s">
        <v>607</v>
      </c>
      <c r="C212" s="14" t="s">
        <v>1793</v>
      </c>
      <c r="D212" s="15" t="s">
        <v>2677</v>
      </c>
      <c r="E212" s="5" t="s">
        <v>3205</v>
      </c>
      <c r="F212" s="4" t="s">
        <v>5170</v>
      </c>
      <c r="G212" s="4" t="s">
        <v>2708</v>
      </c>
      <c r="H212" s="6" t="s">
        <v>5135</v>
      </c>
      <c r="I212" s="6" t="s">
        <v>6738</v>
      </c>
      <c r="J212" s="6" t="s">
        <v>4062</v>
      </c>
      <c r="K212" s="6"/>
      <c r="L212" s="6" t="s">
        <v>5211</v>
      </c>
      <c r="M212" s="5" t="s">
        <v>5822</v>
      </c>
      <c r="N212" s="4" t="s">
        <v>3505</v>
      </c>
    </row>
    <row r="213" spans="1:14" ht="25" customHeight="1" x14ac:dyDescent="0.3">
      <c r="A213" s="4">
        <v>8</v>
      </c>
      <c r="B213" s="5" t="s">
        <v>678</v>
      </c>
      <c r="C213" s="14" t="s">
        <v>2061</v>
      </c>
      <c r="D213" s="15" t="s">
        <v>2688</v>
      </c>
      <c r="E213" s="5" t="s">
        <v>2837</v>
      </c>
      <c r="F213" s="4" t="s">
        <v>5170</v>
      </c>
      <c r="G213" s="4" t="s">
        <v>2708</v>
      </c>
      <c r="H213" s="6" t="s">
        <v>5135</v>
      </c>
      <c r="I213" s="6"/>
      <c r="J213" s="6" t="s">
        <v>4126</v>
      </c>
      <c r="K213" s="6"/>
      <c r="L213" s="6" t="s">
        <v>5211</v>
      </c>
      <c r="M213" s="5" t="s">
        <v>5892</v>
      </c>
      <c r="N213" s="4" t="s">
        <v>3456</v>
      </c>
    </row>
    <row r="214" spans="1:14" ht="25" customHeight="1" x14ac:dyDescent="0.3">
      <c r="A214" s="4">
        <v>9</v>
      </c>
      <c r="B214" s="5" t="s">
        <v>820</v>
      </c>
      <c r="C214" s="14" t="s">
        <v>2153</v>
      </c>
      <c r="D214" s="15" t="s">
        <v>2710</v>
      </c>
      <c r="E214" s="5" t="s">
        <v>3284</v>
      </c>
      <c r="F214" s="4" t="s">
        <v>5170</v>
      </c>
      <c r="G214" s="4" t="s">
        <v>2828</v>
      </c>
      <c r="H214" s="6" t="s">
        <v>5135</v>
      </c>
      <c r="I214" s="6"/>
      <c r="J214" s="6" t="s">
        <v>4256</v>
      </c>
      <c r="K214" s="6" t="s">
        <v>4256</v>
      </c>
      <c r="L214" s="6" t="s">
        <v>5211</v>
      </c>
      <c r="M214" s="5" t="s">
        <v>6033</v>
      </c>
      <c r="N214" s="7">
        <v>44474</v>
      </c>
    </row>
    <row r="215" spans="1:14" ht="25" customHeight="1" x14ac:dyDescent="0.3">
      <c r="A215" s="4">
        <v>10</v>
      </c>
      <c r="B215" s="5" t="s">
        <v>926</v>
      </c>
      <c r="C215" s="14" t="s">
        <v>1760</v>
      </c>
      <c r="D215" s="15" t="s">
        <v>2723</v>
      </c>
      <c r="E215" s="5" t="s">
        <v>3242</v>
      </c>
      <c r="F215" s="4" t="s">
        <v>5170</v>
      </c>
      <c r="G215" s="4" t="s">
        <v>2708</v>
      </c>
      <c r="H215" s="6" t="s">
        <v>5135</v>
      </c>
      <c r="I215" s="6"/>
      <c r="J215" s="6" t="s">
        <v>4348</v>
      </c>
      <c r="K215" s="6" t="s">
        <v>4348</v>
      </c>
      <c r="L215" s="6" t="s">
        <v>5211</v>
      </c>
      <c r="M215" s="5" t="s">
        <v>6136</v>
      </c>
      <c r="N215" s="7">
        <v>44415</v>
      </c>
    </row>
    <row r="216" spans="1:14" ht="25" customHeight="1" x14ac:dyDescent="0.3">
      <c r="A216" s="4">
        <v>11</v>
      </c>
      <c r="B216" s="5" t="s">
        <v>954</v>
      </c>
      <c r="C216" s="14" t="s">
        <v>1781</v>
      </c>
      <c r="D216" s="15" t="s">
        <v>2727</v>
      </c>
      <c r="E216" s="5" t="s">
        <v>3324</v>
      </c>
      <c r="F216" s="4" t="s">
        <v>5170</v>
      </c>
      <c r="G216" s="4" t="s">
        <v>2708</v>
      </c>
      <c r="H216" s="6" t="s">
        <v>5135</v>
      </c>
      <c r="I216" s="6"/>
      <c r="J216" s="6" t="s">
        <v>4375</v>
      </c>
      <c r="K216" s="6"/>
      <c r="L216" s="6" t="s">
        <v>5211</v>
      </c>
      <c r="M216" s="5" t="s">
        <v>6164</v>
      </c>
      <c r="N216" s="7">
        <v>44448</v>
      </c>
    </row>
    <row r="217" spans="1:14" ht="25" customHeight="1" x14ac:dyDescent="0.3">
      <c r="A217" s="4">
        <v>12</v>
      </c>
      <c r="B217" s="5" t="s">
        <v>964</v>
      </c>
      <c r="C217" s="14" t="s">
        <v>2259</v>
      </c>
      <c r="D217" s="15" t="s">
        <v>2729</v>
      </c>
      <c r="E217" s="5" t="s">
        <v>2830</v>
      </c>
      <c r="F217" s="4" t="s">
        <v>5170</v>
      </c>
      <c r="G217" s="4" t="s">
        <v>2708</v>
      </c>
      <c r="H217" s="6" t="s">
        <v>5135</v>
      </c>
      <c r="I217" s="6"/>
      <c r="J217" s="6" t="s">
        <v>4385</v>
      </c>
      <c r="K217" s="6"/>
      <c r="L217" s="6" t="s">
        <v>5211</v>
      </c>
      <c r="M217" s="5" t="s">
        <v>6174</v>
      </c>
      <c r="N217" s="4" t="s">
        <v>3453</v>
      </c>
    </row>
    <row r="218" spans="1:14" ht="25" customHeight="1" x14ac:dyDescent="0.3">
      <c r="A218" s="4">
        <v>13</v>
      </c>
      <c r="B218" s="5" t="s">
        <v>1044</v>
      </c>
      <c r="C218" s="14" t="s">
        <v>2197</v>
      </c>
      <c r="D218" s="15" t="s">
        <v>2737</v>
      </c>
      <c r="E218" s="5" t="s">
        <v>3272</v>
      </c>
      <c r="F218" s="4" t="s">
        <v>5170</v>
      </c>
      <c r="G218" s="4" t="s">
        <v>2708</v>
      </c>
      <c r="H218" s="6" t="s">
        <v>5135</v>
      </c>
      <c r="I218" s="6"/>
      <c r="J218" s="6" t="s">
        <v>4463</v>
      </c>
      <c r="K218" s="6" t="s">
        <v>4463</v>
      </c>
      <c r="L218" s="6" t="s">
        <v>5211</v>
      </c>
      <c r="M218" s="5" t="s">
        <v>6254</v>
      </c>
      <c r="N218" s="7">
        <v>44474</v>
      </c>
    </row>
    <row r="219" spans="1:14" ht="25" customHeight="1" x14ac:dyDescent="0.3">
      <c r="A219" s="4">
        <v>14</v>
      </c>
      <c r="B219" s="5" t="s">
        <v>1094</v>
      </c>
      <c r="C219" s="14" t="s">
        <v>1623</v>
      </c>
      <c r="D219" s="15" t="s">
        <v>2749</v>
      </c>
      <c r="E219" s="5" t="s">
        <v>2952</v>
      </c>
      <c r="F219" s="4" t="s">
        <v>5170</v>
      </c>
      <c r="G219" s="4" t="s">
        <v>2708</v>
      </c>
      <c r="H219" s="6" t="s">
        <v>5135</v>
      </c>
      <c r="I219" s="6"/>
      <c r="J219" s="6" t="s">
        <v>4505</v>
      </c>
      <c r="K219" s="6"/>
      <c r="L219" s="6" t="s">
        <v>5211</v>
      </c>
      <c r="M219" s="5" t="s">
        <v>6304</v>
      </c>
      <c r="N219" s="4" t="s">
        <v>3455</v>
      </c>
    </row>
    <row r="220" spans="1:14" ht="25" customHeight="1" x14ac:dyDescent="0.3">
      <c r="A220" s="4">
        <v>15</v>
      </c>
      <c r="B220" s="5" t="s">
        <v>1097</v>
      </c>
      <c r="C220" s="14" t="s">
        <v>2331</v>
      </c>
      <c r="D220" s="15" t="s">
        <v>2749</v>
      </c>
      <c r="E220" s="5" t="s">
        <v>2888</v>
      </c>
      <c r="F220" s="4" t="s">
        <v>5170</v>
      </c>
      <c r="G220" s="4" t="s">
        <v>2708</v>
      </c>
      <c r="H220" s="6" t="s">
        <v>5135</v>
      </c>
      <c r="I220" s="6"/>
      <c r="J220" s="6" t="s">
        <v>4508</v>
      </c>
      <c r="K220" s="6"/>
      <c r="L220" s="6" t="s">
        <v>5211</v>
      </c>
      <c r="M220" s="5" t="s">
        <v>6307</v>
      </c>
      <c r="N220" s="4" t="s">
        <v>3456</v>
      </c>
    </row>
    <row r="221" spans="1:14" ht="25" customHeight="1" x14ac:dyDescent="0.3">
      <c r="A221" s="4">
        <v>16</v>
      </c>
      <c r="B221" s="5" t="s">
        <v>1396</v>
      </c>
      <c r="C221" s="14" t="s">
        <v>1849</v>
      </c>
      <c r="D221" s="15" t="s">
        <v>2801</v>
      </c>
      <c r="E221" s="5" t="s">
        <v>2873</v>
      </c>
      <c r="F221" s="4" t="s">
        <v>5170</v>
      </c>
      <c r="G221" s="4" t="s">
        <v>2708</v>
      </c>
      <c r="H221" s="6" t="s">
        <v>5135</v>
      </c>
      <c r="I221" s="6"/>
      <c r="J221" s="6" t="s">
        <v>4776</v>
      </c>
      <c r="K221" s="6" t="s">
        <v>4776</v>
      </c>
      <c r="L221" s="6" t="s">
        <v>5211</v>
      </c>
      <c r="M221" s="5" t="s">
        <v>6594</v>
      </c>
      <c r="N221" s="7">
        <v>44383</v>
      </c>
    </row>
    <row r="222" spans="1:14" ht="25" customHeight="1" x14ac:dyDescent="0.3">
      <c r="A222" s="4">
        <v>17</v>
      </c>
      <c r="B222" s="5" t="s">
        <v>1408</v>
      </c>
      <c r="C222" s="14" t="s">
        <v>2001</v>
      </c>
      <c r="D222" s="15" t="s">
        <v>2803</v>
      </c>
      <c r="E222" s="5" t="s">
        <v>3096</v>
      </c>
      <c r="F222" s="4" t="s">
        <v>5170</v>
      </c>
      <c r="G222" s="4" t="s">
        <v>2708</v>
      </c>
      <c r="H222" s="6" t="s">
        <v>5135</v>
      </c>
      <c r="I222" s="6"/>
      <c r="J222" s="6" t="s">
        <v>4787</v>
      </c>
      <c r="K222" s="6" t="s">
        <v>5116</v>
      </c>
      <c r="L222" s="6" t="s">
        <v>5211</v>
      </c>
      <c r="M222" s="5" t="s">
        <v>6606</v>
      </c>
      <c r="N222" s="4" t="s">
        <v>3502</v>
      </c>
    </row>
    <row r="223" spans="1:14" ht="25" customHeight="1" x14ac:dyDescent="0.3">
      <c r="A223" s="4">
        <v>18</v>
      </c>
      <c r="B223" s="5" t="s">
        <v>1465</v>
      </c>
      <c r="C223" s="14" t="s">
        <v>2548</v>
      </c>
      <c r="D223" s="15" t="s">
        <v>2815</v>
      </c>
      <c r="E223" s="5" t="s">
        <v>2832</v>
      </c>
      <c r="F223" s="4" t="s">
        <v>5170</v>
      </c>
      <c r="G223" s="4" t="s">
        <v>2708</v>
      </c>
      <c r="H223" s="6" t="s">
        <v>5135</v>
      </c>
      <c r="I223" s="6"/>
      <c r="J223" s="6" t="s">
        <v>4834</v>
      </c>
      <c r="K223" s="6"/>
      <c r="L223" s="6" t="s">
        <v>5211</v>
      </c>
      <c r="M223" s="5" t="s">
        <v>6662</v>
      </c>
      <c r="N223" s="7">
        <v>44236</v>
      </c>
    </row>
    <row r="224" spans="1:14" ht="25" customHeight="1" x14ac:dyDescent="0.3">
      <c r="A224" s="4"/>
      <c r="B224" s="5"/>
      <c r="C224" s="14"/>
      <c r="D224" s="15"/>
      <c r="E224" s="5"/>
      <c r="F224" s="4"/>
      <c r="G224" s="4"/>
      <c r="H224" s="6"/>
      <c r="I224" s="6"/>
      <c r="J224" s="6"/>
      <c r="K224" s="6"/>
      <c r="L224" s="6"/>
      <c r="M224" s="5"/>
      <c r="N224" s="4"/>
    </row>
    <row r="225" spans="1:17" ht="25" customHeight="1" x14ac:dyDescent="0.3">
      <c r="A225" s="4"/>
      <c r="B225" s="5"/>
      <c r="C225" s="14"/>
      <c r="D225" s="15"/>
      <c r="E225" s="5"/>
      <c r="F225" s="4"/>
      <c r="G225" s="4"/>
      <c r="H225" s="6"/>
      <c r="I225" s="6"/>
      <c r="J225" s="6"/>
      <c r="K225" s="6"/>
      <c r="L225" s="6"/>
      <c r="M225" s="5"/>
      <c r="N225" s="4"/>
    </row>
    <row r="226" spans="1:17" ht="25" customHeight="1" x14ac:dyDescent="0.3">
      <c r="A226" s="4"/>
      <c r="B226" s="5"/>
      <c r="C226" s="14"/>
      <c r="D226" s="15"/>
      <c r="E226" s="5"/>
      <c r="F226" s="4"/>
      <c r="G226" s="4"/>
      <c r="H226" s="6"/>
      <c r="I226" s="6"/>
      <c r="J226" s="6"/>
      <c r="K226" s="6"/>
      <c r="L226" s="6"/>
      <c r="M226" s="5"/>
      <c r="N226" s="4"/>
    </row>
    <row r="227" spans="1:17" ht="25" customHeight="1" x14ac:dyDescent="0.3">
      <c r="A227" s="4"/>
      <c r="B227" s="5"/>
      <c r="C227" s="14"/>
      <c r="D227" s="15"/>
      <c r="E227" s="5"/>
      <c r="F227" s="4"/>
      <c r="G227" s="4"/>
      <c r="H227" s="6"/>
      <c r="I227" s="6"/>
      <c r="J227" s="6"/>
      <c r="K227" s="6"/>
      <c r="L227" s="6"/>
      <c r="M227" s="5"/>
      <c r="N227" s="4"/>
    </row>
    <row r="228" spans="1:17" ht="25" customHeight="1" x14ac:dyDescent="0.3">
      <c r="A228" s="4"/>
      <c r="B228" s="5"/>
      <c r="C228" s="14"/>
      <c r="D228" s="15"/>
      <c r="E228" s="5"/>
      <c r="F228" s="4"/>
      <c r="G228" s="4"/>
      <c r="H228" s="6"/>
      <c r="I228" s="6"/>
      <c r="J228" s="6"/>
      <c r="K228" s="6"/>
      <c r="L228" s="6"/>
      <c r="M228" s="5"/>
      <c r="N228" s="7"/>
    </row>
    <row r="229" spans="1:17" ht="25" customHeight="1" x14ac:dyDescent="0.3">
      <c r="A229" s="4"/>
      <c r="B229" s="25" t="s">
        <v>5211</v>
      </c>
      <c r="C229" s="25"/>
      <c r="D229" s="26">
        <f>A223</f>
        <v>18</v>
      </c>
      <c r="E229" s="5">
        <v>1</v>
      </c>
      <c r="F229" s="4"/>
      <c r="G229" s="4"/>
      <c r="H229" s="6"/>
      <c r="I229" s="6"/>
      <c r="J229" s="6"/>
      <c r="K229" s="6"/>
      <c r="L229" s="6"/>
      <c r="M229" s="5"/>
      <c r="N229" s="7"/>
    </row>
    <row r="230" spans="1:17" ht="25" customHeight="1" x14ac:dyDescent="0.3">
      <c r="A230" s="10"/>
      <c r="B230" s="27"/>
      <c r="C230" s="27" t="s">
        <v>6739</v>
      </c>
      <c r="D230" s="28">
        <f>SUM(D47,D121,D139,D164,D201,D229)</f>
        <v>156</v>
      </c>
      <c r="E230" s="28">
        <f>SUM(E47,E121,E139,E164,E201,E229)</f>
        <v>6</v>
      </c>
      <c r="F230" s="10"/>
      <c r="G230" s="10"/>
      <c r="H230" s="12"/>
      <c r="I230" s="12"/>
      <c r="J230" s="12"/>
      <c r="K230" s="12"/>
      <c r="L230" s="12"/>
      <c r="M230" s="11"/>
      <c r="N230" s="13"/>
    </row>
    <row r="231" spans="1:17" ht="25" customHeight="1" x14ac:dyDescent="0.3">
      <c r="A231" s="10"/>
      <c r="B231" s="11"/>
      <c r="C231" s="12"/>
      <c r="D231" s="12"/>
      <c r="E231" s="11"/>
      <c r="F231" s="10"/>
      <c r="G231" s="10"/>
      <c r="H231" s="12"/>
      <c r="I231" s="12"/>
      <c r="J231" s="12"/>
      <c r="K231" s="12"/>
      <c r="L231" s="12"/>
      <c r="M231" s="11"/>
      <c r="N231" s="13"/>
    </row>
    <row r="232" spans="1:17" ht="25" customHeight="1" x14ac:dyDescent="0.3">
      <c r="A232" s="10"/>
      <c r="B232" s="11"/>
      <c r="C232" s="12"/>
      <c r="D232" s="12"/>
      <c r="E232" s="11"/>
      <c r="F232" s="10"/>
      <c r="G232" s="10"/>
      <c r="H232" s="12"/>
      <c r="I232" s="12"/>
      <c r="J232" s="12"/>
      <c r="K232" s="12"/>
      <c r="L232" s="12"/>
      <c r="M232" s="11"/>
      <c r="N232" s="13"/>
    </row>
    <row r="233" spans="1:17" ht="25" customHeight="1" x14ac:dyDescent="0.3">
      <c r="A233" s="10"/>
      <c r="B233" s="11"/>
      <c r="C233" s="12"/>
      <c r="D233" s="12"/>
      <c r="E233" s="11"/>
      <c r="F233" s="10"/>
      <c r="G233" s="10"/>
      <c r="H233" s="12"/>
      <c r="I233" s="12"/>
      <c r="J233" s="12"/>
      <c r="K233" s="12"/>
      <c r="L233" s="12"/>
      <c r="M233" s="11"/>
      <c r="N233" s="13"/>
    </row>
    <row r="235" spans="1:17" ht="18" customHeight="1" x14ac:dyDescent="0.3">
      <c r="A235" s="10"/>
      <c r="B235" s="11"/>
      <c r="C235" s="12"/>
      <c r="D235" s="12"/>
      <c r="E235" s="11"/>
      <c r="F235" s="10"/>
      <c r="G235" s="10"/>
      <c r="H235" s="12"/>
      <c r="I235" s="12"/>
      <c r="J235" s="12"/>
      <c r="K235" s="12"/>
      <c r="L235" s="12"/>
      <c r="M235" s="11"/>
      <c r="N235" s="13"/>
    </row>
    <row r="236" spans="1:17" ht="18" customHeight="1" x14ac:dyDescent="0.3">
      <c r="A236" s="8"/>
      <c r="B236" s="8"/>
      <c r="C236" s="8"/>
      <c r="D236" s="8"/>
      <c r="E236" s="8"/>
      <c r="G236" s="8"/>
      <c r="H236" s="8"/>
      <c r="I236" s="9"/>
      <c r="J236" s="8"/>
      <c r="K236" s="8"/>
      <c r="L236" s="8"/>
      <c r="M236" s="19" t="s">
        <v>14</v>
      </c>
      <c r="N236" s="8"/>
      <c r="O236" s="8"/>
      <c r="P236" s="8"/>
      <c r="Q236" s="8"/>
    </row>
  </sheetData>
  <sortState ref="A52:AU102">
    <sortCondition ref="D52:D102"/>
    <sortCondition ref="C52:C102"/>
  </sortState>
  <phoneticPr fontId="0" type="noConversion"/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60"/>
  <sheetViews>
    <sheetView showGridLines="0" view="pageBreakPreview" zoomScale="98" zoomScaleNormal="100" zoomScaleSheetLayoutView="98" workbookViewId="0">
      <selection activeCell="I1" sqref="I1:I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47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6740</v>
      </c>
      <c r="J1" s="18"/>
      <c r="K1" s="18"/>
      <c r="L1" s="18"/>
      <c r="M1" s="18"/>
      <c r="N1" s="18"/>
    </row>
    <row r="2" spans="1:47" ht="15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47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47" ht="20" customHeight="1" x14ac:dyDescent="0.3">
      <c r="A4" s="4">
        <v>1</v>
      </c>
      <c r="B4" s="5" t="s">
        <v>21</v>
      </c>
      <c r="C4" s="14" t="s">
        <v>1539</v>
      </c>
      <c r="D4" s="15" t="s">
        <v>2597</v>
      </c>
      <c r="E4" s="5" t="s">
        <v>2835</v>
      </c>
      <c r="F4" s="4" t="s">
        <v>5151</v>
      </c>
      <c r="G4" s="4" t="s">
        <v>2708</v>
      </c>
      <c r="H4" s="6" t="s">
        <v>5135</v>
      </c>
      <c r="I4" s="6"/>
      <c r="J4" s="6" t="s">
        <v>3537</v>
      </c>
      <c r="K4" s="6"/>
      <c r="L4" s="6" t="s">
        <v>5197</v>
      </c>
      <c r="M4" s="5" t="s">
        <v>5238</v>
      </c>
      <c r="N4" s="4" t="s">
        <v>3450</v>
      </c>
    </row>
    <row r="5" spans="1:47" ht="20" customHeight="1" x14ac:dyDescent="0.3">
      <c r="A5" s="4">
        <v>2</v>
      </c>
      <c r="B5" s="5" t="s">
        <v>50</v>
      </c>
      <c r="C5" s="14" t="s">
        <v>1569</v>
      </c>
      <c r="D5" s="15" t="s">
        <v>2600</v>
      </c>
      <c r="E5" s="5" t="s">
        <v>2867</v>
      </c>
      <c r="F5" s="4" t="s">
        <v>5151</v>
      </c>
      <c r="G5" s="4" t="s">
        <v>2708</v>
      </c>
      <c r="H5" s="6" t="s">
        <v>5135</v>
      </c>
      <c r="I5" s="6"/>
      <c r="J5" s="6" t="s">
        <v>3563</v>
      </c>
      <c r="K5" s="6"/>
      <c r="L5" s="6" t="s">
        <v>5197</v>
      </c>
      <c r="M5" s="5" t="s">
        <v>5267</v>
      </c>
      <c r="N5" s="7">
        <v>44383</v>
      </c>
    </row>
    <row r="6" spans="1:47" ht="20" customHeight="1" x14ac:dyDescent="0.3">
      <c r="A6" s="4">
        <v>3</v>
      </c>
      <c r="B6" s="5" t="s">
        <v>119</v>
      </c>
      <c r="C6" s="14" t="s">
        <v>1636</v>
      </c>
      <c r="D6" s="15" t="s">
        <v>2605</v>
      </c>
      <c r="E6" s="5" t="s">
        <v>2932</v>
      </c>
      <c r="F6" s="4" t="s">
        <v>5151</v>
      </c>
      <c r="G6" s="4" t="s">
        <v>2708</v>
      </c>
      <c r="H6" s="6" t="s">
        <v>5135</v>
      </c>
      <c r="I6" s="6"/>
      <c r="J6" s="6"/>
      <c r="K6" s="6" t="s">
        <v>4918</v>
      </c>
      <c r="L6" s="6" t="s">
        <v>5197</v>
      </c>
      <c r="M6" s="5" t="s">
        <v>5336</v>
      </c>
      <c r="N6" s="4" t="s">
        <v>3472</v>
      </c>
    </row>
    <row r="7" spans="1:47" ht="20" customHeight="1" x14ac:dyDescent="0.3">
      <c r="A7" s="4">
        <v>4</v>
      </c>
      <c r="B7" s="5" t="s">
        <v>120</v>
      </c>
      <c r="C7" s="14" t="s">
        <v>1637</v>
      </c>
      <c r="D7" s="15" t="s">
        <v>2605</v>
      </c>
      <c r="E7" s="5" t="s">
        <v>2933</v>
      </c>
      <c r="F7" s="4" t="s">
        <v>5151</v>
      </c>
      <c r="G7" s="4" t="s">
        <v>2708</v>
      </c>
      <c r="H7" s="6" t="s">
        <v>5135</v>
      </c>
      <c r="I7" s="6"/>
      <c r="J7" s="6" t="s">
        <v>3625</v>
      </c>
      <c r="K7" s="6"/>
      <c r="L7" s="6" t="s">
        <v>5197</v>
      </c>
      <c r="M7" s="5" t="s">
        <v>5337</v>
      </c>
      <c r="N7" s="4" t="s">
        <v>3459</v>
      </c>
    </row>
    <row r="8" spans="1:47" ht="20" customHeight="1" x14ac:dyDescent="0.3">
      <c r="A8" s="4">
        <v>5</v>
      </c>
      <c r="B8" s="5" t="s">
        <v>219</v>
      </c>
      <c r="C8" s="14" t="s">
        <v>1726</v>
      </c>
      <c r="D8" s="15" t="s">
        <v>2625</v>
      </c>
      <c r="E8" s="5" t="s">
        <v>2927</v>
      </c>
      <c r="F8" s="4" t="s">
        <v>5151</v>
      </c>
      <c r="G8" s="4" t="s">
        <v>2708</v>
      </c>
      <c r="H8" s="6" t="s">
        <v>5135</v>
      </c>
      <c r="I8" s="6"/>
      <c r="J8" s="6" t="s">
        <v>3714</v>
      </c>
      <c r="K8" s="6"/>
      <c r="L8" s="6" t="s">
        <v>5197</v>
      </c>
      <c r="M8" s="5" t="s">
        <v>5436</v>
      </c>
      <c r="N8" s="4" t="s">
        <v>3446</v>
      </c>
    </row>
    <row r="9" spans="1:47" s="38" customFormat="1" ht="20" customHeight="1" x14ac:dyDescent="0.3">
      <c r="A9" s="4">
        <v>6</v>
      </c>
      <c r="B9" s="5" t="s">
        <v>274</v>
      </c>
      <c r="C9" s="41" t="s">
        <v>1773</v>
      </c>
      <c r="D9" s="42" t="s">
        <v>2637</v>
      </c>
      <c r="E9" s="5" t="s">
        <v>3045</v>
      </c>
      <c r="F9" s="4" t="s">
        <v>5151</v>
      </c>
      <c r="G9" s="4" t="s">
        <v>2708</v>
      </c>
      <c r="H9" s="6" t="s">
        <v>5135</v>
      </c>
      <c r="I9" s="6"/>
      <c r="J9" s="6"/>
      <c r="K9" s="6" t="s">
        <v>4950</v>
      </c>
      <c r="L9" s="6" t="s">
        <v>5197</v>
      </c>
      <c r="M9" s="5" t="s">
        <v>5491</v>
      </c>
      <c r="N9" s="4" t="s">
        <v>3467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20" customHeight="1" x14ac:dyDescent="0.3">
      <c r="A10" s="4">
        <v>7</v>
      </c>
      <c r="B10" s="5" t="s">
        <v>309</v>
      </c>
      <c r="C10" s="14" t="s">
        <v>1802</v>
      </c>
      <c r="D10" s="15" t="s">
        <v>2640</v>
      </c>
      <c r="E10" s="5" t="s">
        <v>2833</v>
      </c>
      <c r="F10" s="4" t="s">
        <v>5151</v>
      </c>
      <c r="G10" s="4" t="s">
        <v>2708</v>
      </c>
      <c r="H10" s="6" t="s">
        <v>5135</v>
      </c>
      <c r="I10" s="6"/>
      <c r="J10" s="6" t="s">
        <v>3791</v>
      </c>
      <c r="K10" s="6"/>
      <c r="L10" s="6" t="s">
        <v>5197</v>
      </c>
      <c r="M10" s="5" t="s">
        <v>5526</v>
      </c>
      <c r="N10" s="7">
        <v>44356</v>
      </c>
    </row>
    <row r="11" spans="1:47" ht="20" customHeight="1" x14ac:dyDescent="0.3">
      <c r="A11" s="4">
        <v>8</v>
      </c>
      <c r="B11" s="5" t="s">
        <v>213</v>
      </c>
      <c r="C11" s="14" t="s">
        <v>1720</v>
      </c>
      <c r="D11" s="15" t="s">
        <v>2624</v>
      </c>
      <c r="E11" s="5" t="s">
        <v>2900</v>
      </c>
      <c r="F11" s="4" t="s">
        <v>5151</v>
      </c>
      <c r="G11" s="4" t="s">
        <v>2708</v>
      </c>
      <c r="H11" s="6" t="s">
        <v>5135</v>
      </c>
      <c r="I11" s="6"/>
      <c r="J11" s="6" t="s">
        <v>3708</v>
      </c>
      <c r="K11" s="6"/>
      <c r="L11" s="6" t="s">
        <v>5197</v>
      </c>
      <c r="M11" s="5" t="s">
        <v>5430</v>
      </c>
      <c r="N11" s="7">
        <v>44356</v>
      </c>
    </row>
    <row r="12" spans="1:47" ht="20" customHeight="1" x14ac:dyDescent="0.3">
      <c r="A12" s="4">
        <v>9</v>
      </c>
      <c r="B12" s="5" t="s">
        <v>382</v>
      </c>
      <c r="C12" s="14" t="s">
        <v>1866</v>
      </c>
      <c r="D12" s="15" t="s">
        <v>2658</v>
      </c>
      <c r="E12" s="5" t="s">
        <v>3066</v>
      </c>
      <c r="F12" s="4" t="s">
        <v>5151</v>
      </c>
      <c r="G12" s="4" t="s">
        <v>2708</v>
      </c>
      <c r="H12" s="6" t="s">
        <v>5135</v>
      </c>
      <c r="I12" s="6"/>
      <c r="J12" s="6"/>
      <c r="K12" s="6" t="s">
        <v>3517</v>
      </c>
      <c r="L12" s="6" t="s">
        <v>5197</v>
      </c>
      <c r="M12" s="5" t="s">
        <v>5599</v>
      </c>
      <c r="N12" s="4" t="s">
        <v>3450</v>
      </c>
    </row>
    <row r="13" spans="1:47" ht="20" customHeight="1" x14ac:dyDescent="0.3">
      <c r="A13" s="4">
        <v>10</v>
      </c>
      <c r="B13" s="5" t="s">
        <v>393</v>
      </c>
      <c r="C13" s="14" t="s">
        <v>1671</v>
      </c>
      <c r="D13" s="15" t="s">
        <v>2658</v>
      </c>
      <c r="E13" s="5" t="s">
        <v>3059</v>
      </c>
      <c r="F13" s="4" t="s">
        <v>5151</v>
      </c>
      <c r="G13" s="4" t="s">
        <v>2708</v>
      </c>
      <c r="H13" s="6" t="s">
        <v>5135</v>
      </c>
      <c r="I13" s="6"/>
      <c r="J13" s="6" t="s">
        <v>3870</v>
      </c>
      <c r="K13" s="6"/>
      <c r="L13" s="6" t="s">
        <v>5197</v>
      </c>
      <c r="M13" s="5" t="s">
        <v>5610</v>
      </c>
      <c r="N13" s="4" t="s">
        <v>3456</v>
      </c>
    </row>
    <row r="14" spans="1:47" ht="20" customHeight="1" x14ac:dyDescent="0.3">
      <c r="A14" s="4">
        <v>11</v>
      </c>
      <c r="B14" s="5" t="s">
        <v>398</v>
      </c>
      <c r="C14" s="14" t="s">
        <v>1874</v>
      </c>
      <c r="D14" s="15" t="s">
        <v>2658</v>
      </c>
      <c r="E14" s="5" t="s">
        <v>2977</v>
      </c>
      <c r="F14" s="4" t="s">
        <v>5151</v>
      </c>
      <c r="G14" s="4" t="s">
        <v>2708</v>
      </c>
      <c r="H14" s="6" t="s">
        <v>5135</v>
      </c>
      <c r="I14" s="6"/>
      <c r="J14" s="6" t="s">
        <v>3875</v>
      </c>
      <c r="K14" s="6" t="s">
        <v>4970</v>
      </c>
      <c r="L14" s="6" t="s">
        <v>5197</v>
      </c>
      <c r="M14" s="5" t="s">
        <v>5615</v>
      </c>
      <c r="N14" s="7">
        <v>44443</v>
      </c>
    </row>
    <row r="15" spans="1:47" ht="20" customHeight="1" x14ac:dyDescent="0.3">
      <c r="A15" s="4">
        <v>12</v>
      </c>
      <c r="B15" s="5" t="s">
        <v>509</v>
      </c>
      <c r="C15" s="14" t="s">
        <v>1953</v>
      </c>
      <c r="D15" s="15" t="s">
        <v>2668</v>
      </c>
      <c r="E15" s="5" t="s">
        <v>3026</v>
      </c>
      <c r="F15" s="4" t="s">
        <v>5151</v>
      </c>
      <c r="G15" s="4" t="s">
        <v>2708</v>
      </c>
      <c r="H15" s="6" t="s">
        <v>5135</v>
      </c>
      <c r="I15" s="6"/>
      <c r="J15" s="6" t="s">
        <v>3976</v>
      </c>
      <c r="K15" s="6"/>
      <c r="L15" s="6" t="s">
        <v>5197</v>
      </c>
      <c r="M15" s="5" t="s">
        <v>5726</v>
      </c>
      <c r="N15" s="7">
        <v>44295</v>
      </c>
    </row>
    <row r="16" spans="1:47" ht="20" customHeight="1" x14ac:dyDescent="0.3">
      <c r="A16" s="4">
        <v>13</v>
      </c>
      <c r="B16" s="5" t="s">
        <v>628</v>
      </c>
      <c r="C16" s="14" t="s">
        <v>2031</v>
      </c>
      <c r="D16" s="15" t="s">
        <v>2682</v>
      </c>
      <c r="E16" s="5" t="s">
        <v>2875</v>
      </c>
      <c r="F16" s="4" t="s">
        <v>5151</v>
      </c>
      <c r="G16" s="4" t="s">
        <v>2708</v>
      </c>
      <c r="H16" s="6" t="s">
        <v>5135</v>
      </c>
      <c r="I16" s="6"/>
      <c r="J16" s="6" t="s">
        <v>4082</v>
      </c>
      <c r="K16" s="6"/>
      <c r="L16" s="6" t="s">
        <v>5197</v>
      </c>
      <c r="M16" s="5" t="s">
        <v>5843</v>
      </c>
      <c r="N16" s="4" t="s">
        <v>3453</v>
      </c>
    </row>
    <row r="17" spans="1:47" ht="20" customHeight="1" x14ac:dyDescent="0.3">
      <c r="A17" s="4">
        <v>14</v>
      </c>
      <c r="B17" s="5" t="s">
        <v>641</v>
      </c>
      <c r="C17" s="14" t="s">
        <v>2020</v>
      </c>
      <c r="D17" s="15" t="s">
        <v>2683</v>
      </c>
      <c r="E17" s="5" t="s">
        <v>3207</v>
      </c>
      <c r="F17" s="4" t="s">
        <v>5151</v>
      </c>
      <c r="G17" s="4" t="s">
        <v>2708</v>
      </c>
      <c r="H17" s="6" t="s">
        <v>5135</v>
      </c>
      <c r="I17" s="6"/>
      <c r="J17" s="6" t="s">
        <v>4094</v>
      </c>
      <c r="K17" s="6"/>
      <c r="L17" s="6" t="s">
        <v>5197</v>
      </c>
      <c r="M17" s="5" t="s">
        <v>5856</v>
      </c>
      <c r="N17" s="7">
        <v>44264</v>
      </c>
    </row>
    <row r="18" spans="1:47" ht="20" customHeight="1" x14ac:dyDescent="0.3">
      <c r="A18" s="4">
        <v>15</v>
      </c>
      <c r="B18" s="5" t="s">
        <v>543</v>
      </c>
      <c r="C18" s="14" t="s">
        <v>1975</v>
      </c>
      <c r="D18" s="15" t="s">
        <v>2674</v>
      </c>
      <c r="E18" s="5" t="s">
        <v>3180</v>
      </c>
      <c r="F18" s="4" t="s">
        <v>5151</v>
      </c>
      <c r="G18" s="4" t="s">
        <v>2708</v>
      </c>
      <c r="H18" s="6" t="s">
        <v>5135</v>
      </c>
      <c r="I18" s="6"/>
      <c r="J18" s="6" t="s">
        <v>4007</v>
      </c>
      <c r="K18" s="6" t="s">
        <v>4007</v>
      </c>
      <c r="L18" s="6" t="s">
        <v>5197</v>
      </c>
      <c r="M18" s="5" t="s">
        <v>5759</v>
      </c>
      <c r="N18" s="7">
        <v>44475</v>
      </c>
    </row>
    <row r="19" spans="1:47" ht="20" customHeight="1" x14ac:dyDescent="0.3">
      <c r="A19" s="4">
        <v>16</v>
      </c>
      <c r="B19" s="32" t="s">
        <v>6791</v>
      </c>
      <c r="C19" s="39" t="s">
        <v>6792</v>
      </c>
      <c r="D19" s="40" t="s">
        <v>2674</v>
      </c>
      <c r="E19" s="32" t="s">
        <v>3030</v>
      </c>
      <c r="F19" s="35" t="s">
        <v>5151</v>
      </c>
      <c r="G19" s="35" t="s">
        <v>2708</v>
      </c>
      <c r="H19" s="36" t="s">
        <v>5135</v>
      </c>
      <c r="I19" s="36"/>
      <c r="J19" s="36" t="s">
        <v>6793</v>
      </c>
      <c r="K19" s="36"/>
      <c r="L19" s="36" t="s">
        <v>5197</v>
      </c>
      <c r="M19" s="32" t="s">
        <v>6794</v>
      </c>
      <c r="N19" s="37" t="s">
        <v>6795</v>
      </c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</row>
    <row r="20" spans="1:47" ht="20" customHeight="1" x14ac:dyDescent="0.3">
      <c r="A20" s="4">
        <v>17</v>
      </c>
      <c r="B20" s="5" t="s">
        <v>590</v>
      </c>
      <c r="C20" s="14" t="s">
        <v>2003</v>
      </c>
      <c r="D20" s="15" t="s">
        <v>2677</v>
      </c>
      <c r="E20" s="5" t="s">
        <v>3198</v>
      </c>
      <c r="F20" s="4" t="s">
        <v>5151</v>
      </c>
      <c r="G20" s="4" t="s">
        <v>2708</v>
      </c>
      <c r="H20" s="6" t="s">
        <v>5135</v>
      </c>
      <c r="I20" s="6"/>
      <c r="J20" s="6" t="s">
        <v>4047</v>
      </c>
      <c r="K20" s="6"/>
      <c r="L20" s="6" t="s">
        <v>5197</v>
      </c>
      <c r="M20" s="5" t="s">
        <v>5805</v>
      </c>
      <c r="N20" s="4" t="s">
        <v>3453</v>
      </c>
    </row>
    <row r="21" spans="1:47" ht="20" customHeight="1" x14ac:dyDescent="0.3">
      <c r="A21" s="4">
        <v>18</v>
      </c>
      <c r="B21" s="5" t="s">
        <v>594</v>
      </c>
      <c r="C21" s="14" t="s">
        <v>2005</v>
      </c>
      <c r="D21" s="15" t="s">
        <v>2677</v>
      </c>
      <c r="E21" s="5" t="s">
        <v>3200</v>
      </c>
      <c r="F21" s="4" t="s">
        <v>5151</v>
      </c>
      <c r="G21" s="4" t="s">
        <v>2708</v>
      </c>
      <c r="H21" s="6" t="s">
        <v>5135</v>
      </c>
      <c r="I21" s="6"/>
      <c r="J21" s="6" t="s">
        <v>4051</v>
      </c>
      <c r="K21" s="6"/>
      <c r="L21" s="6" t="s">
        <v>5197</v>
      </c>
      <c r="M21" s="5" t="s">
        <v>5809</v>
      </c>
      <c r="N21" s="4" t="s">
        <v>3474</v>
      </c>
    </row>
    <row r="22" spans="1:47" ht="20" customHeight="1" x14ac:dyDescent="0.3">
      <c r="A22" s="4">
        <v>19</v>
      </c>
      <c r="B22" s="5" t="s">
        <v>749</v>
      </c>
      <c r="C22" s="14" t="s">
        <v>1988</v>
      </c>
      <c r="D22" s="15" t="s">
        <v>2700</v>
      </c>
      <c r="E22" s="5" t="s">
        <v>2922</v>
      </c>
      <c r="F22" s="4" t="s">
        <v>5151</v>
      </c>
      <c r="G22" s="4" t="s">
        <v>2708</v>
      </c>
      <c r="H22" s="6" t="s">
        <v>5135</v>
      </c>
      <c r="I22" s="6"/>
      <c r="J22" s="6" t="s">
        <v>4190</v>
      </c>
      <c r="K22" s="6"/>
      <c r="L22" s="6" t="s">
        <v>5197</v>
      </c>
      <c r="M22" s="5" t="s">
        <v>5962</v>
      </c>
      <c r="N22" s="7">
        <v>44446</v>
      </c>
    </row>
    <row r="23" spans="1:47" ht="20" customHeight="1" x14ac:dyDescent="0.3">
      <c r="A23" s="4">
        <v>20</v>
      </c>
      <c r="B23" s="5" t="s">
        <v>757</v>
      </c>
      <c r="C23" s="14" t="s">
        <v>1640</v>
      </c>
      <c r="D23" s="15" t="s">
        <v>2701</v>
      </c>
      <c r="E23" s="5" t="s">
        <v>3255</v>
      </c>
      <c r="F23" s="4" t="s">
        <v>5151</v>
      </c>
      <c r="G23" s="4" t="s">
        <v>2708</v>
      </c>
      <c r="H23" s="6" t="s">
        <v>5135</v>
      </c>
      <c r="I23" s="6"/>
      <c r="J23" s="6" t="s">
        <v>4197</v>
      </c>
      <c r="K23" s="6"/>
      <c r="L23" s="6" t="s">
        <v>5197</v>
      </c>
      <c r="M23" s="5" t="s">
        <v>5970</v>
      </c>
      <c r="N23" s="4" t="s">
        <v>3459</v>
      </c>
    </row>
    <row r="24" spans="1:47" ht="20" customHeight="1" x14ac:dyDescent="0.3">
      <c r="A24" s="4">
        <v>21</v>
      </c>
      <c r="B24" s="5" t="s">
        <v>771</v>
      </c>
      <c r="C24" s="14" t="s">
        <v>2125</v>
      </c>
      <c r="D24" s="15" t="s">
        <v>2705</v>
      </c>
      <c r="E24" s="5" t="s">
        <v>3178</v>
      </c>
      <c r="F24" s="4" t="s">
        <v>5151</v>
      </c>
      <c r="G24" s="4" t="s">
        <v>2708</v>
      </c>
      <c r="H24" s="6" t="s">
        <v>5135</v>
      </c>
      <c r="I24" s="6"/>
      <c r="J24" s="6" t="s">
        <v>4210</v>
      </c>
      <c r="K24" s="6"/>
      <c r="L24" s="6" t="s">
        <v>5197</v>
      </c>
      <c r="M24" s="5" t="s">
        <v>5984</v>
      </c>
      <c r="N24" s="7">
        <v>44323</v>
      </c>
    </row>
    <row r="25" spans="1:47" ht="20" customHeight="1" x14ac:dyDescent="0.3">
      <c r="A25" s="4">
        <v>22</v>
      </c>
      <c r="B25" s="5" t="s">
        <v>783</v>
      </c>
      <c r="C25" s="14" t="s">
        <v>2133</v>
      </c>
      <c r="D25" s="15" t="s">
        <v>2705</v>
      </c>
      <c r="E25" s="5" t="s">
        <v>3122</v>
      </c>
      <c r="F25" s="4" t="s">
        <v>5151</v>
      </c>
      <c r="G25" s="4" t="s">
        <v>2708</v>
      </c>
      <c r="H25" s="6" t="s">
        <v>5135</v>
      </c>
      <c r="I25" s="6"/>
      <c r="J25" s="6" t="s">
        <v>4221</v>
      </c>
      <c r="K25" s="6"/>
      <c r="L25" s="6" t="s">
        <v>5197</v>
      </c>
      <c r="M25" s="5" t="s">
        <v>5995</v>
      </c>
      <c r="N25" s="4" t="s">
        <v>3475</v>
      </c>
    </row>
    <row r="26" spans="1:47" ht="20" customHeight="1" x14ac:dyDescent="0.3">
      <c r="A26" s="4">
        <v>23</v>
      </c>
      <c r="B26" s="5" t="s">
        <v>795</v>
      </c>
      <c r="C26" s="14" t="s">
        <v>2048</v>
      </c>
      <c r="D26" s="15" t="s">
        <v>2705</v>
      </c>
      <c r="E26" s="5" t="s">
        <v>3269</v>
      </c>
      <c r="F26" s="4" t="s">
        <v>5151</v>
      </c>
      <c r="G26" s="4" t="s">
        <v>2708</v>
      </c>
      <c r="H26" s="6" t="s">
        <v>5135</v>
      </c>
      <c r="I26" s="6"/>
      <c r="J26" s="6" t="s">
        <v>4233</v>
      </c>
      <c r="K26" s="6"/>
      <c r="L26" s="6" t="s">
        <v>5197</v>
      </c>
      <c r="M26" s="5" t="s">
        <v>6007</v>
      </c>
      <c r="N26" s="4" t="s">
        <v>3450</v>
      </c>
    </row>
    <row r="27" spans="1:47" ht="20" customHeight="1" x14ac:dyDescent="0.3">
      <c r="A27" s="4">
        <v>24</v>
      </c>
      <c r="B27" s="5" t="s">
        <v>798</v>
      </c>
      <c r="C27" s="14" t="s">
        <v>2136</v>
      </c>
      <c r="D27" s="15" t="s">
        <v>2705</v>
      </c>
      <c r="E27" s="5" t="s">
        <v>3087</v>
      </c>
      <c r="F27" s="4" t="s">
        <v>5151</v>
      </c>
      <c r="G27" s="4" t="s">
        <v>2708</v>
      </c>
      <c r="H27" s="6" t="s">
        <v>5135</v>
      </c>
      <c r="I27" s="6"/>
      <c r="J27" s="6" t="s">
        <v>4236</v>
      </c>
      <c r="K27" s="6"/>
      <c r="L27" s="6" t="s">
        <v>5197</v>
      </c>
      <c r="M27" s="5" t="s">
        <v>6010</v>
      </c>
      <c r="N27" s="4" t="s">
        <v>3453</v>
      </c>
    </row>
    <row r="28" spans="1:47" ht="20" customHeight="1" x14ac:dyDescent="0.3">
      <c r="A28" s="4">
        <v>25</v>
      </c>
      <c r="B28" s="5" t="s">
        <v>808</v>
      </c>
      <c r="C28" s="14" t="s">
        <v>1764</v>
      </c>
      <c r="D28" s="15" t="s">
        <v>2708</v>
      </c>
      <c r="E28" s="5" t="s">
        <v>3276</v>
      </c>
      <c r="F28" s="4" t="s">
        <v>5151</v>
      </c>
      <c r="G28" s="4" t="s">
        <v>2708</v>
      </c>
      <c r="H28" s="6" t="s">
        <v>5135</v>
      </c>
      <c r="I28" s="6"/>
      <c r="J28" s="6" t="s">
        <v>4245</v>
      </c>
      <c r="K28" s="6"/>
      <c r="L28" s="6" t="s">
        <v>5197</v>
      </c>
      <c r="M28" s="5" t="s">
        <v>6021</v>
      </c>
      <c r="N28" s="7">
        <v>44205</v>
      </c>
    </row>
    <row r="29" spans="1:47" ht="20" customHeight="1" x14ac:dyDescent="0.3">
      <c r="A29" s="4">
        <v>26</v>
      </c>
      <c r="B29" s="5" t="s">
        <v>810</v>
      </c>
      <c r="C29" s="14" t="s">
        <v>1744</v>
      </c>
      <c r="D29" s="15" t="s">
        <v>2708</v>
      </c>
      <c r="E29" s="5" t="s">
        <v>2936</v>
      </c>
      <c r="F29" s="4" t="s">
        <v>5151</v>
      </c>
      <c r="G29" s="4" t="s">
        <v>2708</v>
      </c>
      <c r="H29" s="6" t="s">
        <v>5135</v>
      </c>
      <c r="I29" s="6"/>
      <c r="J29" s="6" t="s">
        <v>4247</v>
      </c>
      <c r="K29" s="6"/>
      <c r="L29" s="6" t="s">
        <v>5197</v>
      </c>
      <c r="M29" s="5" t="s">
        <v>6023</v>
      </c>
      <c r="N29" s="7">
        <v>44509</v>
      </c>
    </row>
    <row r="30" spans="1:47" ht="20" customHeight="1" x14ac:dyDescent="0.3">
      <c r="A30" s="4">
        <v>27</v>
      </c>
      <c r="B30" s="5" t="s">
        <v>813</v>
      </c>
      <c r="C30" s="14" t="s">
        <v>2146</v>
      </c>
      <c r="D30" s="15" t="s">
        <v>2708</v>
      </c>
      <c r="E30" s="5" t="s">
        <v>3280</v>
      </c>
      <c r="F30" s="4" t="s">
        <v>5151</v>
      </c>
      <c r="G30" s="4" t="s">
        <v>2708</v>
      </c>
      <c r="H30" s="6" t="s">
        <v>5135</v>
      </c>
      <c r="I30" s="6"/>
      <c r="J30" s="6" t="s">
        <v>4249</v>
      </c>
      <c r="K30" s="6"/>
      <c r="L30" s="6" t="s">
        <v>5197</v>
      </c>
      <c r="M30" s="5" t="s">
        <v>6026</v>
      </c>
      <c r="N30" s="4" t="s">
        <v>3446</v>
      </c>
    </row>
    <row r="31" spans="1:47" ht="20" customHeight="1" x14ac:dyDescent="0.3">
      <c r="A31" s="4">
        <v>28</v>
      </c>
      <c r="B31" s="5" t="s">
        <v>826</v>
      </c>
      <c r="C31" s="14" t="s">
        <v>2158</v>
      </c>
      <c r="D31" s="15" t="s">
        <v>2711</v>
      </c>
      <c r="E31" s="5" t="s">
        <v>2991</v>
      </c>
      <c r="F31" s="4" t="s">
        <v>5151</v>
      </c>
      <c r="G31" s="4" t="s">
        <v>2708</v>
      </c>
      <c r="H31" s="6" t="s">
        <v>5135</v>
      </c>
      <c r="I31" s="6"/>
      <c r="J31" s="6" t="s">
        <v>4262</v>
      </c>
      <c r="K31" s="6" t="s">
        <v>4262</v>
      </c>
      <c r="L31" s="6" t="s">
        <v>5197</v>
      </c>
      <c r="M31" s="5" t="s">
        <v>6039</v>
      </c>
      <c r="N31" s="7">
        <v>44415</v>
      </c>
    </row>
    <row r="32" spans="1:47" ht="20" customHeight="1" x14ac:dyDescent="0.3">
      <c r="A32" s="4">
        <v>29</v>
      </c>
      <c r="B32" s="5" t="s">
        <v>840</v>
      </c>
      <c r="C32" s="14" t="s">
        <v>1750</v>
      </c>
      <c r="D32" s="15" t="s">
        <v>2713</v>
      </c>
      <c r="E32" s="5" t="s">
        <v>3038</v>
      </c>
      <c r="F32" s="4" t="s">
        <v>5151</v>
      </c>
      <c r="G32" s="4" t="s">
        <v>2708</v>
      </c>
      <c r="H32" s="6" t="s">
        <v>5135</v>
      </c>
      <c r="I32" s="6"/>
      <c r="J32" s="6" t="s">
        <v>4274</v>
      </c>
      <c r="K32" s="6"/>
      <c r="L32" s="6" t="s">
        <v>5197</v>
      </c>
      <c r="M32" s="5" t="s">
        <v>6052</v>
      </c>
      <c r="N32" s="7">
        <v>44539</v>
      </c>
    </row>
    <row r="33" spans="1:17" ht="20" customHeight="1" x14ac:dyDescent="0.3">
      <c r="A33" s="4">
        <v>30</v>
      </c>
      <c r="B33" s="5" t="s">
        <v>956</v>
      </c>
      <c r="C33" s="14" t="s">
        <v>2251</v>
      </c>
      <c r="D33" s="15" t="s">
        <v>2727</v>
      </c>
      <c r="E33" s="5" t="s">
        <v>3321</v>
      </c>
      <c r="F33" s="4" t="s">
        <v>5151</v>
      </c>
      <c r="G33" s="4" t="s">
        <v>2708</v>
      </c>
      <c r="H33" s="6" t="s">
        <v>5135</v>
      </c>
      <c r="I33" s="6"/>
      <c r="J33" s="6" t="s">
        <v>4377</v>
      </c>
      <c r="K33" s="6"/>
      <c r="L33" s="6" t="s">
        <v>5197</v>
      </c>
      <c r="M33" s="5" t="s">
        <v>6166</v>
      </c>
      <c r="N33" s="4" t="s">
        <v>3450</v>
      </c>
    </row>
    <row r="34" spans="1:17" ht="20" customHeight="1" x14ac:dyDescent="0.3">
      <c r="A34" s="4">
        <v>31</v>
      </c>
      <c r="B34" s="5" t="s">
        <v>981</v>
      </c>
      <c r="C34" s="14" t="s">
        <v>2266</v>
      </c>
      <c r="D34" s="15" t="s">
        <v>2730</v>
      </c>
      <c r="E34" s="5" t="s">
        <v>2914</v>
      </c>
      <c r="F34" s="4" t="s">
        <v>5151</v>
      </c>
      <c r="G34" s="4" t="s">
        <v>2708</v>
      </c>
      <c r="H34" s="6" t="s">
        <v>5135</v>
      </c>
      <c r="I34" s="6"/>
      <c r="J34" s="6" t="s">
        <v>4402</v>
      </c>
      <c r="K34" s="6"/>
      <c r="L34" s="6" t="s">
        <v>5197</v>
      </c>
      <c r="M34" s="5" t="s">
        <v>6191</v>
      </c>
      <c r="N34" s="4" t="s">
        <v>3450</v>
      </c>
    </row>
    <row r="35" spans="1:17" ht="20" customHeight="1" x14ac:dyDescent="0.3">
      <c r="A35" s="4">
        <v>32</v>
      </c>
      <c r="B35" s="5" t="s">
        <v>1072</v>
      </c>
      <c r="C35" s="14" t="s">
        <v>1582</v>
      </c>
      <c r="D35" s="15" t="s">
        <v>2744</v>
      </c>
      <c r="E35" s="5" t="s">
        <v>2851</v>
      </c>
      <c r="F35" s="4" t="s">
        <v>5151</v>
      </c>
      <c r="G35" s="4" t="s">
        <v>2708</v>
      </c>
      <c r="H35" s="6" t="s">
        <v>5135</v>
      </c>
      <c r="I35" s="6"/>
      <c r="J35" s="6" t="s">
        <v>4488</v>
      </c>
      <c r="K35" s="6"/>
      <c r="L35" s="6" t="s">
        <v>5197</v>
      </c>
      <c r="M35" s="5" t="s">
        <v>6282</v>
      </c>
      <c r="N35" s="4" t="s">
        <v>3450</v>
      </c>
    </row>
    <row r="36" spans="1:17" ht="20" customHeight="1" x14ac:dyDescent="0.3">
      <c r="A36" s="4">
        <v>33</v>
      </c>
      <c r="B36" s="5" t="s">
        <v>1106</v>
      </c>
      <c r="C36" s="14" t="s">
        <v>1836</v>
      </c>
      <c r="D36" s="15" t="s">
        <v>2750</v>
      </c>
      <c r="E36" s="5" t="s">
        <v>3332</v>
      </c>
      <c r="F36" s="4" t="s">
        <v>5151</v>
      </c>
      <c r="G36" s="4" t="s">
        <v>2708</v>
      </c>
      <c r="H36" s="6" t="s">
        <v>5135</v>
      </c>
      <c r="I36" s="6"/>
      <c r="J36" s="6" t="s">
        <v>4515</v>
      </c>
      <c r="K36" s="6"/>
      <c r="L36" s="6" t="s">
        <v>5197</v>
      </c>
      <c r="M36" s="5" t="s">
        <v>6315</v>
      </c>
      <c r="N36" s="7">
        <v>44295</v>
      </c>
    </row>
    <row r="37" spans="1:17" ht="20" customHeight="1" x14ac:dyDescent="0.3">
      <c r="A37" s="4">
        <v>34</v>
      </c>
      <c r="B37" s="5" t="s">
        <v>1119</v>
      </c>
      <c r="C37" s="14" t="s">
        <v>2343</v>
      </c>
      <c r="D37" s="15" t="s">
        <v>2751</v>
      </c>
      <c r="E37" s="5" t="s">
        <v>3254</v>
      </c>
      <c r="F37" s="4" t="s">
        <v>5151</v>
      </c>
      <c r="G37" s="4" t="s">
        <v>2708</v>
      </c>
      <c r="H37" s="6" t="s">
        <v>5135</v>
      </c>
      <c r="I37" s="6"/>
      <c r="J37" s="6" t="s">
        <v>4526</v>
      </c>
      <c r="K37" s="6" t="s">
        <v>5079</v>
      </c>
      <c r="L37" s="6" t="s">
        <v>5197</v>
      </c>
      <c r="M37" s="5" t="s">
        <v>6326</v>
      </c>
      <c r="N37" s="4" t="s">
        <v>3474</v>
      </c>
    </row>
    <row r="38" spans="1:17" ht="20" customHeight="1" x14ac:dyDescent="0.3">
      <c r="A38" s="4">
        <v>35</v>
      </c>
      <c r="B38" s="5" t="s">
        <v>1272</v>
      </c>
      <c r="C38" s="14" t="s">
        <v>2435</v>
      </c>
      <c r="D38" s="15" t="s">
        <v>2778</v>
      </c>
      <c r="E38" s="5" t="s">
        <v>2876</v>
      </c>
      <c r="F38" s="4" t="s">
        <v>5151</v>
      </c>
      <c r="G38" s="4" t="s">
        <v>2708</v>
      </c>
      <c r="H38" s="6" t="s">
        <v>5135</v>
      </c>
      <c r="I38" s="6"/>
      <c r="J38" s="6" t="s">
        <v>4666</v>
      </c>
      <c r="K38" s="6"/>
      <c r="L38" s="6" t="s">
        <v>5197</v>
      </c>
      <c r="M38" s="5" t="s">
        <v>6476</v>
      </c>
      <c r="N38" s="7">
        <v>44295</v>
      </c>
    </row>
    <row r="39" spans="1:17" ht="20" customHeight="1" x14ac:dyDescent="0.3">
      <c r="A39" s="4">
        <v>36</v>
      </c>
      <c r="B39" s="32" t="s">
        <v>6796</v>
      </c>
      <c r="C39" s="39" t="s">
        <v>1612</v>
      </c>
      <c r="D39" s="40" t="s">
        <v>2778</v>
      </c>
      <c r="E39" s="32" t="s">
        <v>2948</v>
      </c>
      <c r="F39" s="35" t="s">
        <v>5151</v>
      </c>
      <c r="G39" s="35" t="s">
        <v>2708</v>
      </c>
      <c r="H39" s="36" t="s">
        <v>5135</v>
      </c>
      <c r="I39" s="36"/>
      <c r="J39" s="36" t="s">
        <v>6797</v>
      </c>
      <c r="K39" s="36"/>
      <c r="L39" s="36" t="s">
        <v>5197</v>
      </c>
      <c r="M39" s="32" t="s">
        <v>6798</v>
      </c>
      <c r="N39" s="37" t="s">
        <v>6795</v>
      </c>
      <c r="O39" s="38"/>
      <c r="P39" s="38"/>
      <c r="Q39" s="38"/>
    </row>
    <row r="40" spans="1:17" ht="20" customHeight="1" x14ac:dyDescent="0.3">
      <c r="A40" s="4">
        <v>37</v>
      </c>
      <c r="B40" s="5" t="s">
        <v>1397</v>
      </c>
      <c r="C40" s="14" t="s">
        <v>2507</v>
      </c>
      <c r="D40" s="15" t="s">
        <v>2802</v>
      </c>
      <c r="E40" s="5" t="s">
        <v>3042</v>
      </c>
      <c r="F40" s="4" t="s">
        <v>5151</v>
      </c>
      <c r="G40" s="4" t="s">
        <v>2708</v>
      </c>
      <c r="H40" s="6" t="s">
        <v>5135</v>
      </c>
      <c r="I40" s="6"/>
      <c r="J40" s="6" t="s">
        <v>4777</v>
      </c>
      <c r="K40" s="6"/>
      <c r="L40" s="6" t="s">
        <v>5197</v>
      </c>
      <c r="M40" s="5" t="s">
        <v>6595</v>
      </c>
      <c r="N40" s="7">
        <v>44356</v>
      </c>
    </row>
    <row r="41" spans="1:17" ht="20" customHeight="1" x14ac:dyDescent="0.3">
      <c r="A41" s="4">
        <v>38</v>
      </c>
      <c r="B41" s="5" t="s">
        <v>1416</v>
      </c>
      <c r="C41" s="14" t="s">
        <v>1542</v>
      </c>
      <c r="D41" s="15" t="s">
        <v>2803</v>
      </c>
      <c r="E41" s="5" t="s">
        <v>2848</v>
      </c>
      <c r="F41" s="4" t="s">
        <v>5151</v>
      </c>
      <c r="G41" s="4" t="s">
        <v>2708</v>
      </c>
      <c r="H41" s="6" t="s">
        <v>5135</v>
      </c>
      <c r="I41" s="6"/>
      <c r="J41" s="6" t="s">
        <v>4794</v>
      </c>
      <c r="K41" s="6"/>
      <c r="L41" s="6" t="s">
        <v>5197</v>
      </c>
      <c r="M41" s="5" t="s">
        <v>6614</v>
      </c>
      <c r="N41" s="4" t="s">
        <v>3455</v>
      </c>
    </row>
    <row r="42" spans="1:17" ht="20" customHeight="1" x14ac:dyDescent="0.3">
      <c r="A42" s="4">
        <v>39</v>
      </c>
      <c r="B42" s="5" t="s">
        <v>1417</v>
      </c>
      <c r="C42" s="14" t="s">
        <v>1542</v>
      </c>
      <c r="D42" s="15" t="s">
        <v>2803</v>
      </c>
      <c r="E42" s="5" t="s">
        <v>2980</v>
      </c>
      <c r="F42" s="4" t="s">
        <v>5151</v>
      </c>
      <c r="G42" s="4" t="s">
        <v>2708</v>
      </c>
      <c r="H42" s="6" t="s">
        <v>5135</v>
      </c>
      <c r="I42" s="6"/>
      <c r="J42" s="6" t="s">
        <v>4795</v>
      </c>
      <c r="K42" s="6"/>
      <c r="L42" s="6" t="s">
        <v>5197</v>
      </c>
      <c r="M42" s="5" t="s">
        <v>6615</v>
      </c>
      <c r="N42" s="4" t="s">
        <v>3456</v>
      </c>
    </row>
    <row r="43" spans="1:17" ht="20" customHeight="1" x14ac:dyDescent="0.3">
      <c r="A43" s="4">
        <v>40</v>
      </c>
      <c r="B43" s="5" t="s">
        <v>1418</v>
      </c>
      <c r="C43" s="14" t="s">
        <v>2043</v>
      </c>
      <c r="D43" s="15" t="s">
        <v>2803</v>
      </c>
      <c r="E43" s="5" t="s">
        <v>3006</v>
      </c>
      <c r="F43" s="4" t="s">
        <v>5151</v>
      </c>
      <c r="G43" s="4" t="s">
        <v>2708</v>
      </c>
      <c r="H43" s="6" t="s">
        <v>5135</v>
      </c>
      <c r="I43" s="6"/>
      <c r="J43" s="6" t="s">
        <v>4796</v>
      </c>
      <c r="K43" s="6"/>
      <c r="L43" s="6" t="s">
        <v>5197</v>
      </c>
      <c r="M43" s="5" t="s">
        <v>6616</v>
      </c>
      <c r="N43" s="7">
        <v>44386</v>
      </c>
    </row>
    <row r="44" spans="1:17" ht="20" customHeight="1" x14ac:dyDescent="0.3">
      <c r="A44" s="4">
        <v>41</v>
      </c>
      <c r="B44" s="5" t="s">
        <v>1424</v>
      </c>
      <c r="C44" s="14" t="s">
        <v>1905</v>
      </c>
      <c r="D44" s="15" t="s">
        <v>2803</v>
      </c>
      <c r="E44" s="5" t="s">
        <v>3407</v>
      </c>
      <c r="F44" s="4" t="s">
        <v>5151</v>
      </c>
      <c r="G44" s="4" t="s">
        <v>2708</v>
      </c>
      <c r="H44" s="6" t="s">
        <v>5135</v>
      </c>
      <c r="I44" s="6"/>
      <c r="J44" s="6" t="s">
        <v>4801</v>
      </c>
      <c r="K44" s="6"/>
      <c r="L44" s="6" t="s">
        <v>5197</v>
      </c>
      <c r="M44" s="5" t="s">
        <v>6622</v>
      </c>
      <c r="N44" s="4" t="s">
        <v>3483</v>
      </c>
    </row>
    <row r="45" spans="1:17" ht="20" customHeight="1" x14ac:dyDescent="0.3">
      <c r="A45" s="4">
        <v>42</v>
      </c>
      <c r="B45" s="5" t="s">
        <v>1150</v>
      </c>
      <c r="C45" s="14" t="s">
        <v>2360</v>
      </c>
      <c r="D45" s="15" t="s">
        <v>2755</v>
      </c>
      <c r="E45" s="5" t="s">
        <v>3038</v>
      </c>
      <c r="F45" s="4" t="s">
        <v>5151</v>
      </c>
      <c r="G45" s="4" t="s">
        <v>2708</v>
      </c>
      <c r="H45" s="6" t="s">
        <v>5135</v>
      </c>
      <c r="I45" s="6"/>
      <c r="J45" s="6" t="s">
        <v>4551</v>
      </c>
      <c r="K45" s="6"/>
      <c r="L45" s="6" t="s">
        <v>5197</v>
      </c>
      <c r="M45" s="5" t="s">
        <v>6357</v>
      </c>
      <c r="N45" s="4" t="s">
        <v>3446</v>
      </c>
    </row>
    <row r="46" spans="1:17" ht="20" customHeight="1" x14ac:dyDescent="0.3">
      <c r="A46" s="4">
        <v>43</v>
      </c>
      <c r="B46" s="5" t="s">
        <v>1199</v>
      </c>
      <c r="C46" s="14" t="s">
        <v>2386</v>
      </c>
      <c r="D46" s="15" t="s">
        <v>2761</v>
      </c>
      <c r="E46" s="5" t="s">
        <v>2900</v>
      </c>
      <c r="F46" s="4" t="s">
        <v>5151</v>
      </c>
      <c r="G46" s="4" t="s">
        <v>2708</v>
      </c>
      <c r="H46" s="6" t="s">
        <v>5135</v>
      </c>
      <c r="I46" s="6"/>
      <c r="J46" s="6" t="s">
        <v>4597</v>
      </c>
      <c r="K46" s="6"/>
      <c r="L46" s="6" t="s">
        <v>5197</v>
      </c>
      <c r="M46" s="5" t="s">
        <v>6404</v>
      </c>
      <c r="N46" s="7">
        <v>44236</v>
      </c>
    </row>
    <row r="47" spans="1:17" ht="20" customHeight="1" x14ac:dyDescent="0.3">
      <c r="A47" s="4">
        <v>44</v>
      </c>
      <c r="B47" s="5" t="s">
        <v>1220</v>
      </c>
      <c r="C47" s="14" t="s">
        <v>1806</v>
      </c>
      <c r="D47" s="15" t="s">
        <v>2763</v>
      </c>
      <c r="E47" s="5" t="s">
        <v>2908</v>
      </c>
      <c r="F47" s="4" t="s">
        <v>5151</v>
      </c>
      <c r="G47" s="4" t="s">
        <v>2708</v>
      </c>
      <c r="H47" s="6" t="s">
        <v>5135</v>
      </c>
      <c r="I47" s="6"/>
      <c r="J47" s="6" t="s">
        <v>4617</v>
      </c>
      <c r="K47" s="6"/>
      <c r="L47" s="6" t="s">
        <v>5197</v>
      </c>
      <c r="M47" s="5" t="s">
        <v>6425</v>
      </c>
      <c r="N47" s="4" t="s">
        <v>3462</v>
      </c>
    </row>
    <row r="48" spans="1:17" ht="20" customHeight="1" x14ac:dyDescent="0.3">
      <c r="A48" s="4">
        <v>45</v>
      </c>
      <c r="B48" s="5" t="s">
        <v>1359</v>
      </c>
      <c r="C48" s="14" t="s">
        <v>1703</v>
      </c>
      <c r="D48" s="15" t="s">
        <v>2795</v>
      </c>
      <c r="E48" s="5" t="s">
        <v>3260</v>
      </c>
      <c r="F48" s="4" t="s">
        <v>5151</v>
      </c>
      <c r="G48" s="4" t="s">
        <v>2708</v>
      </c>
      <c r="H48" s="6" t="s">
        <v>5135</v>
      </c>
      <c r="I48" s="6"/>
      <c r="J48" s="6" t="s">
        <v>4740</v>
      </c>
      <c r="K48" s="6"/>
      <c r="L48" s="6" t="s">
        <v>5197</v>
      </c>
      <c r="M48" s="5" t="s">
        <v>6557</v>
      </c>
      <c r="N48" s="4" t="s">
        <v>3459</v>
      </c>
    </row>
    <row r="49" spans="1:14" ht="20" customHeight="1" x14ac:dyDescent="0.3">
      <c r="A49" s="4">
        <v>46</v>
      </c>
      <c r="B49" s="5" t="s">
        <v>1466</v>
      </c>
      <c r="C49" s="14" t="s">
        <v>2549</v>
      </c>
      <c r="D49" s="15" t="s">
        <v>2816</v>
      </c>
      <c r="E49" s="5" t="s">
        <v>3155</v>
      </c>
      <c r="F49" s="4" t="s">
        <v>5151</v>
      </c>
      <c r="G49" s="4" t="s">
        <v>2708</v>
      </c>
      <c r="H49" s="6" t="s">
        <v>5135</v>
      </c>
      <c r="I49" s="6"/>
      <c r="J49" s="6" t="s">
        <v>4835</v>
      </c>
      <c r="K49" s="6"/>
      <c r="L49" s="6" t="s">
        <v>5197</v>
      </c>
      <c r="M49" s="5" t="s">
        <v>6663</v>
      </c>
      <c r="N49" s="4" t="s">
        <v>3466</v>
      </c>
    </row>
    <row r="50" spans="1:14" ht="20" customHeight="1" x14ac:dyDescent="0.3">
      <c r="A50" s="4"/>
      <c r="B50" s="5"/>
      <c r="C50" s="14"/>
      <c r="D50" s="15"/>
      <c r="E50" s="5"/>
      <c r="F50" s="4"/>
      <c r="G50" s="4"/>
      <c r="H50" s="6"/>
      <c r="I50" s="6"/>
      <c r="J50" s="6"/>
      <c r="K50" s="6"/>
      <c r="L50" s="6"/>
      <c r="M50" s="5"/>
      <c r="N50" s="4"/>
    </row>
    <row r="51" spans="1:14" ht="20" customHeight="1" x14ac:dyDescent="0.3">
      <c r="A51" s="4"/>
      <c r="B51" s="5"/>
      <c r="C51" s="14"/>
      <c r="D51" s="15"/>
      <c r="E51" s="5"/>
      <c r="F51" s="4"/>
      <c r="G51" s="4"/>
      <c r="H51" s="6"/>
      <c r="I51" s="6"/>
      <c r="J51" s="6"/>
      <c r="K51" s="6"/>
      <c r="L51" s="6"/>
      <c r="M51" s="5"/>
      <c r="N51" s="4"/>
    </row>
    <row r="52" spans="1:14" ht="20" customHeight="1" x14ac:dyDescent="0.3">
      <c r="A52" s="4"/>
      <c r="B52" s="5"/>
      <c r="C52" s="14"/>
      <c r="D52" s="15"/>
      <c r="E52" s="5"/>
      <c r="F52" s="4"/>
      <c r="G52" s="4"/>
      <c r="H52" s="6"/>
      <c r="I52" s="6"/>
      <c r="J52" s="6"/>
      <c r="K52" s="6"/>
      <c r="L52" s="6"/>
      <c r="M52" s="5"/>
      <c r="N52" s="4"/>
    </row>
    <row r="53" spans="1:14" ht="20" customHeight="1" x14ac:dyDescent="0.3">
      <c r="A53" s="4"/>
      <c r="B53" s="5"/>
      <c r="C53" s="14"/>
      <c r="D53" s="15"/>
      <c r="E53" s="5"/>
      <c r="F53" s="4"/>
      <c r="G53" s="4"/>
      <c r="H53" s="6"/>
      <c r="I53" s="6"/>
      <c r="J53" s="6"/>
      <c r="K53" s="6"/>
      <c r="L53" s="6"/>
      <c r="M53" s="5"/>
      <c r="N53" s="4"/>
    </row>
    <row r="54" spans="1:14" ht="20" customHeight="1" x14ac:dyDescent="0.3">
      <c r="A54" s="4"/>
      <c r="B54" s="5"/>
      <c r="C54" s="14"/>
      <c r="D54" s="15"/>
      <c r="E54" s="5"/>
      <c r="F54" s="4"/>
      <c r="G54" s="4"/>
      <c r="H54" s="6"/>
      <c r="I54" s="6"/>
      <c r="J54" s="6"/>
      <c r="K54" s="6"/>
      <c r="L54" s="6"/>
      <c r="M54" s="5"/>
      <c r="N54" s="4"/>
    </row>
    <row r="55" spans="1:14" ht="20" customHeight="1" x14ac:dyDescent="0.3">
      <c r="A55" s="4"/>
      <c r="B55" s="5"/>
      <c r="C55" s="14"/>
      <c r="D55" s="15"/>
      <c r="E55" s="5"/>
      <c r="F55" s="4"/>
      <c r="G55" s="4"/>
      <c r="H55" s="6"/>
      <c r="I55" s="6"/>
      <c r="J55" s="6"/>
      <c r="K55" s="6"/>
      <c r="L55" s="6"/>
      <c r="M55" s="5"/>
      <c r="N55" s="4"/>
    </row>
    <row r="56" spans="1:14" ht="20" customHeight="1" x14ac:dyDescent="0.3">
      <c r="A56" s="4"/>
      <c r="B56" s="5"/>
      <c r="C56" s="14"/>
      <c r="D56" s="15"/>
      <c r="E56" s="5"/>
      <c r="F56" s="4"/>
      <c r="G56" s="4"/>
      <c r="H56" s="6"/>
      <c r="I56" s="6"/>
      <c r="J56" s="6"/>
      <c r="K56" s="6"/>
      <c r="L56" s="6"/>
      <c r="M56" s="5"/>
      <c r="N56" s="4"/>
    </row>
    <row r="57" spans="1:14" ht="20" customHeight="1" x14ac:dyDescent="0.3">
      <c r="A57" s="4"/>
      <c r="B57" s="5"/>
      <c r="C57" s="14"/>
      <c r="D57" s="15"/>
      <c r="E57" s="5"/>
      <c r="F57" s="4"/>
      <c r="G57" s="4"/>
      <c r="H57" s="6"/>
      <c r="I57" s="6"/>
      <c r="J57" s="6"/>
      <c r="K57" s="6"/>
      <c r="L57" s="6"/>
      <c r="M57" s="5"/>
      <c r="N57" s="4"/>
    </row>
    <row r="58" spans="1:14" ht="20" customHeight="1" x14ac:dyDescent="0.3">
      <c r="A58" s="4"/>
      <c r="B58" s="5"/>
      <c r="C58" s="14"/>
      <c r="D58" s="15"/>
      <c r="E58" s="5"/>
      <c r="F58" s="4"/>
      <c r="G58" s="4"/>
      <c r="H58" s="6"/>
      <c r="I58" s="6"/>
      <c r="J58" s="6"/>
      <c r="K58" s="6"/>
      <c r="L58" s="6"/>
      <c r="M58" s="5"/>
      <c r="N58" s="4"/>
    </row>
    <row r="59" spans="1:14" ht="20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6"/>
      <c r="M59" s="5"/>
      <c r="N59" s="4"/>
    </row>
    <row r="60" spans="1:14" ht="20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6"/>
      <c r="M60" s="5"/>
      <c r="N60" s="4"/>
    </row>
    <row r="61" spans="1:14" ht="20" customHeight="1" x14ac:dyDescent="0.3">
      <c r="A61" s="4"/>
      <c r="B61" s="5"/>
      <c r="C61" s="14"/>
      <c r="D61" s="15"/>
      <c r="E61" s="5"/>
      <c r="F61" s="4"/>
      <c r="G61" s="4"/>
      <c r="H61" s="6"/>
      <c r="I61" s="6"/>
      <c r="J61" s="6"/>
      <c r="K61" s="6"/>
      <c r="L61" s="6"/>
      <c r="M61" s="5"/>
      <c r="N61" s="4"/>
    </row>
    <row r="62" spans="1:14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6"/>
      <c r="M62" s="5"/>
      <c r="N62" s="4"/>
    </row>
    <row r="63" spans="1:14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6"/>
      <c r="M63" s="5"/>
      <c r="N63" s="4"/>
    </row>
    <row r="64" spans="1:14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6"/>
      <c r="M64" s="5"/>
      <c r="N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6"/>
      <c r="M65" s="5"/>
      <c r="N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6"/>
      <c r="M66" s="5"/>
      <c r="N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6"/>
      <c r="M67" s="5"/>
      <c r="N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6"/>
      <c r="M68" s="5"/>
      <c r="N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6"/>
      <c r="M69" s="5"/>
      <c r="N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6"/>
      <c r="M70" s="5"/>
      <c r="N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6"/>
      <c r="M71" s="5"/>
      <c r="N71" s="4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6"/>
      <c r="M72" s="5"/>
      <c r="N72" s="7"/>
    </row>
    <row r="73" spans="1:15" ht="20" customHeight="1" x14ac:dyDescent="0.3">
      <c r="A73" s="4"/>
      <c r="B73" s="25" t="s">
        <v>5197</v>
      </c>
      <c r="C73" s="25"/>
      <c r="D73" s="26">
        <f>A49</f>
        <v>46</v>
      </c>
      <c r="E73" s="5">
        <v>1</v>
      </c>
      <c r="F73" s="4"/>
      <c r="G73" s="4"/>
      <c r="H73" s="6"/>
      <c r="I73" s="6"/>
      <c r="J73" s="6"/>
      <c r="K73" s="6"/>
      <c r="L73" s="6"/>
      <c r="M73" s="5"/>
      <c r="N73" s="7"/>
    </row>
    <row r="74" spans="1:15" ht="20" customHeight="1" x14ac:dyDescent="0.3">
      <c r="A74" s="10"/>
      <c r="B74" s="11"/>
      <c r="C74" s="12"/>
      <c r="D74" s="12"/>
      <c r="E74" s="11"/>
      <c r="F74" s="10"/>
      <c r="G74" s="10"/>
      <c r="H74" s="12"/>
      <c r="I74" s="12"/>
      <c r="J74" s="12"/>
      <c r="K74" s="12"/>
      <c r="L74" s="12"/>
      <c r="M74" s="11"/>
      <c r="N74" s="13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2"/>
      <c r="M75" s="11"/>
      <c r="N75" s="13"/>
    </row>
    <row r="76" spans="1:15" ht="20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2"/>
      <c r="M76" s="11"/>
      <c r="N76" s="13"/>
    </row>
    <row r="77" spans="1:15" ht="30" customHeight="1" x14ac:dyDescent="0.4">
      <c r="A77" s="23" t="s">
        <v>6731</v>
      </c>
      <c r="B77" s="18"/>
      <c r="C77" s="18"/>
      <c r="D77" s="18"/>
      <c r="E77" s="18"/>
      <c r="F77" s="18"/>
      <c r="G77" s="18"/>
      <c r="H77" s="18"/>
      <c r="I77" s="24" t="s">
        <v>6741</v>
      </c>
      <c r="J77" s="18"/>
      <c r="K77" s="18"/>
      <c r="L77" s="18"/>
      <c r="M77" s="18"/>
      <c r="N77" s="18"/>
    </row>
    <row r="78" spans="1:15" ht="18" customHeight="1" x14ac:dyDescent="0.3">
      <c r="A78" s="10"/>
      <c r="B78" s="11"/>
      <c r="C78" s="12"/>
      <c r="D78" s="12"/>
      <c r="E78" s="11"/>
      <c r="F78" s="10"/>
      <c r="G78" s="10"/>
      <c r="H78" s="12"/>
      <c r="I78" s="12"/>
      <c r="J78" s="12"/>
      <c r="K78" s="12"/>
      <c r="L78" s="12"/>
      <c r="M78" s="11"/>
      <c r="N78" s="13"/>
    </row>
    <row r="79" spans="1:15" ht="25" customHeight="1" x14ac:dyDescent="0.3">
      <c r="A79" s="20" t="s">
        <v>0</v>
      </c>
      <c r="B79" s="20" t="s">
        <v>1</v>
      </c>
      <c r="C79" s="21" t="s">
        <v>2</v>
      </c>
      <c r="D79" s="22" t="s">
        <v>3</v>
      </c>
      <c r="E79" s="20" t="s">
        <v>5</v>
      </c>
      <c r="F79" s="20" t="s">
        <v>12</v>
      </c>
      <c r="G79" s="20" t="s">
        <v>4</v>
      </c>
      <c r="H79" s="20" t="s">
        <v>11</v>
      </c>
      <c r="I79" s="20" t="s">
        <v>8</v>
      </c>
      <c r="J79" s="20" t="s">
        <v>7</v>
      </c>
      <c r="K79" s="20" t="s">
        <v>10</v>
      </c>
      <c r="L79" s="20" t="s">
        <v>9</v>
      </c>
      <c r="M79" s="20" t="s">
        <v>6</v>
      </c>
      <c r="N79" s="20" t="s">
        <v>13</v>
      </c>
      <c r="O79" s="3"/>
    </row>
    <row r="80" spans="1:15" ht="18" customHeight="1" x14ac:dyDescent="0.3">
      <c r="A80" s="4">
        <v>1</v>
      </c>
      <c r="B80" s="5" t="s">
        <v>242</v>
      </c>
      <c r="C80" s="14" t="s">
        <v>1745</v>
      </c>
      <c r="D80" s="15" t="s">
        <v>2626</v>
      </c>
      <c r="E80" s="5" t="s">
        <v>2944</v>
      </c>
      <c r="F80" s="4" t="s">
        <v>5189</v>
      </c>
      <c r="G80" s="4" t="s">
        <v>2708</v>
      </c>
      <c r="H80" s="6" t="s">
        <v>5135</v>
      </c>
      <c r="I80" s="6"/>
      <c r="J80" s="6" t="s">
        <v>3735</v>
      </c>
      <c r="K80" s="6"/>
      <c r="L80" s="6" t="s">
        <v>5228</v>
      </c>
      <c r="M80" s="5" t="s">
        <v>5459</v>
      </c>
      <c r="N80" s="7">
        <v>44236</v>
      </c>
    </row>
    <row r="81" spans="1:14" ht="18" customHeight="1" x14ac:dyDescent="0.3">
      <c r="A81" s="4">
        <v>2</v>
      </c>
      <c r="B81" s="5" t="s">
        <v>351</v>
      </c>
      <c r="C81" s="14" t="s">
        <v>1836</v>
      </c>
      <c r="D81" s="15" t="s">
        <v>2649</v>
      </c>
      <c r="E81" s="5" t="s">
        <v>3059</v>
      </c>
      <c r="F81" s="4" t="s">
        <v>5189</v>
      </c>
      <c r="G81" s="4" t="s">
        <v>2708</v>
      </c>
      <c r="H81" s="6" t="s">
        <v>5135</v>
      </c>
      <c r="I81" s="6"/>
      <c r="J81" s="6" t="s">
        <v>3830</v>
      </c>
      <c r="K81" s="6"/>
      <c r="L81" s="6" t="s">
        <v>5228</v>
      </c>
      <c r="M81" s="5" t="s">
        <v>5568</v>
      </c>
      <c r="N81" s="4" t="s">
        <v>3462</v>
      </c>
    </row>
    <row r="82" spans="1:14" ht="18" customHeight="1" x14ac:dyDescent="0.3">
      <c r="A82" s="4">
        <v>3</v>
      </c>
      <c r="B82" s="5" t="s">
        <v>385</v>
      </c>
      <c r="C82" s="14" t="s">
        <v>1739</v>
      </c>
      <c r="D82" s="15" t="s">
        <v>2658</v>
      </c>
      <c r="E82" s="5" t="s">
        <v>2842</v>
      </c>
      <c r="F82" s="4" t="s">
        <v>5189</v>
      </c>
      <c r="G82" s="4" t="s">
        <v>2708</v>
      </c>
      <c r="H82" s="6" t="s">
        <v>5135</v>
      </c>
      <c r="I82" s="6"/>
      <c r="J82" s="6" t="s">
        <v>3862</v>
      </c>
      <c r="K82" s="6"/>
      <c r="L82" s="6" t="s">
        <v>5228</v>
      </c>
      <c r="M82" s="5" t="s">
        <v>5602</v>
      </c>
      <c r="N82" s="4" t="s">
        <v>3461</v>
      </c>
    </row>
    <row r="83" spans="1:14" ht="18" customHeight="1" x14ac:dyDescent="0.3">
      <c r="A83" s="4">
        <v>4</v>
      </c>
      <c r="B83" s="5" t="s">
        <v>476</v>
      </c>
      <c r="C83" s="14" t="s">
        <v>1932</v>
      </c>
      <c r="D83" s="15" t="s">
        <v>2668</v>
      </c>
      <c r="E83" s="5" t="s">
        <v>3152</v>
      </c>
      <c r="F83" s="4" t="s">
        <v>5189</v>
      </c>
      <c r="G83" s="4" t="s">
        <v>2708</v>
      </c>
      <c r="H83" s="6" t="s">
        <v>5135</v>
      </c>
      <c r="I83" s="6"/>
      <c r="J83" s="6" t="s">
        <v>3946</v>
      </c>
      <c r="K83" s="6"/>
      <c r="L83" s="6" t="s">
        <v>5228</v>
      </c>
      <c r="M83" s="5" t="s">
        <v>5693</v>
      </c>
      <c r="N83" s="4" t="s">
        <v>3469</v>
      </c>
    </row>
    <row r="84" spans="1:14" ht="18" customHeight="1" x14ac:dyDescent="0.3">
      <c r="A84" s="4">
        <v>5</v>
      </c>
      <c r="B84" s="5" t="s">
        <v>487</v>
      </c>
      <c r="C84" s="14" t="s">
        <v>1764</v>
      </c>
      <c r="D84" s="15" t="s">
        <v>2668</v>
      </c>
      <c r="E84" s="5" t="s">
        <v>3076</v>
      </c>
      <c r="F84" s="4" t="s">
        <v>5189</v>
      </c>
      <c r="G84" s="4" t="s">
        <v>2708</v>
      </c>
      <c r="H84" s="6" t="s">
        <v>5135</v>
      </c>
      <c r="I84" s="6"/>
      <c r="J84" s="6" t="s">
        <v>3956</v>
      </c>
      <c r="K84" s="6"/>
      <c r="L84" s="6" t="s">
        <v>5228</v>
      </c>
      <c r="M84" s="5" t="s">
        <v>5704</v>
      </c>
      <c r="N84" s="7">
        <v>44417</v>
      </c>
    </row>
    <row r="85" spans="1:14" ht="18" customHeight="1" x14ac:dyDescent="0.3">
      <c r="A85" s="4">
        <v>6</v>
      </c>
      <c r="B85" s="5" t="s">
        <v>515</v>
      </c>
      <c r="C85" s="14" t="s">
        <v>1957</v>
      </c>
      <c r="D85" s="15" t="s">
        <v>2668</v>
      </c>
      <c r="E85" s="5" t="s">
        <v>3071</v>
      </c>
      <c r="F85" s="4" t="s">
        <v>5189</v>
      </c>
      <c r="G85" s="4" t="s">
        <v>2708</v>
      </c>
      <c r="H85" s="6" t="s">
        <v>5135</v>
      </c>
      <c r="I85" s="6"/>
      <c r="J85" s="6" t="s">
        <v>3981</v>
      </c>
      <c r="K85" s="6" t="s">
        <v>3981</v>
      </c>
      <c r="L85" s="6" t="s">
        <v>5228</v>
      </c>
      <c r="M85" s="5" t="s">
        <v>5732</v>
      </c>
      <c r="N85" s="4" t="s">
        <v>3451</v>
      </c>
    </row>
    <row r="86" spans="1:14" ht="18" customHeight="1" x14ac:dyDescent="0.3">
      <c r="A86" s="4">
        <v>7</v>
      </c>
      <c r="B86" s="5" t="s">
        <v>519</v>
      </c>
      <c r="C86" s="14" t="s">
        <v>1615</v>
      </c>
      <c r="D86" s="15" t="s">
        <v>2668</v>
      </c>
      <c r="E86" s="5" t="s">
        <v>3094</v>
      </c>
      <c r="F86" s="4" t="s">
        <v>5189</v>
      </c>
      <c r="G86" s="4" t="s">
        <v>2708</v>
      </c>
      <c r="H86" s="6" t="s">
        <v>5135</v>
      </c>
      <c r="I86" s="6"/>
      <c r="J86" s="6" t="s">
        <v>3984</v>
      </c>
      <c r="K86" s="6"/>
      <c r="L86" s="6" t="s">
        <v>5228</v>
      </c>
      <c r="M86" s="5" t="s">
        <v>5736</v>
      </c>
      <c r="N86" s="7">
        <v>44509</v>
      </c>
    </row>
    <row r="87" spans="1:14" ht="18" customHeight="1" x14ac:dyDescent="0.3">
      <c r="A87" s="4">
        <v>8</v>
      </c>
      <c r="B87" s="5" t="s">
        <v>526</v>
      </c>
      <c r="C87" s="14" t="s">
        <v>1963</v>
      </c>
      <c r="D87" s="15" t="s">
        <v>2668</v>
      </c>
      <c r="E87" s="5" t="s">
        <v>2979</v>
      </c>
      <c r="F87" s="4" t="s">
        <v>5189</v>
      </c>
      <c r="G87" s="4" t="s">
        <v>2708</v>
      </c>
      <c r="H87" s="6" t="s">
        <v>5135</v>
      </c>
      <c r="I87" s="6"/>
      <c r="J87" s="6"/>
      <c r="K87" s="6" t="s">
        <v>4990</v>
      </c>
      <c r="L87" s="6" t="s">
        <v>5228</v>
      </c>
      <c r="M87" s="5" t="s">
        <v>5742</v>
      </c>
      <c r="N87" s="4" t="s">
        <v>3446</v>
      </c>
    </row>
    <row r="88" spans="1:14" ht="18" customHeight="1" x14ac:dyDescent="0.3">
      <c r="A88" s="4">
        <v>9</v>
      </c>
      <c r="B88" s="5" t="s">
        <v>643</v>
      </c>
      <c r="C88" s="14" t="s">
        <v>2042</v>
      </c>
      <c r="D88" s="15" t="s">
        <v>2683</v>
      </c>
      <c r="E88" s="5" t="s">
        <v>3221</v>
      </c>
      <c r="F88" s="4" t="s">
        <v>5189</v>
      </c>
      <c r="G88" s="4" t="s">
        <v>2708</v>
      </c>
      <c r="H88" s="6" t="s">
        <v>5135</v>
      </c>
      <c r="I88" s="6"/>
      <c r="J88" s="6" t="s">
        <v>4096</v>
      </c>
      <c r="K88" s="6"/>
      <c r="L88" s="6" t="s">
        <v>5228</v>
      </c>
      <c r="M88" s="5" t="s">
        <v>5858</v>
      </c>
      <c r="N88" s="4" t="s">
        <v>3453</v>
      </c>
    </row>
    <row r="89" spans="1:14" ht="18" customHeight="1" x14ac:dyDescent="0.3">
      <c r="A89" s="4">
        <v>10</v>
      </c>
      <c r="B89" s="5" t="s">
        <v>644</v>
      </c>
      <c r="C89" s="14" t="s">
        <v>1649</v>
      </c>
      <c r="D89" s="15" t="s">
        <v>2683</v>
      </c>
      <c r="E89" s="5" t="s">
        <v>3222</v>
      </c>
      <c r="F89" s="4" t="s">
        <v>5189</v>
      </c>
      <c r="G89" s="4" t="s">
        <v>2708</v>
      </c>
      <c r="H89" s="6" t="s">
        <v>5135</v>
      </c>
      <c r="I89" s="6"/>
      <c r="J89" s="6" t="s">
        <v>4097</v>
      </c>
      <c r="K89" s="6"/>
      <c r="L89" s="6" t="s">
        <v>5228</v>
      </c>
      <c r="M89" s="5" t="s">
        <v>5859</v>
      </c>
      <c r="N89" s="4" t="s">
        <v>3450</v>
      </c>
    </row>
    <row r="90" spans="1:14" ht="18" customHeight="1" x14ac:dyDescent="0.3">
      <c r="A90" s="4">
        <v>11</v>
      </c>
      <c r="B90" s="5" t="s">
        <v>645</v>
      </c>
      <c r="C90" s="14" t="s">
        <v>2043</v>
      </c>
      <c r="D90" s="15" t="s">
        <v>2683</v>
      </c>
      <c r="E90" s="5" t="s">
        <v>2829</v>
      </c>
      <c r="F90" s="4" t="s">
        <v>5189</v>
      </c>
      <c r="G90" s="4" t="s">
        <v>2708</v>
      </c>
      <c r="H90" s="6" t="s">
        <v>5135</v>
      </c>
      <c r="I90" s="6"/>
      <c r="J90" s="6" t="s">
        <v>4098</v>
      </c>
      <c r="K90" s="6"/>
      <c r="L90" s="6" t="s">
        <v>5228</v>
      </c>
      <c r="M90" s="5" t="s">
        <v>5860</v>
      </c>
      <c r="N90" s="4" t="s">
        <v>3453</v>
      </c>
    </row>
    <row r="91" spans="1:14" ht="18" customHeight="1" x14ac:dyDescent="0.3">
      <c r="A91" s="4">
        <v>12</v>
      </c>
      <c r="B91" s="5" t="s">
        <v>565</v>
      </c>
      <c r="C91" s="14" t="s">
        <v>1985</v>
      </c>
      <c r="D91" s="15" t="s">
        <v>2674</v>
      </c>
      <c r="E91" s="5" t="s">
        <v>3186</v>
      </c>
      <c r="F91" s="4" t="s">
        <v>5189</v>
      </c>
      <c r="G91" s="4" t="s">
        <v>2708</v>
      </c>
      <c r="H91" s="6" t="s">
        <v>5135</v>
      </c>
      <c r="I91" s="6"/>
      <c r="J91" s="6" t="s">
        <v>4024</v>
      </c>
      <c r="K91" s="6" t="s">
        <v>4024</v>
      </c>
      <c r="L91" s="6" t="s">
        <v>5228</v>
      </c>
      <c r="M91" s="5" t="s">
        <v>5780</v>
      </c>
      <c r="N91" s="7">
        <v>44535</v>
      </c>
    </row>
    <row r="92" spans="1:14" ht="18" customHeight="1" x14ac:dyDescent="0.3">
      <c r="A92" s="4">
        <v>13</v>
      </c>
      <c r="B92" s="5" t="s">
        <v>577</v>
      </c>
      <c r="C92" s="14" t="s">
        <v>1994</v>
      </c>
      <c r="D92" s="15" t="s">
        <v>2676</v>
      </c>
      <c r="E92" s="5" t="s">
        <v>3193</v>
      </c>
      <c r="F92" s="4" t="s">
        <v>5189</v>
      </c>
      <c r="G92" s="4" t="s">
        <v>2708</v>
      </c>
      <c r="H92" s="6" t="s">
        <v>5135</v>
      </c>
      <c r="I92" s="6"/>
      <c r="J92" s="6" t="s">
        <v>4036</v>
      </c>
      <c r="K92" s="6" t="s">
        <v>4036</v>
      </c>
      <c r="L92" s="6" t="s">
        <v>5228</v>
      </c>
      <c r="M92" s="5" t="s">
        <v>5792</v>
      </c>
      <c r="N92" s="4" t="s">
        <v>3457</v>
      </c>
    </row>
    <row r="93" spans="1:14" ht="18" customHeight="1" x14ac:dyDescent="0.3">
      <c r="A93" s="4">
        <v>14</v>
      </c>
      <c r="B93" s="5" t="s">
        <v>608</v>
      </c>
      <c r="C93" s="14" t="s">
        <v>2015</v>
      </c>
      <c r="D93" s="15" t="s">
        <v>2677</v>
      </c>
      <c r="E93" s="5" t="s">
        <v>3206</v>
      </c>
      <c r="F93" s="4" t="s">
        <v>5189</v>
      </c>
      <c r="G93" s="4" t="s">
        <v>2708</v>
      </c>
      <c r="H93" s="6" t="s">
        <v>5135</v>
      </c>
      <c r="I93" s="6"/>
      <c r="J93" s="6"/>
      <c r="K93" s="6" t="s">
        <v>5001</v>
      </c>
      <c r="L93" s="6" t="s">
        <v>5228</v>
      </c>
      <c r="M93" s="5" t="s">
        <v>5823</v>
      </c>
      <c r="N93" s="7">
        <v>44356</v>
      </c>
    </row>
    <row r="94" spans="1:14" ht="18" customHeight="1" x14ac:dyDescent="0.3">
      <c r="A94" s="4">
        <v>15</v>
      </c>
      <c r="B94" s="5" t="s">
        <v>669</v>
      </c>
      <c r="C94" s="14" t="s">
        <v>1718</v>
      </c>
      <c r="D94" s="15" t="s">
        <v>2688</v>
      </c>
      <c r="E94" s="5" t="s">
        <v>3228</v>
      </c>
      <c r="F94" s="4" t="s">
        <v>5189</v>
      </c>
      <c r="G94" s="4" t="s">
        <v>2708</v>
      </c>
      <c r="H94" s="6" t="s">
        <v>5135</v>
      </c>
      <c r="I94" s="6"/>
      <c r="J94" s="6" t="s">
        <v>4119</v>
      </c>
      <c r="K94" s="6"/>
      <c r="L94" s="6" t="s">
        <v>5228</v>
      </c>
      <c r="M94" s="5" t="s">
        <v>5884</v>
      </c>
      <c r="N94" s="7">
        <v>44448</v>
      </c>
    </row>
    <row r="95" spans="1:14" ht="18" customHeight="1" x14ac:dyDescent="0.3">
      <c r="A95" s="4">
        <v>16</v>
      </c>
      <c r="B95" s="5" t="s">
        <v>675</v>
      </c>
      <c r="C95" s="14" t="s">
        <v>2059</v>
      </c>
      <c r="D95" s="15" t="s">
        <v>2688</v>
      </c>
      <c r="E95" s="5" t="s">
        <v>2887</v>
      </c>
      <c r="F95" s="4" t="s">
        <v>5189</v>
      </c>
      <c r="G95" s="4" t="s">
        <v>2708</v>
      </c>
      <c r="H95" s="6" t="s">
        <v>5135</v>
      </c>
      <c r="I95" s="6"/>
      <c r="J95" s="6"/>
      <c r="K95" s="6" t="s">
        <v>5013</v>
      </c>
      <c r="L95" s="6" t="s">
        <v>5228</v>
      </c>
      <c r="M95" s="5" t="s">
        <v>5890</v>
      </c>
      <c r="N95" s="4" t="s">
        <v>3461</v>
      </c>
    </row>
    <row r="96" spans="1:14" ht="18" customHeight="1" x14ac:dyDescent="0.3">
      <c r="A96" s="4">
        <v>17</v>
      </c>
      <c r="B96" s="5" t="s">
        <v>707</v>
      </c>
      <c r="C96" s="14" t="s">
        <v>1750</v>
      </c>
      <c r="D96" s="15" t="s">
        <v>2697</v>
      </c>
      <c r="E96" s="5" t="s">
        <v>3189</v>
      </c>
      <c r="F96" s="4" t="s">
        <v>5189</v>
      </c>
      <c r="G96" s="4" t="s">
        <v>2708</v>
      </c>
      <c r="H96" s="6" t="s">
        <v>5135</v>
      </c>
      <c r="I96" s="6"/>
      <c r="J96" s="6" t="s">
        <v>4152</v>
      </c>
      <c r="K96" s="6"/>
      <c r="L96" s="6" t="s">
        <v>5228</v>
      </c>
      <c r="M96" s="5" t="s">
        <v>5921</v>
      </c>
      <c r="N96" s="4" t="s">
        <v>3461</v>
      </c>
    </row>
    <row r="97" spans="1:14" ht="18" customHeight="1" x14ac:dyDescent="0.3">
      <c r="A97" s="4">
        <v>18</v>
      </c>
      <c r="B97" s="5" t="s">
        <v>708</v>
      </c>
      <c r="C97" s="14" t="s">
        <v>2082</v>
      </c>
      <c r="D97" s="15" t="s">
        <v>2697</v>
      </c>
      <c r="E97" s="5" t="s">
        <v>2953</v>
      </c>
      <c r="F97" s="4" t="s">
        <v>5189</v>
      </c>
      <c r="G97" s="4" t="s">
        <v>2708</v>
      </c>
      <c r="H97" s="6" t="s">
        <v>5135</v>
      </c>
      <c r="I97" s="6"/>
      <c r="J97" s="6" t="s">
        <v>4153</v>
      </c>
      <c r="K97" s="6" t="s">
        <v>4153</v>
      </c>
      <c r="L97" s="6" t="s">
        <v>5228</v>
      </c>
      <c r="M97" s="5" t="s">
        <v>5922</v>
      </c>
      <c r="N97" s="7">
        <v>44233</v>
      </c>
    </row>
    <row r="98" spans="1:14" ht="18" customHeight="1" x14ac:dyDescent="0.3">
      <c r="A98" s="4">
        <v>19</v>
      </c>
      <c r="B98" s="5" t="s">
        <v>752</v>
      </c>
      <c r="C98" s="14" t="s">
        <v>2110</v>
      </c>
      <c r="D98" s="15" t="s">
        <v>2700</v>
      </c>
      <c r="E98" s="5" t="s">
        <v>3187</v>
      </c>
      <c r="F98" s="4" t="s">
        <v>5189</v>
      </c>
      <c r="G98" s="4" t="s">
        <v>2708</v>
      </c>
      <c r="H98" s="6" t="s">
        <v>5135</v>
      </c>
      <c r="I98" s="6"/>
      <c r="J98" s="6" t="s">
        <v>4193</v>
      </c>
      <c r="K98" s="6" t="s">
        <v>4193</v>
      </c>
      <c r="L98" s="6" t="s">
        <v>5228</v>
      </c>
      <c r="M98" s="5" t="s">
        <v>5965</v>
      </c>
      <c r="N98" s="7">
        <v>44474</v>
      </c>
    </row>
    <row r="99" spans="1:14" ht="18" customHeight="1" x14ac:dyDescent="0.3">
      <c r="A99" s="4">
        <v>20</v>
      </c>
      <c r="B99" s="5" t="s">
        <v>934</v>
      </c>
      <c r="C99" s="14" t="s">
        <v>2238</v>
      </c>
      <c r="D99" s="15" t="s">
        <v>2727</v>
      </c>
      <c r="E99" s="5" t="s">
        <v>3313</v>
      </c>
      <c r="F99" s="4" t="s">
        <v>5189</v>
      </c>
      <c r="G99" s="4" t="s">
        <v>2708</v>
      </c>
      <c r="H99" s="6" t="s">
        <v>5135</v>
      </c>
      <c r="I99" s="6"/>
      <c r="J99" s="6" t="s">
        <v>4355</v>
      </c>
      <c r="K99" s="6"/>
      <c r="L99" s="6" t="s">
        <v>5228</v>
      </c>
      <c r="M99" s="5" t="s">
        <v>6144</v>
      </c>
      <c r="N99" s="4" t="s">
        <v>3453</v>
      </c>
    </row>
    <row r="100" spans="1:14" ht="18" customHeight="1" x14ac:dyDescent="0.3">
      <c r="A100" s="4">
        <v>21</v>
      </c>
      <c r="B100" s="5" t="s">
        <v>939</v>
      </c>
      <c r="C100" s="14" t="s">
        <v>1931</v>
      </c>
      <c r="D100" s="15" t="s">
        <v>2727</v>
      </c>
      <c r="E100" s="5" t="s">
        <v>3240</v>
      </c>
      <c r="F100" s="4" t="s">
        <v>5189</v>
      </c>
      <c r="G100" s="4" t="s">
        <v>2708</v>
      </c>
      <c r="H100" s="6" t="s">
        <v>5135</v>
      </c>
      <c r="I100" s="6"/>
      <c r="J100" s="6" t="s">
        <v>4360</v>
      </c>
      <c r="K100" s="6"/>
      <c r="L100" s="6" t="s">
        <v>5228</v>
      </c>
      <c r="M100" s="5" t="s">
        <v>6149</v>
      </c>
      <c r="N100" s="7">
        <v>44236</v>
      </c>
    </row>
    <row r="101" spans="1:14" ht="18" customHeight="1" x14ac:dyDescent="0.3">
      <c r="A101" s="4">
        <v>22</v>
      </c>
      <c r="B101" s="5" t="s">
        <v>985</v>
      </c>
      <c r="C101" s="14" t="s">
        <v>2270</v>
      </c>
      <c r="D101" s="15" t="s">
        <v>2730</v>
      </c>
      <c r="E101" s="5" t="s">
        <v>2907</v>
      </c>
      <c r="F101" s="4" t="s">
        <v>5189</v>
      </c>
      <c r="G101" s="4" t="s">
        <v>2708</v>
      </c>
      <c r="H101" s="6" t="s">
        <v>5135</v>
      </c>
      <c r="I101" s="6"/>
      <c r="J101" s="6" t="s">
        <v>4406</v>
      </c>
      <c r="K101" s="6"/>
      <c r="L101" s="6" t="s">
        <v>5228</v>
      </c>
      <c r="M101" s="5" t="s">
        <v>6195</v>
      </c>
      <c r="N101" s="4" t="s">
        <v>3453</v>
      </c>
    </row>
    <row r="102" spans="1:14" ht="18" customHeight="1" x14ac:dyDescent="0.3">
      <c r="A102" s="4">
        <v>23</v>
      </c>
      <c r="B102" s="5" t="s">
        <v>1053</v>
      </c>
      <c r="C102" s="14" t="s">
        <v>1879</v>
      </c>
      <c r="D102" s="15" t="s">
        <v>2737</v>
      </c>
      <c r="E102" s="5" t="s">
        <v>3037</v>
      </c>
      <c r="F102" s="4" t="s">
        <v>5189</v>
      </c>
      <c r="G102" s="4" t="s">
        <v>2708</v>
      </c>
      <c r="H102" s="6" t="s">
        <v>5135</v>
      </c>
      <c r="I102" s="6"/>
      <c r="J102" s="6" t="s">
        <v>4470</v>
      </c>
      <c r="K102" s="6"/>
      <c r="L102" s="6" t="s">
        <v>5228</v>
      </c>
      <c r="M102" s="5" t="s">
        <v>6263</v>
      </c>
      <c r="N102" s="7">
        <v>44356</v>
      </c>
    </row>
    <row r="103" spans="1:14" ht="18" customHeight="1" x14ac:dyDescent="0.3">
      <c r="A103" s="4">
        <v>24</v>
      </c>
      <c r="B103" s="5" t="s">
        <v>1030</v>
      </c>
      <c r="C103" s="14" t="s">
        <v>1718</v>
      </c>
      <c r="D103" s="15" t="s">
        <v>2736</v>
      </c>
      <c r="E103" s="5" t="s">
        <v>2882</v>
      </c>
      <c r="F103" s="4" t="s">
        <v>5189</v>
      </c>
      <c r="G103" s="4" t="s">
        <v>2708</v>
      </c>
      <c r="H103" s="6" t="s">
        <v>5135</v>
      </c>
      <c r="I103" s="6"/>
      <c r="J103" s="6" t="s">
        <v>4450</v>
      </c>
      <c r="K103" s="6"/>
      <c r="L103" s="6" t="s">
        <v>5228</v>
      </c>
      <c r="M103" s="5" t="s">
        <v>6240</v>
      </c>
      <c r="N103" s="7">
        <v>44386</v>
      </c>
    </row>
    <row r="104" spans="1:14" ht="18" customHeight="1" x14ac:dyDescent="0.3">
      <c r="A104" s="4">
        <v>25</v>
      </c>
      <c r="B104" s="5" t="s">
        <v>1034</v>
      </c>
      <c r="C104" s="14" t="s">
        <v>1594</v>
      </c>
      <c r="D104" s="15" t="s">
        <v>2736</v>
      </c>
      <c r="E104" s="5" t="s">
        <v>3282</v>
      </c>
      <c r="F104" s="4" t="s">
        <v>5189</v>
      </c>
      <c r="G104" s="4" t="s">
        <v>2708</v>
      </c>
      <c r="H104" s="6" t="s">
        <v>5135</v>
      </c>
      <c r="I104" s="6"/>
      <c r="J104" s="6" t="s">
        <v>4454</v>
      </c>
      <c r="K104" s="6"/>
      <c r="L104" s="6" t="s">
        <v>5228</v>
      </c>
      <c r="M104" s="5" t="s">
        <v>6244</v>
      </c>
      <c r="N104" s="4" t="s">
        <v>3456</v>
      </c>
    </row>
    <row r="105" spans="1:14" ht="18" customHeight="1" x14ac:dyDescent="0.3">
      <c r="A105" s="4">
        <v>26</v>
      </c>
      <c r="B105" s="5" t="s">
        <v>1105</v>
      </c>
      <c r="C105" s="14" t="s">
        <v>2338</v>
      </c>
      <c r="D105" s="15" t="s">
        <v>2750</v>
      </c>
      <c r="E105" s="5" t="s">
        <v>3219</v>
      </c>
      <c r="F105" s="4" t="s">
        <v>5189</v>
      </c>
      <c r="G105" s="4" t="s">
        <v>2708</v>
      </c>
      <c r="H105" s="6" t="s">
        <v>5135</v>
      </c>
      <c r="I105" s="6"/>
      <c r="J105" s="6"/>
      <c r="K105" s="6" t="s">
        <v>5077</v>
      </c>
      <c r="L105" s="6" t="s">
        <v>5228</v>
      </c>
      <c r="M105" s="5" t="s">
        <v>6314</v>
      </c>
      <c r="N105" s="4" t="s">
        <v>3459</v>
      </c>
    </row>
    <row r="106" spans="1:14" ht="18" customHeight="1" x14ac:dyDescent="0.3">
      <c r="A106" s="4">
        <v>27</v>
      </c>
      <c r="B106" s="5" t="s">
        <v>1393</v>
      </c>
      <c r="C106" s="14" t="s">
        <v>2014</v>
      </c>
      <c r="D106" s="15" t="s">
        <v>2801</v>
      </c>
      <c r="E106" s="5" t="s">
        <v>2913</v>
      </c>
      <c r="F106" s="4" t="s">
        <v>5189</v>
      </c>
      <c r="G106" s="4" t="s">
        <v>2708</v>
      </c>
      <c r="H106" s="6" t="s">
        <v>5135</v>
      </c>
      <c r="I106" s="6"/>
      <c r="J106" s="6" t="s">
        <v>4773</v>
      </c>
      <c r="K106" s="6"/>
      <c r="L106" s="6" t="s">
        <v>5228</v>
      </c>
      <c r="M106" s="5" t="s">
        <v>6591</v>
      </c>
      <c r="N106" s="7">
        <v>44205</v>
      </c>
    </row>
    <row r="107" spans="1:14" ht="18" customHeight="1" x14ac:dyDescent="0.3">
      <c r="A107" s="4">
        <v>28</v>
      </c>
      <c r="B107" s="5" t="s">
        <v>1182</v>
      </c>
      <c r="C107" s="14" t="s">
        <v>2377</v>
      </c>
      <c r="D107" s="15" t="s">
        <v>2757</v>
      </c>
      <c r="E107" s="5" t="s">
        <v>2875</v>
      </c>
      <c r="F107" s="4" t="s">
        <v>5189</v>
      </c>
      <c r="G107" s="4" t="s">
        <v>2708</v>
      </c>
      <c r="H107" s="6" t="s">
        <v>5135</v>
      </c>
      <c r="I107" s="6"/>
      <c r="J107" s="6" t="s">
        <v>4582</v>
      </c>
      <c r="K107" s="6"/>
      <c r="L107" s="6" t="s">
        <v>5228</v>
      </c>
      <c r="M107" s="5" t="s">
        <v>6389</v>
      </c>
      <c r="N107" s="7">
        <v>44356</v>
      </c>
    </row>
    <row r="108" spans="1:14" ht="18" customHeight="1" x14ac:dyDescent="0.3">
      <c r="A108" s="4">
        <v>29</v>
      </c>
      <c r="B108" s="5" t="s">
        <v>1204</v>
      </c>
      <c r="C108" s="14" t="s">
        <v>1843</v>
      </c>
      <c r="D108" s="15" t="s">
        <v>2762</v>
      </c>
      <c r="E108" s="5" t="s">
        <v>3098</v>
      </c>
      <c r="F108" s="4" t="s">
        <v>5189</v>
      </c>
      <c r="G108" s="4" t="s">
        <v>2708</v>
      </c>
      <c r="H108" s="6" t="s">
        <v>5135</v>
      </c>
      <c r="I108" s="6"/>
      <c r="J108" s="6" t="s">
        <v>4602</v>
      </c>
      <c r="K108" s="6"/>
      <c r="L108" s="6" t="s">
        <v>5228</v>
      </c>
      <c r="M108" s="5" t="s">
        <v>6409</v>
      </c>
      <c r="N108" s="4" t="s">
        <v>3450</v>
      </c>
    </row>
    <row r="109" spans="1:14" ht="18" customHeight="1" x14ac:dyDescent="0.3">
      <c r="A109" s="4">
        <v>30</v>
      </c>
      <c r="B109" s="5" t="s">
        <v>1219</v>
      </c>
      <c r="C109" s="14" t="s">
        <v>2396</v>
      </c>
      <c r="D109" s="15" t="s">
        <v>2763</v>
      </c>
      <c r="E109" s="5" t="s">
        <v>3122</v>
      </c>
      <c r="F109" s="4" t="s">
        <v>5189</v>
      </c>
      <c r="G109" s="4" t="s">
        <v>2708</v>
      </c>
      <c r="H109" s="6" t="s">
        <v>5135</v>
      </c>
      <c r="I109" s="6"/>
      <c r="J109" s="6" t="s">
        <v>4616</v>
      </c>
      <c r="K109" s="6"/>
      <c r="L109" s="6" t="s">
        <v>5228</v>
      </c>
      <c r="M109" s="5" t="s">
        <v>6424</v>
      </c>
      <c r="N109" s="7">
        <v>44478</v>
      </c>
    </row>
    <row r="110" spans="1:14" ht="18" customHeight="1" x14ac:dyDescent="0.3">
      <c r="A110" s="4">
        <v>31</v>
      </c>
      <c r="B110" s="5" t="s">
        <v>1245</v>
      </c>
      <c r="C110" s="14" t="s">
        <v>1818</v>
      </c>
      <c r="D110" s="15" t="s">
        <v>2770</v>
      </c>
      <c r="E110" s="5" t="s">
        <v>3388</v>
      </c>
      <c r="F110" s="4" t="s">
        <v>5189</v>
      </c>
      <c r="G110" s="4" t="s">
        <v>2708</v>
      </c>
      <c r="H110" s="6" t="s">
        <v>5135</v>
      </c>
      <c r="I110" s="6"/>
      <c r="J110" s="6" t="s">
        <v>4641</v>
      </c>
      <c r="K110" s="6"/>
      <c r="L110" s="6" t="s">
        <v>5228</v>
      </c>
      <c r="M110" s="5" t="s">
        <v>6449</v>
      </c>
      <c r="N110" s="4" t="s">
        <v>3453</v>
      </c>
    </row>
    <row r="111" spans="1:14" ht="18" customHeight="1" x14ac:dyDescent="0.3">
      <c r="A111" s="4">
        <v>32</v>
      </c>
      <c r="B111" s="5" t="s">
        <v>1357</v>
      </c>
      <c r="C111" s="14" t="s">
        <v>2486</v>
      </c>
      <c r="D111" s="15" t="s">
        <v>2794</v>
      </c>
      <c r="E111" s="5" t="s">
        <v>2872</v>
      </c>
      <c r="F111" s="4" t="s">
        <v>5189</v>
      </c>
      <c r="G111" s="4" t="s">
        <v>2708</v>
      </c>
      <c r="H111" s="6" t="s">
        <v>5135</v>
      </c>
      <c r="I111" s="6"/>
      <c r="J111" s="6" t="s">
        <v>4738</v>
      </c>
      <c r="K111" s="6"/>
      <c r="L111" s="6" t="s">
        <v>5228</v>
      </c>
      <c r="M111" s="5" t="s">
        <v>6555</v>
      </c>
      <c r="N111" s="7">
        <v>44236</v>
      </c>
    </row>
    <row r="112" spans="1:14" ht="18" customHeight="1" x14ac:dyDescent="0.3">
      <c r="A112" s="4">
        <v>33</v>
      </c>
      <c r="B112" s="5" t="s">
        <v>1377</v>
      </c>
      <c r="C112" s="16" t="s">
        <v>2499</v>
      </c>
      <c r="D112" s="17" t="s">
        <v>2799</v>
      </c>
      <c r="E112" s="5" t="s">
        <v>3415</v>
      </c>
      <c r="F112" s="4" t="s">
        <v>5189</v>
      </c>
      <c r="G112" s="4" t="s">
        <v>2708</v>
      </c>
      <c r="H112" s="6" t="s">
        <v>5135</v>
      </c>
      <c r="I112" s="6"/>
      <c r="J112" s="6" t="s">
        <v>4757</v>
      </c>
      <c r="K112" s="6" t="s">
        <v>4757</v>
      </c>
      <c r="L112" s="6" t="s">
        <v>5228</v>
      </c>
      <c r="M112" s="5" t="s">
        <v>6575</v>
      </c>
      <c r="N112" s="7">
        <v>44292</v>
      </c>
    </row>
    <row r="113" spans="1:47" ht="18" customHeight="1" x14ac:dyDescent="0.3">
      <c r="A113" s="4"/>
      <c r="B113" s="5"/>
      <c r="C113" s="14"/>
      <c r="D113" s="15"/>
      <c r="E113" s="5"/>
      <c r="F113" s="4"/>
      <c r="G113" s="4"/>
      <c r="H113" s="6"/>
      <c r="I113" s="6"/>
      <c r="J113" s="6"/>
      <c r="K113" s="6"/>
      <c r="L113" s="6"/>
      <c r="M113" s="5"/>
      <c r="N113" s="4"/>
    </row>
    <row r="114" spans="1:47" ht="18" customHeight="1" x14ac:dyDescent="0.3">
      <c r="A114" s="4"/>
      <c r="B114" s="5"/>
      <c r="C114" s="14"/>
      <c r="D114" s="15"/>
      <c r="E114" s="5"/>
      <c r="F114" s="4"/>
      <c r="G114" s="4"/>
      <c r="H114" s="6"/>
      <c r="I114" s="6"/>
      <c r="J114" s="6"/>
      <c r="K114" s="6"/>
      <c r="L114" s="6"/>
      <c r="M114" s="5"/>
      <c r="N114" s="4"/>
    </row>
    <row r="115" spans="1:47" ht="18" customHeight="1" x14ac:dyDescent="0.3">
      <c r="A115" s="4"/>
      <c r="B115" s="5"/>
      <c r="C115" s="14"/>
      <c r="D115" s="15"/>
      <c r="E115" s="5"/>
      <c r="F115" s="4"/>
      <c r="G115" s="4"/>
      <c r="H115" s="6"/>
      <c r="I115" s="6"/>
      <c r="J115" s="6"/>
      <c r="K115" s="6"/>
      <c r="L115" s="6"/>
      <c r="M115" s="5"/>
      <c r="N115" s="7"/>
    </row>
    <row r="116" spans="1:47" ht="18" customHeight="1" x14ac:dyDescent="0.3">
      <c r="A116" s="4"/>
      <c r="B116" s="25" t="s">
        <v>5228</v>
      </c>
      <c r="C116" s="25"/>
      <c r="D116" s="26">
        <f>A112</f>
        <v>33</v>
      </c>
      <c r="E116" s="5">
        <v>1</v>
      </c>
      <c r="F116" s="4"/>
      <c r="G116" s="4"/>
      <c r="H116" s="6"/>
      <c r="I116" s="6"/>
      <c r="J116" s="6"/>
      <c r="K116" s="6"/>
      <c r="L116" s="6"/>
      <c r="M116" s="5"/>
      <c r="N116" s="7"/>
    </row>
    <row r="117" spans="1:47" ht="18" customHeight="1" x14ac:dyDescent="0.3">
      <c r="A117" s="10"/>
      <c r="B117" s="11"/>
      <c r="C117" s="12"/>
      <c r="D117" s="12"/>
      <c r="E117" s="11"/>
      <c r="F117" s="10"/>
      <c r="G117" s="10"/>
      <c r="H117" s="12"/>
      <c r="I117" s="12"/>
      <c r="J117" s="12"/>
      <c r="K117" s="12"/>
      <c r="L117" s="12"/>
      <c r="M117" s="11"/>
      <c r="N117" s="13"/>
    </row>
    <row r="118" spans="1:47" ht="30" customHeight="1" x14ac:dyDescent="0.4">
      <c r="A118" s="23" t="s">
        <v>6731</v>
      </c>
      <c r="B118" s="18"/>
      <c r="C118" s="18"/>
      <c r="D118" s="18"/>
      <c r="E118" s="18"/>
      <c r="F118" s="18"/>
      <c r="G118" s="18"/>
      <c r="H118" s="18"/>
      <c r="I118" s="24" t="s">
        <v>6742</v>
      </c>
      <c r="J118" s="18"/>
      <c r="K118" s="18"/>
      <c r="L118" s="18"/>
      <c r="M118" s="18"/>
      <c r="N118" s="18"/>
    </row>
    <row r="119" spans="1:47" ht="18" customHeight="1" x14ac:dyDescent="0.3">
      <c r="A119" s="10"/>
      <c r="B119" s="11"/>
      <c r="C119" s="12"/>
      <c r="D119" s="12"/>
      <c r="E119" s="11"/>
      <c r="F119" s="10"/>
      <c r="G119" s="10"/>
      <c r="H119" s="12"/>
      <c r="I119" s="12"/>
      <c r="J119" s="12"/>
      <c r="K119" s="12"/>
      <c r="L119" s="12"/>
      <c r="M119" s="11"/>
      <c r="N119" s="13"/>
    </row>
    <row r="120" spans="1:47" ht="25" customHeight="1" x14ac:dyDescent="0.3">
      <c r="A120" s="20" t="s">
        <v>0</v>
      </c>
      <c r="B120" s="20" t="s">
        <v>1</v>
      </c>
      <c r="C120" s="21" t="s">
        <v>2</v>
      </c>
      <c r="D120" s="22" t="s">
        <v>3</v>
      </c>
      <c r="E120" s="20" t="s">
        <v>5</v>
      </c>
      <c r="F120" s="20" t="s">
        <v>12</v>
      </c>
      <c r="G120" s="20" t="s">
        <v>4</v>
      </c>
      <c r="H120" s="20" t="s">
        <v>11</v>
      </c>
      <c r="I120" s="20" t="s">
        <v>8</v>
      </c>
      <c r="J120" s="20" t="s">
        <v>7</v>
      </c>
      <c r="K120" s="20" t="s">
        <v>10</v>
      </c>
      <c r="L120" s="20" t="s">
        <v>9</v>
      </c>
      <c r="M120" s="20" t="s">
        <v>6</v>
      </c>
      <c r="N120" s="20" t="s">
        <v>13</v>
      </c>
      <c r="O120" s="3"/>
    </row>
    <row r="121" spans="1:47" ht="18" customHeight="1" x14ac:dyDescent="0.3">
      <c r="A121" s="4">
        <v>1</v>
      </c>
      <c r="B121" s="5" t="s">
        <v>114</v>
      </c>
      <c r="C121" s="14" t="s">
        <v>1631</v>
      </c>
      <c r="D121" s="15" t="s">
        <v>2605</v>
      </c>
      <c r="E121" s="5" t="s">
        <v>2927</v>
      </c>
      <c r="F121" s="4" t="s">
        <v>5184</v>
      </c>
      <c r="G121" s="4" t="s">
        <v>2708</v>
      </c>
      <c r="H121" s="6" t="s">
        <v>5135</v>
      </c>
      <c r="I121" s="6"/>
      <c r="J121" s="6" t="s">
        <v>3620</v>
      </c>
      <c r="K121" s="6"/>
      <c r="L121" s="6" t="s">
        <v>5224</v>
      </c>
      <c r="M121" s="5" t="s">
        <v>5331</v>
      </c>
      <c r="N121" s="4" t="s">
        <v>3446</v>
      </c>
    </row>
    <row r="122" spans="1:47" ht="18" customHeight="1" x14ac:dyDescent="0.3">
      <c r="A122" s="4">
        <v>2</v>
      </c>
      <c r="B122" s="5" t="s">
        <v>317</v>
      </c>
      <c r="C122" s="14" t="s">
        <v>1808</v>
      </c>
      <c r="D122" s="15" t="s">
        <v>2640</v>
      </c>
      <c r="E122" s="5" t="s">
        <v>3074</v>
      </c>
      <c r="F122" s="4" t="s">
        <v>5184</v>
      </c>
      <c r="G122" s="4" t="s">
        <v>2708</v>
      </c>
      <c r="H122" s="6" t="s">
        <v>5135</v>
      </c>
      <c r="I122" s="6"/>
      <c r="J122" s="6" t="s">
        <v>3799</v>
      </c>
      <c r="K122" s="6" t="s">
        <v>3799</v>
      </c>
      <c r="L122" s="6" t="s">
        <v>5224</v>
      </c>
      <c r="M122" s="5" t="s">
        <v>5534</v>
      </c>
      <c r="N122" s="7">
        <v>44475</v>
      </c>
    </row>
    <row r="123" spans="1:47" ht="18" customHeight="1" x14ac:dyDescent="0.3">
      <c r="A123" s="4">
        <v>3</v>
      </c>
      <c r="B123" s="5" t="s">
        <v>241</v>
      </c>
      <c r="C123" s="14" t="s">
        <v>1744</v>
      </c>
      <c r="D123" s="15" t="s">
        <v>2626</v>
      </c>
      <c r="E123" s="5" t="s">
        <v>3026</v>
      </c>
      <c r="F123" s="4" t="s">
        <v>5184</v>
      </c>
      <c r="G123" s="4" t="s">
        <v>2708</v>
      </c>
      <c r="H123" s="6" t="s">
        <v>5135</v>
      </c>
      <c r="I123" s="6"/>
      <c r="J123" s="6" t="s">
        <v>3734</v>
      </c>
      <c r="K123" s="6"/>
      <c r="L123" s="6" t="s">
        <v>5224</v>
      </c>
      <c r="M123" s="5" t="s">
        <v>5458</v>
      </c>
      <c r="N123" s="7">
        <v>44325</v>
      </c>
    </row>
    <row r="124" spans="1:47" ht="18" customHeight="1" x14ac:dyDescent="0.3">
      <c r="A124" s="4">
        <v>4</v>
      </c>
      <c r="B124" s="5" t="s">
        <v>374</v>
      </c>
      <c r="C124" s="14" t="s">
        <v>1857</v>
      </c>
      <c r="D124" s="15" t="s">
        <v>2654</v>
      </c>
      <c r="E124" s="5" t="s">
        <v>3106</v>
      </c>
      <c r="F124" s="4" t="s">
        <v>5184</v>
      </c>
      <c r="G124" s="4" t="s">
        <v>2708</v>
      </c>
      <c r="H124" s="6" t="s">
        <v>5135</v>
      </c>
      <c r="I124" s="6"/>
      <c r="J124" s="6" t="s">
        <v>3853</v>
      </c>
      <c r="K124" s="6"/>
      <c r="L124" s="6" t="s">
        <v>5224</v>
      </c>
      <c r="M124" s="5" t="s">
        <v>5591</v>
      </c>
      <c r="N124" s="4" t="s">
        <v>3481</v>
      </c>
    </row>
    <row r="125" spans="1:47" s="38" customFormat="1" ht="18" customHeight="1" x14ac:dyDescent="0.3">
      <c r="A125" s="4">
        <v>5</v>
      </c>
      <c r="B125" s="5" t="s">
        <v>384</v>
      </c>
      <c r="C125" s="41" t="s">
        <v>1868</v>
      </c>
      <c r="D125" s="42" t="s">
        <v>2658</v>
      </c>
      <c r="E125" s="5" t="s">
        <v>3113</v>
      </c>
      <c r="F125" s="4" t="s">
        <v>5184</v>
      </c>
      <c r="G125" s="4" t="s">
        <v>2708</v>
      </c>
      <c r="H125" s="6" t="s">
        <v>5135</v>
      </c>
      <c r="I125" s="6"/>
      <c r="J125" s="6" t="s">
        <v>3861</v>
      </c>
      <c r="K125" s="6" t="s">
        <v>4968</v>
      </c>
      <c r="L125" s="6" t="s">
        <v>5224</v>
      </c>
      <c r="M125" s="5" t="s">
        <v>5601</v>
      </c>
      <c r="N125" s="4" t="s">
        <v>3460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8" customHeight="1" x14ac:dyDescent="0.3">
      <c r="A126" s="4">
        <v>6</v>
      </c>
      <c r="B126" s="32" t="s">
        <v>6799</v>
      </c>
      <c r="C126" s="39" t="s">
        <v>2269</v>
      </c>
      <c r="D126" s="40" t="s">
        <v>2668</v>
      </c>
      <c r="E126" s="32" t="s">
        <v>3344</v>
      </c>
      <c r="F126" s="35" t="s">
        <v>5184</v>
      </c>
      <c r="G126" s="35" t="s">
        <v>2708</v>
      </c>
      <c r="H126" s="36" t="s">
        <v>5135</v>
      </c>
      <c r="I126" s="36"/>
      <c r="J126" s="36" t="s">
        <v>6800</v>
      </c>
      <c r="K126" s="36"/>
      <c r="L126" s="36" t="s">
        <v>5224</v>
      </c>
      <c r="M126" s="32" t="s">
        <v>6801</v>
      </c>
      <c r="N126" s="37" t="s">
        <v>6802</v>
      </c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</row>
    <row r="127" spans="1:47" ht="18" customHeight="1" x14ac:dyDescent="0.3">
      <c r="A127" s="4">
        <v>7</v>
      </c>
      <c r="B127" s="5" t="s">
        <v>503</v>
      </c>
      <c r="C127" s="14" t="s">
        <v>1657</v>
      </c>
      <c r="D127" s="15" t="s">
        <v>2668</v>
      </c>
      <c r="E127" s="5" t="s">
        <v>3026</v>
      </c>
      <c r="F127" s="4" t="s">
        <v>5184</v>
      </c>
      <c r="G127" s="4" t="s">
        <v>2708</v>
      </c>
      <c r="H127" s="6" t="s">
        <v>5135</v>
      </c>
      <c r="I127" s="6"/>
      <c r="J127" s="6" t="s">
        <v>3970</v>
      </c>
      <c r="K127" s="6"/>
      <c r="L127" s="6" t="s">
        <v>5224</v>
      </c>
      <c r="M127" s="5" t="s">
        <v>5720</v>
      </c>
      <c r="N127" s="4" t="s">
        <v>3455</v>
      </c>
    </row>
    <row r="128" spans="1:47" ht="18" customHeight="1" x14ac:dyDescent="0.3">
      <c r="A128" s="4">
        <v>8</v>
      </c>
      <c r="B128" s="5" t="s">
        <v>834</v>
      </c>
      <c r="C128" s="14" t="s">
        <v>1836</v>
      </c>
      <c r="D128" s="15" t="s">
        <v>2712</v>
      </c>
      <c r="E128" s="5" t="s">
        <v>3014</v>
      </c>
      <c r="F128" s="4" t="s">
        <v>5184</v>
      </c>
      <c r="G128" s="4" t="s">
        <v>2708</v>
      </c>
      <c r="H128" s="6" t="s">
        <v>5135</v>
      </c>
      <c r="I128" s="6"/>
      <c r="J128" s="6" t="s">
        <v>4269</v>
      </c>
      <c r="K128" s="6"/>
      <c r="L128" s="6" t="s">
        <v>5224</v>
      </c>
      <c r="M128" s="5" t="s">
        <v>6047</v>
      </c>
      <c r="N128" s="7">
        <v>44356</v>
      </c>
    </row>
    <row r="129" spans="1:15" ht="18" customHeight="1" x14ac:dyDescent="0.3">
      <c r="A129" s="4">
        <v>9</v>
      </c>
      <c r="B129" s="5" t="s">
        <v>872</v>
      </c>
      <c r="C129" s="14" t="s">
        <v>1836</v>
      </c>
      <c r="D129" s="15" t="s">
        <v>2715</v>
      </c>
      <c r="E129" s="5" t="s">
        <v>3014</v>
      </c>
      <c r="F129" s="4" t="s">
        <v>5184</v>
      </c>
      <c r="G129" s="4" t="s">
        <v>2708</v>
      </c>
      <c r="H129" s="6" t="s">
        <v>5135</v>
      </c>
      <c r="I129" s="6"/>
      <c r="J129" s="6" t="s">
        <v>4301</v>
      </c>
      <c r="K129" s="6"/>
      <c r="L129" s="6" t="s">
        <v>5224</v>
      </c>
      <c r="M129" s="5" t="s">
        <v>6047</v>
      </c>
      <c r="N129" s="7">
        <v>44356</v>
      </c>
    </row>
    <row r="130" spans="1:15" ht="18" customHeight="1" x14ac:dyDescent="0.3">
      <c r="A130" s="4">
        <v>10</v>
      </c>
      <c r="B130" s="5" t="s">
        <v>965</v>
      </c>
      <c r="C130" s="14" t="s">
        <v>1866</v>
      </c>
      <c r="D130" s="15" t="s">
        <v>2729</v>
      </c>
      <c r="E130" s="5" t="s">
        <v>3310</v>
      </c>
      <c r="F130" s="4" t="s">
        <v>5184</v>
      </c>
      <c r="G130" s="4" t="s">
        <v>2708</v>
      </c>
      <c r="H130" s="6" t="s">
        <v>5135</v>
      </c>
      <c r="I130" s="6"/>
      <c r="J130" s="6" t="s">
        <v>4386</v>
      </c>
      <c r="K130" s="6"/>
      <c r="L130" s="6" t="s">
        <v>5224</v>
      </c>
      <c r="M130" s="5" t="s">
        <v>6175</v>
      </c>
      <c r="N130" s="4" t="s">
        <v>3446</v>
      </c>
    </row>
    <row r="131" spans="1:15" ht="18" customHeight="1" x14ac:dyDescent="0.3">
      <c r="A131" s="4">
        <v>11</v>
      </c>
      <c r="B131" s="5" t="s">
        <v>1035</v>
      </c>
      <c r="C131" s="14" t="s">
        <v>1594</v>
      </c>
      <c r="D131" s="15" t="s">
        <v>2736</v>
      </c>
      <c r="E131" s="5" t="s">
        <v>2953</v>
      </c>
      <c r="F131" s="4" t="s">
        <v>5184</v>
      </c>
      <c r="G131" s="4" t="s">
        <v>2708</v>
      </c>
      <c r="H131" s="6" t="s">
        <v>5135</v>
      </c>
      <c r="I131" s="6"/>
      <c r="J131" s="6" t="s">
        <v>4455</v>
      </c>
      <c r="K131" s="6"/>
      <c r="L131" s="6" t="s">
        <v>5224</v>
      </c>
      <c r="M131" s="5" t="s">
        <v>6245</v>
      </c>
      <c r="N131" s="7">
        <v>44264</v>
      </c>
    </row>
    <row r="132" spans="1:15" ht="18" customHeight="1" x14ac:dyDescent="0.3">
      <c r="A132" s="4">
        <v>12</v>
      </c>
      <c r="B132" s="5" t="s">
        <v>1088</v>
      </c>
      <c r="C132" s="14" t="s">
        <v>2326</v>
      </c>
      <c r="D132" s="15" t="s">
        <v>2746</v>
      </c>
      <c r="E132" s="5" t="s">
        <v>3284</v>
      </c>
      <c r="F132" s="4" t="s">
        <v>5184</v>
      </c>
      <c r="G132" s="4" t="s">
        <v>2708</v>
      </c>
      <c r="H132" s="6" t="s">
        <v>5135</v>
      </c>
      <c r="I132" s="6"/>
      <c r="J132" s="6" t="s">
        <v>4500</v>
      </c>
      <c r="K132" s="6" t="s">
        <v>4500</v>
      </c>
      <c r="L132" s="6" t="s">
        <v>5224</v>
      </c>
      <c r="M132" s="5" t="s">
        <v>6298</v>
      </c>
      <c r="N132" s="4" t="s">
        <v>3480</v>
      </c>
    </row>
    <row r="133" spans="1:15" ht="18" customHeight="1" x14ac:dyDescent="0.3">
      <c r="A133" s="4">
        <v>13</v>
      </c>
      <c r="B133" s="5" t="s">
        <v>1287</v>
      </c>
      <c r="C133" s="14" t="s">
        <v>1945</v>
      </c>
      <c r="D133" s="15" t="s">
        <v>2781</v>
      </c>
      <c r="E133" s="5" t="s">
        <v>3023</v>
      </c>
      <c r="F133" s="4" t="s">
        <v>5184</v>
      </c>
      <c r="G133" s="4" t="s">
        <v>2708</v>
      </c>
      <c r="H133" s="6" t="s">
        <v>5135</v>
      </c>
      <c r="I133" s="6"/>
      <c r="J133" s="6" t="s">
        <v>4681</v>
      </c>
      <c r="K133" s="6"/>
      <c r="L133" s="6" t="s">
        <v>5224</v>
      </c>
      <c r="M133" s="5" t="s">
        <v>6490</v>
      </c>
      <c r="N133" s="4" t="s">
        <v>3446</v>
      </c>
    </row>
    <row r="134" spans="1:15" ht="18" customHeight="1" x14ac:dyDescent="0.3">
      <c r="A134" s="4">
        <v>14</v>
      </c>
      <c r="B134" s="5" t="s">
        <v>1405</v>
      </c>
      <c r="C134" s="14" t="s">
        <v>1638</v>
      </c>
      <c r="D134" s="15" t="s">
        <v>2803</v>
      </c>
      <c r="E134" s="5" t="s">
        <v>3424</v>
      </c>
      <c r="F134" s="4" t="s">
        <v>5184</v>
      </c>
      <c r="G134" s="4" t="s">
        <v>2708</v>
      </c>
      <c r="H134" s="6" t="s">
        <v>5135</v>
      </c>
      <c r="I134" s="6"/>
      <c r="J134" s="6" t="s">
        <v>4784</v>
      </c>
      <c r="K134" s="6"/>
      <c r="L134" s="6" t="s">
        <v>5224</v>
      </c>
      <c r="M134" s="5" t="s">
        <v>6603</v>
      </c>
      <c r="N134" s="4" t="s">
        <v>3453</v>
      </c>
    </row>
    <row r="135" spans="1:15" ht="18" customHeight="1" x14ac:dyDescent="0.3">
      <c r="A135" s="4">
        <v>15</v>
      </c>
      <c r="B135" s="5" t="s">
        <v>1201</v>
      </c>
      <c r="C135" s="14" t="s">
        <v>1612</v>
      </c>
      <c r="D135" s="15" t="s">
        <v>2761</v>
      </c>
      <c r="E135" s="5" t="s">
        <v>3155</v>
      </c>
      <c r="F135" s="4" t="s">
        <v>5184</v>
      </c>
      <c r="G135" s="4" t="s">
        <v>2708</v>
      </c>
      <c r="H135" s="6" t="s">
        <v>5135</v>
      </c>
      <c r="I135" s="6"/>
      <c r="J135" s="6" t="s">
        <v>4599</v>
      </c>
      <c r="K135" s="6"/>
      <c r="L135" s="6" t="s">
        <v>5224</v>
      </c>
      <c r="M135" s="5" t="s">
        <v>6406</v>
      </c>
      <c r="N135" s="4" t="s">
        <v>3459</v>
      </c>
    </row>
    <row r="136" spans="1:15" ht="18" customHeight="1" x14ac:dyDescent="0.3">
      <c r="A136" s="4"/>
      <c r="B136" s="5"/>
      <c r="C136" s="14"/>
      <c r="D136" s="15"/>
      <c r="E136" s="5"/>
      <c r="F136" s="4"/>
      <c r="G136" s="4"/>
      <c r="H136" s="6"/>
      <c r="I136" s="6"/>
      <c r="J136" s="6"/>
      <c r="K136" s="6"/>
      <c r="L136" s="6"/>
      <c r="M136" s="5"/>
      <c r="N136" s="4"/>
    </row>
    <row r="137" spans="1:15" ht="18" customHeight="1" x14ac:dyDescent="0.3">
      <c r="A137" s="4"/>
      <c r="B137" s="5"/>
      <c r="C137" s="14"/>
      <c r="D137" s="15"/>
      <c r="E137" s="5"/>
      <c r="F137" s="4"/>
      <c r="G137" s="4"/>
      <c r="H137" s="6"/>
      <c r="I137" s="6"/>
      <c r="J137" s="6"/>
      <c r="K137" s="6"/>
      <c r="L137" s="6"/>
      <c r="M137" s="5"/>
      <c r="N137" s="4"/>
    </row>
    <row r="138" spans="1:15" ht="18" customHeight="1" x14ac:dyDescent="0.3">
      <c r="A138" s="4"/>
      <c r="B138" s="5"/>
      <c r="C138" s="14"/>
      <c r="D138" s="15"/>
      <c r="E138" s="5"/>
      <c r="F138" s="4"/>
      <c r="G138" s="4"/>
      <c r="H138" s="6"/>
      <c r="I138" s="6"/>
      <c r="J138" s="6"/>
      <c r="K138" s="6"/>
      <c r="L138" s="6"/>
      <c r="M138" s="5"/>
      <c r="N138" s="4"/>
    </row>
    <row r="139" spans="1:15" ht="18" customHeight="1" x14ac:dyDescent="0.3">
      <c r="A139" s="4"/>
      <c r="B139" s="6"/>
      <c r="C139" s="25" t="s">
        <v>5224</v>
      </c>
      <c r="D139" s="26">
        <f>A135</f>
        <v>15</v>
      </c>
      <c r="E139" s="5">
        <v>1</v>
      </c>
      <c r="F139" s="4"/>
      <c r="G139" s="4"/>
      <c r="H139" s="6"/>
      <c r="I139" s="6"/>
      <c r="J139" s="6"/>
      <c r="K139" s="6"/>
      <c r="L139" s="6"/>
      <c r="M139" s="5"/>
      <c r="N139" s="7"/>
    </row>
    <row r="140" spans="1:15" ht="18" customHeight="1" x14ac:dyDescent="0.3">
      <c r="A140" s="10"/>
      <c r="B140" s="11"/>
      <c r="C140" s="12"/>
      <c r="D140" s="12"/>
      <c r="E140" s="11"/>
      <c r="F140" s="10"/>
      <c r="G140" s="10"/>
      <c r="H140" s="12"/>
      <c r="I140" s="12"/>
      <c r="J140" s="12"/>
      <c r="K140" s="12"/>
      <c r="L140" s="12"/>
      <c r="M140" s="11"/>
      <c r="N140" s="13"/>
    </row>
    <row r="141" spans="1:15" ht="30" customHeight="1" x14ac:dyDescent="0.4">
      <c r="A141" s="23" t="s">
        <v>6731</v>
      </c>
      <c r="B141" s="18"/>
      <c r="C141" s="18"/>
      <c r="D141" s="18"/>
      <c r="E141" s="18"/>
      <c r="F141" s="18"/>
      <c r="G141" s="18"/>
      <c r="H141" s="18"/>
      <c r="I141" s="24" t="s">
        <v>6743</v>
      </c>
      <c r="J141" s="18"/>
      <c r="K141" s="18"/>
      <c r="L141" s="18"/>
      <c r="M141" s="18"/>
      <c r="N141" s="18"/>
    </row>
    <row r="142" spans="1:15" ht="18" customHeight="1" x14ac:dyDescent="0.3">
      <c r="A142" s="10"/>
      <c r="B142" s="11"/>
      <c r="C142" s="12"/>
      <c r="D142" s="12"/>
      <c r="E142" s="11"/>
      <c r="F142" s="10"/>
      <c r="G142" s="10"/>
      <c r="H142" s="12"/>
      <c r="I142" s="12"/>
      <c r="J142" s="12"/>
      <c r="K142" s="12"/>
      <c r="L142" s="12"/>
      <c r="M142" s="11"/>
      <c r="N142" s="13"/>
    </row>
    <row r="143" spans="1:15" ht="25" customHeight="1" x14ac:dyDescent="0.3">
      <c r="A143" s="20" t="s">
        <v>0</v>
      </c>
      <c r="B143" s="20" t="s">
        <v>1</v>
      </c>
      <c r="C143" s="21" t="s">
        <v>2</v>
      </c>
      <c r="D143" s="22" t="s">
        <v>3</v>
      </c>
      <c r="E143" s="20" t="s">
        <v>5</v>
      </c>
      <c r="F143" s="20" t="s">
        <v>12</v>
      </c>
      <c r="G143" s="20" t="s">
        <v>4</v>
      </c>
      <c r="H143" s="20" t="s">
        <v>11</v>
      </c>
      <c r="I143" s="20" t="s">
        <v>8</v>
      </c>
      <c r="J143" s="20" t="s">
        <v>7</v>
      </c>
      <c r="K143" s="20" t="s">
        <v>10</v>
      </c>
      <c r="L143" s="20" t="s">
        <v>9</v>
      </c>
      <c r="M143" s="20" t="s">
        <v>6</v>
      </c>
      <c r="N143" s="20" t="s">
        <v>13</v>
      </c>
      <c r="O143" s="3"/>
    </row>
    <row r="144" spans="1:15" ht="18" customHeight="1" x14ac:dyDescent="0.3">
      <c r="A144" s="4">
        <v>1</v>
      </c>
      <c r="B144" s="5" t="s">
        <v>293</v>
      </c>
      <c r="C144" s="14" t="s">
        <v>1787</v>
      </c>
      <c r="D144" s="15" t="s">
        <v>2639</v>
      </c>
      <c r="E144" s="5" t="s">
        <v>2951</v>
      </c>
      <c r="F144" s="4" t="s">
        <v>5191</v>
      </c>
      <c r="G144" s="4" t="s">
        <v>2708</v>
      </c>
      <c r="H144" s="6" t="s">
        <v>5135</v>
      </c>
      <c r="I144" s="6"/>
      <c r="J144" s="6" t="s">
        <v>3779</v>
      </c>
      <c r="K144" s="6"/>
      <c r="L144" s="6" t="s">
        <v>5230</v>
      </c>
      <c r="M144" s="5" t="s">
        <v>5510</v>
      </c>
      <c r="N144" s="4" t="s">
        <v>3469</v>
      </c>
    </row>
    <row r="145" spans="1:17" ht="18" customHeight="1" x14ac:dyDescent="0.3">
      <c r="A145" s="4">
        <v>2</v>
      </c>
      <c r="B145" s="5" t="s">
        <v>372</v>
      </c>
      <c r="C145" s="14" t="s">
        <v>1855</v>
      </c>
      <c r="D145" s="15" t="s">
        <v>2654</v>
      </c>
      <c r="E145" s="5" t="s">
        <v>3104</v>
      </c>
      <c r="F145" s="4" t="s">
        <v>5191</v>
      </c>
      <c r="G145" s="4" t="s">
        <v>2708</v>
      </c>
      <c r="H145" s="6" t="s">
        <v>5135</v>
      </c>
      <c r="I145" s="6"/>
      <c r="J145" s="6" t="s">
        <v>3851</v>
      </c>
      <c r="K145" s="6"/>
      <c r="L145" s="6" t="s">
        <v>5230</v>
      </c>
      <c r="M145" s="5" t="s">
        <v>5589</v>
      </c>
      <c r="N145" s="7">
        <v>44383</v>
      </c>
    </row>
    <row r="146" spans="1:17" ht="18" customHeight="1" x14ac:dyDescent="0.3">
      <c r="A146" s="4">
        <v>3</v>
      </c>
      <c r="B146" s="5" t="s">
        <v>523</v>
      </c>
      <c r="C146" s="14" t="s">
        <v>1960</v>
      </c>
      <c r="D146" s="15" t="s">
        <v>2668</v>
      </c>
      <c r="E146" s="5" t="s">
        <v>3022</v>
      </c>
      <c r="F146" s="4" t="s">
        <v>5191</v>
      </c>
      <c r="G146" s="4" t="s">
        <v>2708</v>
      </c>
      <c r="H146" s="6" t="s">
        <v>5135</v>
      </c>
      <c r="I146" s="6"/>
      <c r="J146" s="6" t="s">
        <v>3988</v>
      </c>
      <c r="K146" s="6"/>
      <c r="L146" s="6" t="s">
        <v>5230</v>
      </c>
      <c r="M146" s="5" t="s">
        <v>5739</v>
      </c>
      <c r="N146" s="4" t="s">
        <v>3462</v>
      </c>
    </row>
    <row r="147" spans="1:17" ht="18" customHeight="1" x14ac:dyDescent="0.3">
      <c r="A147" s="4">
        <v>4</v>
      </c>
      <c r="B147" s="5" t="s">
        <v>537</v>
      </c>
      <c r="C147" s="14" t="s">
        <v>1972</v>
      </c>
      <c r="D147" s="15" t="s">
        <v>2673</v>
      </c>
      <c r="E147" s="5" t="s">
        <v>2950</v>
      </c>
      <c r="F147" s="4" t="s">
        <v>5191</v>
      </c>
      <c r="G147" s="4" t="s">
        <v>2708</v>
      </c>
      <c r="H147" s="6" t="s">
        <v>5135</v>
      </c>
      <c r="I147" s="6"/>
      <c r="J147" s="6" t="s">
        <v>4001</v>
      </c>
      <c r="K147" s="6"/>
      <c r="L147" s="6" t="s">
        <v>5230</v>
      </c>
      <c r="M147" s="5" t="s">
        <v>5753</v>
      </c>
      <c r="N147" s="4" t="s">
        <v>3462</v>
      </c>
    </row>
    <row r="148" spans="1:17" ht="18" customHeight="1" x14ac:dyDescent="0.3">
      <c r="A148" s="4">
        <v>5</v>
      </c>
      <c r="B148" s="5" t="s">
        <v>692</v>
      </c>
      <c r="C148" s="14" t="s">
        <v>1798</v>
      </c>
      <c r="D148" s="15" t="s">
        <v>2695</v>
      </c>
      <c r="E148" s="5" t="s">
        <v>3079</v>
      </c>
      <c r="F148" s="4" t="s">
        <v>5191</v>
      </c>
      <c r="G148" s="4" t="s">
        <v>2708</v>
      </c>
      <c r="H148" s="6" t="s">
        <v>5135</v>
      </c>
      <c r="I148" s="6"/>
      <c r="J148" s="6" t="s">
        <v>4139</v>
      </c>
      <c r="K148" s="6" t="s">
        <v>5016</v>
      </c>
      <c r="L148" s="6" t="s">
        <v>5230</v>
      </c>
      <c r="M148" s="5" t="s">
        <v>5906</v>
      </c>
      <c r="N148" s="4" t="s">
        <v>3490</v>
      </c>
    </row>
    <row r="149" spans="1:17" ht="18" customHeight="1" x14ac:dyDescent="0.3">
      <c r="A149" s="4">
        <v>6</v>
      </c>
      <c r="B149" s="5" t="s">
        <v>1010</v>
      </c>
      <c r="C149" s="14" t="s">
        <v>1914</v>
      </c>
      <c r="D149" s="15" t="s">
        <v>2731</v>
      </c>
      <c r="E149" s="5" t="s">
        <v>2934</v>
      </c>
      <c r="F149" s="4" t="s">
        <v>5191</v>
      </c>
      <c r="G149" s="4" t="s">
        <v>2708</v>
      </c>
      <c r="H149" s="6" t="s">
        <v>5135</v>
      </c>
      <c r="I149" s="6"/>
      <c r="J149" s="6" t="s">
        <v>4430</v>
      </c>
      <c r="K149" s="6" t="s">
        <v>5059</v>
      </c>
      <c r="L149" s="6" t="s">
        <v>5230</v>
      </c>
      <c r="M149" s="5" t="s">
        <v>6220</v>
      </c>
      <c r="N149" s="7">
        <v>44292</v>
      </c>
    </row>
    <row r="150" spans="1:17" ht="18" customHeight="1" x14ac:dyDescent="0.3">
      <c r="A150" s="4">
        <v>7</v>
      </c>
      <c r="B150" s="5" t="s">
        <v>1335</v>
      </c>
      <c r="C150" s="14" t="s">
        <v>1778</v>
      </c>
      <c r="D150" s="15" t="s">
        <v>2789</v>
      </c>
      <c r="E150" s="5" t="s">
        <v>3407</v>
      </c>
      <c r="F150" s="4" t="s">
        <v>5191</v>
      </c>
      <c r="G150" s="4" t="s">
        <v>2708</v>
      </c>
      <c r="H150" s="6" t="s">
        <v>5135</v>
      </c>
      <c r="I150" s="6"/>
      <c r="J150" s="6" t="s">
        <v>4721</v>
      </c>
      <c r="K150" s="6"/>
      <c r="L150" s="6" t="s">
        <v>5230</v>
      </c>
      <c r="M150" s="5" t="s">
        <v>6534</v>
      </c>
      <c r="N150" s="4" t="s">
        <v>3462</v>
      </c>
    </row>
    <row r="151" spans="1:17" ht="18" customHeight="1" x14ac:dyDescent="0.3">
      <c r="A151" s="4">
        <v>8</v>
      </c>
      <c r="B151" s="5" t="s">
        <v>1495</v>
      </c>
      <c r="C151" s="14" t="s">
        <v>2565</v>
      </c>
      <c r="D151" s="15" t="s">
        <v>2820</v>
      </c>
      <c r="E151" s="5" t="s">
        <v>3150</v>
      </c>
      <c r="F151" s="4" t="s">
        <v>5191</v>
      </c>
      <c r="G151" s="4" t="s">
        <v>2708</v>
      </c>
      <c r="H151" s="6" t="s">
        <v>5135</v>
      </c>
      <c r="I151" s="6"/>
      <c r="J151" s="6" t="s">
        <v>4862</v>
      </c>
      <c r="K151" s="6" t="s">
        <v>5127</v>
      </c>
      <c r="L151" s="6" t="s">
        <v>5230</v>
      </c>
      <c r="M151" s="5" t="s">
        <v>6691</v>
      </c>
      <c r="N151" s="4" t="s">
        <v>3490</v>
      </c>
    </row>
    <row r="152" spans="1:17" ht="18" customHeight="1" x14ac:dyDescent="0.3">
      <c r="A152" s="4">
        <v>9</v>
      </c>
      <c r="B152" s="5" t="s">
        <v>1520</v>
      </c>
      <c r="C152" s="14" t="s">
        <v>2584</v>
      </c>
      <c r="D152" s="15" t="s">
        <v>2824</v>
      </c>
      <c r="E152" s="5" t="s">
        <v>3342</v>
      </c>
      <c r="F152" s="4" t="s">
        <v>5191</v>
      </c>
      <c r="G152" s="4" t="s">
        <v>2708</v>
      </c>
      <c r="H152" s="6" t="s">
        <v>5135</v>
      </c>
      <c r="I152" s="6"/>
      <c r="J152" s="6" t="s">
        <v>4883</v>
      </c>
      <c r="K152" s="6" t="s">
        <v>5133</v>
      </c>
      <c r="L152" s="6" t="s">
        <v>5230</v>
      </c>
      <c r="M152" s="5" t="s">
        <v>6716</v>
      </c>
      <c r="N152" s="4" t="s">
        <v>3464</v>
      </c>
    </row>
    <row r="153" spans="1:17" ht="18" customHeight="1" x14ac:dyDescent="0.3">
      <c r="A153" s="4"/>
      <c r="B153" s="5"/>
      <c r="C153" s="14"/>
      <c r="D153" s="15"/>
      <c r="E153" s="5"/>
      <c r="F153" s="4"/>
      <c r="G153" s="4"/>
      <c r="H153" s="6"/>
      <c r="I153" s="6"/>
      <c r="J153" s="6"/>
      <c r="K153" s="6"/>
      <c r="L153" s="6"/>
      <c r="M153" s="5"/>
      <c r="N153" s="4"/>
    </row>
    <row r="154" spans="1:17" ht="18" customHeight="1" x14ac:dyDescent="0.3">
      <c r="A154" s="4"/>
      <c r="B154" s="5"/>
      <c r="C154" s="14"/>
      <c r="D154" s="15"/>
      <c r="E154" s="5"/>
      <c r="F154" s="4"/>
      <c r="G154" s="4"/>
      <c r="H154" s="6"/>
      <c r="I154" s="6"/>
      <c r="J154" s="6"/>
      <c r="K154" s="6"/>
      <c r="L154" s="6"/>
      <c r="M154" s="5"/>
      <c r="N154" s="4"/>
    </row>
    <row r="155" spans="1:17" ht="18" customHeight="1" x14ac:dyDescent="0.3">
      <c r="A155" s="4"/>
      <c r="B155" s="5"/>
      <c r="C155" s="14"/>
      <c r="D155" s="15"/>
      <c r="E155" s="5"/>
      <c r="F155" s="4"/>
      <c r="G155" s="4"/>
      <c r="H155" s="6"/>
      <c r="I155" s="6"/>
      <c r="J155" s="6"/>
      <c r="K155" s="6"/>
      <c r="L155" s="6"/>
      <c r="M155" s="5"/>
      <c r="N155" s="4"/>
    </row>
    <row r="156" spans="1:17" ht="18" customHeight="1" x14ac:dyDescent="0.3">
      <c r="A156" s="4"/>
      <c r="B156" s="5"/>
      <c r="C156" s="14"/>
      <c r="D156" s="15"/>
      <c r="E156" s="5"/>
      <c r="F156" s="4"/>
      <c r="G156" s="4"/>
      <c r="H156" s="6"/>
      <c r="I156" s="6"/>
      <c r="J156" s="6"/>
      <c r="K156" s="6"/>
      <c r="L156" s="6"/>
      <c r="M156" s="5"/>
      <c r="N156" s="7"/>
    </row>
    <row r="157" spans="1:17" ht="18" customHeight="1" x14ac:dyDescent="0.3">
      <c r="A157" s="4"/>
      <c r="B157" s="6"/>
      <c r="C157" s="25" t="s">
        <v>5230</v>
      </c>
      <c r="D157" s="26">
        <f>A152</f>
        <v>9</v>
      </c>
      <c r="E157" s="5">
        <v>1</v>
      </c>
      <c r="F157" s="4"/>
      <c r="G157" s="4"/>
      <c r="H157" s="6"/>
      <c r="I157" s="6"/>
      <c r="J157" s="6"/>
      <c r="K157" s="6"/>
      <c r="L157" s="6"/>
      <c r="M157" s="5"/>
      <c r="N157" s="7"/>
    </row>
    <row r="158" spans="1:17" ht="18" customHeight="1" x14ac:dyDescent="0.3">
      <c r="A158" s="10"/>
      <c r="B158" s="11"/>
      <c r="C158" s="29" t="s">
        <v>6745</v>
      </c>
      <c r="D158" s="28">
        <f>SUM(D73,D116,D139,D157)</f>
        <v>103</v>
      </c>
      <c r="E158" s="28">
        <f>SUM(E73,E116,E139,E157)</f>
        <v>4</v>
      </c>
      <c r="F158" s="10"/>
      <c r="G158" s="10"/>
      <c r="H158" s="12"/>
      <c r="I158" s="12"/>
      <c r="J158" s="12"/>
      <c r="K158" s="12"/>
      <c r="L158" s="12"/>
      <c r="M158" s="11"/>
      <c r="N158" s="13"/>
    </row>
    <row r="159" spans="1:17" ht="18" customHeight="1" x14ac:dyDescent="0.3">
      <c r="A159" s="10"/>
      <c r="B159" s="11"/>
      <c r="C159" s="12"/>
      <c r="D159" s="12"/>
      <c r="E159" s="11"/>
      <c r="F159" s="10"/>
      <c r="G159" s="10"/>
      <c r="H159" s="12"/>
      <c r="I159" s="12"/>
      <c r="J159" s="12"/>
      <c r="K159" s="12"/>
      <c r="L159" s="12"/>
      <c r="M159" s="11"/>
      <c r="N159" s="13"/>
    </row>
    <row r="160" spans="1:17" ht="18" customHeight="1" x14ac:dyDescent="0.3">
      <c r="A160" s="8"/>
      <c r="B160" s="8"/>
      <c r="C160" s="8"/>
      <c r="D160" s="8"/>
      <c r="E160" s="8"/>
      <c r="G160" s="8"/>
      <c r="H160" s="8"/>
      <c r="I160" s="9"/>
      <c r="J160" s="8"/>
      <c r="K160" s="8"/>
      <c r="L160" s="8"/>
      <c r="M160" s="19" t="s">
        <v>14</v>
      </c>
      <c r="N160" s="8"/>
      <c r="O160" s="8"/>
      <c r="P160" s="8"/>
      <c r="Q160" s="8"/>
    </row>
  </sheetData>
  <sortState ref="A121:AU135">
    <sortCondition ref="D121:D135"/>
    <sortCondition ref="C121:C135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6"/>
  <sheetViews>
    <sheetView showGridLines="0" view="pageBreakPreview" zoomScale="98" zoomScaleNormal="100" zoomScaleSheetLayoutView="98" workbookViewId="0">
      <selection activeCell="I9" sqref="I9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47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6744</v>
      </c>
      <c r="J1" s="18"/>
      <c r="K1" s="18"/>
      <c r="L1" s="18"/>
      <c r="M1" s="18"/>
      <c r="N1" s="18"/>
    </row>
    <row r="2" spans="1:47" ht="18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47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47" ht="20" customHeight="1" x14ac:dyDescent="0.3">
      <c r="A4" s="4">
        <v>1</v>
      </c>
      <c r="B4" s="5" t="s">
        <v>91</v>
      </c>
      <c r="C4" s="14" t="s">
        <v>1608</v>
      </c>
      <c r="D4" s="15" t="s">
        <v>2600</v>
      </c>
      <c r="E4" s="5" t="s">
        <v>2830</v>
      </c>
      <c r="F4" s="4" t="s">
        <v>5178</v>
      </c>
      <c r="G4" s="4" t="s">
        <v>2828</v>
      </c>
      <c r="H4" s="6" t="s">
        <v>5135</v>
      </c>
      <c r="I4" s="6"/>
      <c r="J4" s="6"/>
      <c r="K4" s="6" t="s">
        <v>4914</v>
      </c>
      <c r="L4" s="6" t="s">
        <v>5219</v>
      </c>
      <c r="M4" s="5" t="s">
        <v>5308</v>
      </c>
      <c r="N4" s="7">
        <v>44505</v>
      </c>
    </row>
    <row r="5" spans="1:47" ht="20" customHeight="1" x14ac:dyDescent="0.3">
      <c r="A5" s="4">
        <v>2</v>
      </c>
      <c r="B5" s="5" t="s">
        <v>102</v>
      </c>
      <c r="C5" s="14" t="s">
        <v>1619</v>
      </c>
      <c r="D5" s="15" t="s">
        <v>2600</v>
      </c>
      <c r="E5" s="5" t="s">
        <v>2918</v>
      </c>
      <c r="F5" s="4" t="s">
        <v>5178</v>
      </c>
      <c r="G5" s="4" t="s">
        <v>2708</v>
      </c>
      <c r="H5" s="6" t="s">
        <v>5135</v>
      </c>
      <c r="I5" s="6"/>
      <c r="J5" s="6" t="s">
        <v>3609</v>
      </c>
      <c r="K5" s="6"/>
      <c r="L5" s="6" t="s">
        <v>5219</v>
      </c>
      <c r="M5" s="5" t="s">
        <v>5319</v>
      </c>
      <c r="N5" s="4" t="s">
        <v>3446</v>
      </c>
    </row>
    <row r="6" spans="1:47" s="38" customFormat="1" ht="20" customHeight="1" x14ac:dyDescent="0.3">
      <c r="A6" s="4">
        <v>3</v>
      </c>
      <c r="B6" s="5" t="s">
        <v>127</v>
      </c>
      <c r="C6" s="41" t="s">
        <v>1540</v>
      </c>
      <c r="D6" s="42" t="s">
        <v>2605</v>
      </c>
      <c r="E6" s="5" t="s">
        <v>2939</v>
      </c>
      <c r="F6" s="4" t="s">
        <v>5178</v>
      </c>
      <c r="G6" s="4" t="s">
        <v>2708</v>
      </c>
      <c r="H6" s="6" t="s">
        <v>5135</v>
      </c>
      <c r="I6" s="6"/>
      <c r="J6" s="6" t="s">
        <v>3632</v>
      </c>
      <c r="K6" s="6" t="s">
        <v>3632</v>
      </c>
      <c r="L6" s="6" t="s">
        <v>5219</v>
      </c>
      <c r="M6" s="5" t="s">
        <v>5344</v>
      </c>
      <c r="N6" s="7">
        <v>44474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20" customHeight="1" x14ac:dyDescent="0.3">
      <c r="A7" s="4">
        <v>4</v>
      </c>
      <c r="B7" s="5" t="s">
        <v>144</v>
      </c>
      <c r="C7" s="14" t="s">
        <v>1658</v>
      </c>
      <c r="D7" s="15" t="s">
        <v>2605</v>
      </c>
      <c r="E7" s="5" t="s">
        <v>2954</v>
      </c>
      <c r="F7" s="4" t="s">
        <v>5178</v>
      </c>
      <c r="G7" s="4" t="s">
        <v>2708</v>
      </c>
      <c r="H7" s="6" t="s">
        <v>5135</v>
      </c>
      <c r="I7" s="6"/>
      <c r="J7" s="6" t="s">
        <v>3648</v>
      </c>
      <c r="K7" s="6"/>
      <c r="L7" s="6" t="s">
        <v>5219</v>
      </c>
      <c r="M7" s="5" t="s">
        <v>5361</v>
      </c>
      <c r="N7" s="4" t="s">
        <v>3456</v>
      </c>
    </row>
    <row r="8" spans="1:47" ht="20" customHeight="1" x14ac:dyDescent="0.3">
      <c r="A8" s="4">
        <v>5</v>
      </c>
      <c r="B8" s="5" t="s">
        <v>158</v>
      </c>
      <c r="C8" s="14" t="s">
        <v>1670</v>
      </c>
      <c r="D8" s="15" t="s">
        <v>2606</v>
      </c>
      <c r="E8" s="5" t="s">
        <v>2965</v>
      </c>
      <c r="F8" s="4" t="s">
        <v>5178</v>
      </c>
      <c r="G8" s="4" t="s">
        <v>2708</v>
      </c>
      <c r="H8" s="6" t="s">
        <v>5135</v>
      </c>
      <c r="I8" s="6"/>
      <c r="J8" s="6" t="s">
        <v>3660</v>
      </c>
      <c r="K8" s="6"/>
      <c r="L8" s="6" t="s">
        <v>5219</v>
      </c>
      <c r="M8" s="5" t="s">
        <v>5375</v>
      </c>
      <c r="N8" s="7">
        <v>44383</v>
      </c>
    </row>
    <row r="9" spans="1:47" ht="20" customHeight="1" x14ac:dyDescent="0.3">
      <c r="A9" s="4">
        <v>6</v>
      </c>
      <c r="B9" s="5" t="s">
        <v>162</v>
      </c>
      <c r="C9" s="14" t="s">
        <v>1674</v>
      </c>
      <c r="D9" s="15" t="s">
        <v>2607</v>
      </c>
      <c r="E9" s="5" t="s">
        <v>2870</v>
      </c>
      <c r="F9" s="4" t="s">
        <v>5178</v>
      </c>
      <c r="G9" s="4" t="s">
        <v>2708</v>
      </c>
      <c r="H9" s="6" t="s">
        <v>5135</v>
      </c>
      <c r="I9" s="6"/>
      <c r="J9" s="6" t="s">
        <v>3664</v>
      </c>
      <c r="K9" s="6"/>
      <c r="L9" s="6" t="s">
        <v>5219</v>
      </c>
      <c r="M9" s="5" t="s">
        <v>5379</v>
      </c>
      <c r="N9" s="4" t="s">
        <v>3453</v>
      </c>
    </row>
    <row r="10" spans="1:47" ht="20" customHeight="1" x14ac:dyDescent="0.3">
      <c r="A10" s="4">
        <v>7</v>
      </c>
      <c r="B10" s="5" t="s">
        <v>196</v>
      </c>
      <c r="C10" s="14" t="s">
        <v>1704</v>
      </c>
      <c r="D10" s="15" t="s">
        <v>2621</v>
      </c>
      <c r="E10" s="5" t="s">
        <v>2991</v>
      </c>
      <c r="F10" s="4" t="s">
        <v>5178</v>
      </c>
      <c r="G10" s="4" t="s">
        <v>2708</v>
      </c>
      <c r="H10" s="6" t="s">
        <v>5135</v>
      </c>
      <c r="I10" s="6"/>
      <c r="J10" s="6" t="s">
        <v>3693</v>
      </c>
      <c r="K10" s="6"/>
      <c r="L10" s="6" t="s">
        <v>5219</v>
      </c>
      <c r="M10" s="5" t="s">
        <v>5413</v>
      </c>
      <c r="N10" s="4" t="s">
        <v>3453</v>
      </c>
    </row>
    <row r="11" spans="1:47" ht="20" customHeight="1" x14ac:dyDescent="0.3">
      <c r="A11" s="4">
        <v>8</v>
      </c>
      <c r="B11" s="5" t="s">
        <v>187</v>
      </c>
      <c r="C11" s="14" t="s">
        <v>1698</v>
      </c>
      <c r="D11" s="15" t="s">
        <v>2617</v>
      </c>
      <c r="E11" s="5" t="s">
        <v>2932</v>
      </c>
      <c r="F11" s="4" t="s">
        <v>5178</v>
      </c>
      <c r="G11" s="4" t="s">
        <v>2708</v>
      </c>
      <c r="H11" s="6" t="s">
        <v>5135</v>
      </c>
      <c r="I11" s="6"/>
      <c r="J11" s="6" t="s">
        <v>3685</v>
      </c>
      <c r="K11" s="6"/>
      <c r="L11" s="6" t="s">
        <v>5219</v>
      </c>
      <c r="M11" s="5" t="s">
        <v>5404</v>
      </c>
      <c r="N11" s="7">
        <v>44356</v>
      </c>
    </row>
    <row r="12" spans="1:47" ht="20" customHeight="1" x14ac:dyDescent="0.3">
      <c r="A12" s="4">
        <v>9</v>
      </c>
      <c r="B12" s="5" t="s">
        <v>188</v>
      </c>
      <c r="C12" s="14" t="s">
        <v>1699</v>
      </c>
      <c r="D12" s="15" t="s">
        <v>2617</v>
      </c>
      <c r="E12" s="5" t="s">
        <v>2987</v>
      </c>
      <c r="F12" s="4" t="s">
        <v>5178</v>
      </c>
      <c r="G12" s="4" t="s">
        <v>2708</v>
      </c>
      <c r="H12" s="6" t="s">
        <v>5135</v>
      </c>
      <c r="I12" s="6"/>
      <c r="J12" s="6" t="s">
        <v>3686</v>
      </c>
      <c r="K12" s="6"/>
      <c r="L12" s="6" t="s">
        <v>5219</v>
      </c>
      <c r="M12" s="5" t="s">
        <v>5405</v>
      </c>
      <c r="N12" s="4" t="s">
        <v>3464</v>
      </c>
    </row>
    <row r="13" spans="1:47" ht="20" customHeight="1" x14ac:dyDescent="0.3">
      <c r="A13" s="4">
        <v>10</v>
      </c>
      <c r="B13" s="5" t="s">
        <v>315</v>
      </c>
      <c r="C13" s="14" t="s">
        <v>1806</v>
      </c>
      <c r="D13" s="15" t="s">
        <v>2640</v>
      </c>
      <c r="E13" s="5" t="s">
        <v>3073</v>
      </c>
      <c r="F13" s="4" t="s">
        <v>5178</v>
      </c>
      <c r="G13" s="4" t="s">
        <v>2708</v>
      </c>
      <c r="H13" s="6" t="s">
        <v>5135</v>
      </c>
      <c r="I13" s="6"/>
      <c r="J13" s="6" t="s">
        <v>3797</v>
      </c>
      <c r="K13" s="6" t="s">
        <v>4959</v>
      </c>
      <c r="L13" s="6" t="s">
        <v>5219</v>
      </c>
      <c r="M13" s="5" t="s">
        <v>5532</v>
      </c>
      <c r="N13" s="4" t="s">
        <v>3491</v>
      </c>
    </row>
    <row r="14" spans="1:47" ht="20" customHeight="1" x14ac:dyDescent="0.3">
      <c r="A14" s="4">
        <v>11</v>
      </c>
      <c r="B14" s="5" t="s">
        <v>205</v>
      </c>
      <c r="C14" s="14" t="s">
        <v>1713</v>
      </c>
      <c r="D14" s="15" t="s">
        <v>2623</v>
      </c>
      <c r="E14" s="5" t="s">
        <v>3000</v>
      </c>
      <c r="F14" s="4" t="s">
        <v>5178</v>
      </c>
      <c r="G14" s="4" t="s">
        <v>2708</v>
      </c>
      <c r="H14" s="6" t="s">
        <v>5135</v>
      </c>
      <c r="I14" s="6"/>
      <c r="J14" s="6" t="s">
        <v>3701</v>
      </c>
      <c r="K14" s="6" t="s">
        <v>3701</v>
      </c>
      <c r="L14" s="6" t="s">
        <v>5219</v>
      </c>
      <c r="M14" s="5" t="s">
        <v>5422</v>
      </c>
      <c r="N14" s="4" t="s">
        <v>3460</v>
      </c>
    </row>
    <row r="15" spans="1:47" ht="20" customHeight="1" x14ac:dyDescent="0.3">
      <c r="A15" s="4">
        <v>12</v>
      </c>
      <c r="B15" s="5" t="s">
        <v>261</v>
      </c>
      <c r="C15" s="14" t="s">
        <v>1763</v>
      </c>
      <c r="D15" s="15" t="s">
        <v>2635</v>
      </c>
      <c r="E15" s="5" t="s">
        <v>3039</v>
      </c>
      <c r="F15" s="4" t="s">
        <v>5178</v>
      </c>
      <c r="G15" s="4" t="s">
        <v>2708</v>
      </c>
      <c r="H15" s="6" t="s">
        <v>5135</v>
      </c>
      <c r="I15" s="6"/>
      <c r="J15" s="6" t="s">
        <v>3751</v>
      </c>
      <c r="K15" s="6"/>
      <c r="L15" s="6" t="s">
        <v>5219</v>
      </c>
      <c r="M15" s="5" t="s">
        <v>5478</v>
      </c>
      <c r="N15" s="4" t="s">
        <v>3453</v>
      </c>
    </row>
    <row r="16" spans="1:47" ht="20" customHeight="1" x14ac:dyDescent="0.3">
      <c r="A16" s="4">
        <v>13</v>
      </c>
      <c r="B16" s="5" t="s">
        <v>355</v>
      </c>
      <c r="C16" s="14" t="s">
        <v>1840</v>
      </c>
      <c r="D16" s="15" t="s">
        <v>2651</v>
      </c>
      <c r="E16" s="5" t="s">
        <v>3033</v>
      </c>
      <c r="F16" s="4" t="s">
        <v>5178</v>
      </c>
      <c r="G16" s="4" t="s">
        <v>2708</v>
      </c>
      <c r="H16" s="6" t="s">
        <v>5135</v>
      </c>
      <c r="I16" s="6"/>
      <c r="J16" s="6" t="s">
        <v>3834</v>
      </c>
      <c r="K16" s="6"/>
      <c r="L16" s="6" t="s">
        <v>5219</v>
      </c>
      <c r="M16" s="5" t="s">
        <v>5572</v>
      </c>
      <c r="N16" s="7">
        <v>44295</v>
      </c>
    </row>
    <row r="17" spans="1:14" ht="20" customHeight="1" x14ac:dyDescent="0.3">
      <c r="A17" s="4">
        <v>14</v>
      </c>
      <c r="B17" s="5" t="s">
        <v>394</v>
      </c>
      <c r="C17" s="14" t="s">
        <v>1856</v>
      </c>
      <c r="D17" s="15" t="s">
        <v>2658</v>
      </c>
      <c r="E17" s="5" t="s">
        <v>2898</v>
      </c>
      <c r="F17" s="4" t="s">
        <v>5178</v>
      </c>
      <c r="G17" s="4" t="s">
        <v>2708</v>
      </c>
      <c r="H17" s="6" t="s">
        <v>5135</v>
      </c>
      <c r="I17" s="6"/>
      <c r="J17" s="6" t="s">
        <v>3871</v>
      </c>
      <c r="K17" s="6"/>
      <c r="L17" s="6" t="s">
        <v>5219</v>
      </c>
      <c r="M17" s="5" t="s">
        <v>5611</v>
      </c>
      <c r="N17" s="7">
        <v>44478</v>
      </c>
    </row>
    <row r="18" spans="1:14" ht="20" customHeight="1" x14ac:dyDescent="0.3">
      <c r="A18" s="4">
        <v>15</v>
      </c>
      <c r="B18" s="5" t="s">
        <v>402</v>
      </c>
      <c r="C18" s="14" t="s">
        <v>1876</v>
      </c>
      <c r="D18" s="15" t="s">
        <v>2658</v>
      </c>
      <c r="E18" s="5" t="s">
        <v>2962</v>
      </c>
      <c r="F18" s="4" t="s">
        <v>5178</v>
      </c>
      <c r="G18" s="4" t="s">
        <v>2708</v>
      </c>
      <c r="H18" s="6" t="s">
        <v>5135</v>
      </c>
      <c r="I18" s="6"/>
      <c r="J18" s="6" t="s">
        <v>3879</v>
      </c>
      <c r="K18" s="6" t="s">
        <v>4971</v>
      </c>
      <c r="L18" s="6" t="s">
        <v>5219</v>
      </c>
      <c r="M18" s="5" t="s">
        <v>5619</v>
      </c>
      <c r="N18" s="7">
        <v>44261</v>
      </c>
    </row>
    <row r="19" spans="1:14" ht="20" customHeight="1" x14ac:dyDescent="0.3">
      <c r="A19" s="4">
        <v>16</v>
      </c>
      <c r="B19" s="5" t="s">
        <v>425</v>
      </c>
      <c r="C19" s="14" t="s">
        <v>1601</v>
      </c>
      <c r="D19" s="15" t="s">
        <v>2661</v>
      </c>
      <c r="E19" s="5" t="s">
        <v>3133</v>
      </c>
      <c r="F19" s="4" t="s">
        <v>5178</v>
      </c>
      <c r="G19" s="4" t="s">
        <v>2708</v>
      </c>
      <c r="H19" s="6" t="s">
        <v>5135</v>
      </c>
      <c r="I19" s="6"/>
      <c r="J19" s="6" t="s">
        <v>3901</v>
      </c>
      <c r="K19" s="6"/>
      <c r="L19" s="6" t="s">
        <v>5219</v>
      </c>
      <c r="M19" s="5" t="s">
        <v>5642</v>
      </c>
      <c r="N19" s="7">
        <v>44386</v>
      </c>
    </row>
    <row r="20" spans="1:14" ht="20" customHeight="1" x14ac:dyDescent="0.3">
      <c r="A20" s="4">
        <v>17</v>
      </c>
      <c r="B20" s="5" t="s">
        <v>428</v>
      </c>
      <c r="C20" s="14" t="s">
        <v>1897</v>
      </c>
      <c r="D20" s="15" t="s">
        <v>2661</v>
      </c>
      <c r="E20" s="5" t="s">
        <v>3135</v>
      </c>
      <c r="F20" s="4" t="s">
        <v>5178</v>
      </c>
      <c r="G20" s="4" t="s">
        <v>2708</v>
      </c>
      <c r="H20" s="6" t="s">
        <v>5135</v>
      </c>
      <c r="I20" s="6"/>
      <c r="J20" s="6" t="s">
        <v>3904</v>
      </c>
      <c r="K20" s="6"/>
      <c r="L20" s="6" t="s">
        <v>5219</v>
      </c>
      <c r="M20" s="5" t="s">
        <v>5645</v>
      </c>
      <c r="N20" s="4" t="s">
        <v>3478</v>
      </c>
    </row>
    <row r="21" spans="1:14" ht="20" customHeight="1" x14ac:dyDescent="0.3">
      <c r="A21" s="4">
        <v>18</v>
      </c>
      <c r="B21" s="5" t="s">
        <v>516</v>
      </c>
      <c r="C21" s="14" t="s">
        <v>1957</v>
      </c>
      <c r="D21" s="15" t="s">
        <v>2668</v>
      </c>
      <c r="E21" s="5" t="s">
        <v>2938</v>
      </c>
      <c r="F21" s="4" t="s">
        <v>5178</v>
      </c>
      <c r="G21" s="4" t="s">
        <v>2708</v>
      </c>
      <c r="H21" s="6" t="s">
        <v>5135</v>
      </c>
      <c r="I21" s="6"/>
      <c r="J21" s="6" t="s">
        <v>3982</v>
      </c>
      <c r="K21" s="6"/>
      <c r="L21" s="6" t="s">
        <v>5219</v>
      </c>
      <c r="M21" s="5" t="s">
        <v>5733</v>
      </c>
      <c r="N21" s="4" t="s">
        <v>3456</v>
      </c>
    </row>
    <row r="22" spans="1:14" ht="20" customHeight="1" x14ac:dyDescent="0.3">
      <c r="A22" s="4">
        <v>19</v>
      </c>
      <c r="B22" s="5" t="s">
        <v>443</v>
      </c>
      <c r="C22" s="14" t="s">
        <v>1907</v>
      </c>
      <c r="D22" s="15" t="s">
        <v>2665</v>
      </c>
      <c r="E22" s="5" t="s">
        <v>3140</v>
      </c>
      <c r="F22" s="4" t="s">
        <v>5178</v>
      </c>
      <c r="G22" s="4" t="s">
        <v>2708</v>
      </c>
      <c r="H22" s="6" t="s">
        <v>5135</v>
      </c>
      <c r="I22" s="6"/>
      <c r="J22" s="6" t="s">
        <v>3917</v>
      </c>
      <c r="K22" s="6"/>
      <c r="L22" s="6" t="s">
        <v>5219</v>
      </c>
      <c r="M22" s="5" t="s">
        <v>5660</v>
      </c>
      <c r="N22" s="4" t="s">
        <v>3475</v>
      </c>
    </row>
    <row r="23" spans="1:14" ht="20" customHeight="1" x14ac:dyDescent="0.3">
      <c r="A23" s="4">
        <v>20</v>
      </c>
      <c r="B23" s="5" t="s">
        <v>646</v>
      </c>
      <c r="C23" s="14" t="s">
        <v>1781</v>
      </c>
      <c r="D23" s="15" t="s">
        <v>2683</v>
      </c>
      <c r="E23" s="5" t="s">
        <v>3044</v>
      </c>
      <c r="F23" s="4" t="s">
        <v>5178</v>
      </c>
      <c r="G23" s="4" t="s">
        <v>2708</v>
      </c>
      <c r="H23" s="6" t="s">
        <v>5135</v>
      </c>
      <c r="I23" s="6"/>
      <c r="J23" s="6" t="s">
        <v>4099</v>
      </c>
      <c r="K23" s="6"/>
      <c r="L23" s="6" t="s">
        <v>5219</v>
      </c>
      <c r="M23" s="5" t="s">
        <v>5861</v>
      </c>
      <c r="N23" s="7">
        <v>44295</v>
      </c>
    </row>
    <row r="24" spans="1:14" ht="20" customHeight="1" x14ac:dyDescent="0.3">
      <c r="A24" s="4">
        <v>21</v>
      </c>
      <c r="B24" s="5" t="s">
        <v>539</v>
      </c>
      <c r="C24" s="14" t="s">
        <v>1973</v>
      </c>
      <c r="D24" s="15" t="s">
        <v>2673</v>
      </c>
      <c r="E24" s="5" t="s">
        <v>3178</v>
      </c>
      <c r="F24" s="4" t="s">
        <v>5178</v>
      </c>
      <c r="G24" s="4" t="s">
        <v>2708</v>
      </c>
      <c r="H24" s="6" t="s">
        <v>5135</v>
      </c>
      <c r="I24" s="6"/>
      <c r="J24" s="6" t="s">
        <v>4003</v>
      </c>
      <c r="K24" s="6"/>
      <c r="L24" s="6" t="s">
        <v>5219</v>
      </c>
      <c r="M24" s="5" t="s">
        <v>5755</v>
      </c>
      <c r="N24" s="4" t="s">
        <v>3462</v>
      </c>
    </row>
    <row r="25" spans="1:14" ht="20" customHeight="1" x14ac:dyDescent="0.3">
      <c r="A25" s="4">
        <v>22</v>
      </c>
      <c r="B25" s="5" t="s">
        <v>540</v>
      </c>
      <c r="C25" s="14" t="s">
        <v>1974</v>
      </c>
      <c r="D25" s="15" t="s">
        <v>2674</v>
      </c>
      <c r="E25" s="5" t="s">
        <v>2936</v>
      </c>
      <c r="F25" s="4" t="s">
        <v>5178</v>
      </c>
      <c r="G25" s="4" t="s">
        <v>2708</v>
      </c>
      <c r="H25" s="6" t="s">
        <v>5135</v>
      </c>
      <c r="I25" s="6"/>
      <c r="J25" s="6" t="s">
        <v>4004</v>
      </c>
      <c r="K25" s="6"/>
      <c r="L25" s="6" t="s">
        <v>5219</v>
      </c>
      <c r="M25" s="5" t="s">
        <v>5756</v>
      </c>
      <c r="N25" s="4" t="s">
        <v>3455</v>
      </c>
    </row>
    <row r="26" spans="1:14" ht="20" customHeight="1" x14ac:dyDescent="0.3">
      <c r="A26" s="4">
        <v>23</v>
      </c>
      <c r="B26" s="5" t="s">
        <v>589</v>
      </c>
      <c r="C26" s="14" t="s">
        <v>2003</v>
      </c>
      <c r="D26" s="15" t="s">
        <v>2677</v>
      </c>
      <c r="E26" s="5" t="s">
        <v>3197</v>
      </c>
      <c r="F26" s="4" t="s">
        <v>5178</v>
      </c>
      <c r="G26" s="4" t="s">
        <v>2708</v>
      </c>
      <c r="H26" s="6" t="s">
        <v>5135</v>
      </c>
      <c r="I26" s="6"/>
      <c r="J26" s="6"/>
      <c r="K26" s="6" t="s">
        <v>4998</v>
      </c>
      <c r="L26" s="6" t="s">
        <v>5219</v>
      </c>
      <c r="M26" s="5" t="s">
        <v>5804</v>
      </c>
      <c r="N26" s="7">
        <v>44446</v>
      </c>
    </row>
    <row r="27" spans="1:14" ht="20" customHeight="1" x14ac:dyDescent="0.3">
      <c r="A27" s="4">
        <v>24</v>
      </c>
      <c r="B27" s="5" t="s">
        <v>666</v>
      </c>
      <c r="C27" s="14" t="s">
        <v>1971</v>
      </c>
      <c r="D27" s="15" t="s">
        <v>2688</v>
      </c>
      <c r="E27" s="5" t="s">
        <v>3227</v>
      </c>
      <c r="F27" s="4" t="s">
        <v>5178</v>
      </c>
      <c r="G27" s="4" t="s">
        <v>2708</v>
      </c>
      <c r="H27" s="6" t="s">
        <v>5135</v>
      </c>
      <c r="I27" s="6"/>
      <c r="J27" s="6" t="s">
        <v>4117</v>
      </c>
      <c r="K27" s="6"/>
      <c r="L27" s="6" t="s">
        <v>5219</v>
      </c>
      <c r="M27" s="5" t="s">
        <v>5881</v>
      </c>
      <c r="N27" s="7">
        <v>44295</v>
      </c>
    </row>
    <row r="28" spans="1:14" ht="20" customHeight="1" x14ac:dyDescent="0.3">
      <c r="A28" s="4">
        <v>25</v>
      </c>
      <c r="B28" s="5" t="s">
        <v>668</v>
      </c>
      <c r="C28" s="14" t="s">
        <v>1979</v>
      </c>
      <c r="D28" s="15" t="s">
        <v>2688</v>
      </c>
      <c r="E28" s="5" t="s">
        <v>3108</v>
      </c>
      <c r="F28" s="4" t="s">
        <v>5178</v>
      </c>
      <c r="G28" s="4" t="s">
        <v>2708</v>
      </c>
      <c r="H28" s="6" t="s">
        <v>5135</v>
      </c>
      <c r="I28" s="6"/>
      <c r="J28" s="6" t="s">
        <v>4118</v>
      </c>
      <c r="K28" s="6"/>
      <c r="L28" s="6" t="s">
        <v>5219</v>
      </c>
      <c r="M28" s="5" t="s">
        <v>5883</v>
      </c>
      <c r="N28" s="4" t="s">
        <v>3453</v>
      </c>
    </row>
    <row r="29" spans="1:14" ht="20" customHeight="1" x14ac:dyDescent="0.3">
      <c r="A29" s="4">
        <v>26</v>
      </c>
      <c r="B29" s="5" t="s">
        <v>676</v>
      </c>
      <c r="C29" s="14" t="s">
        <v>2060</v>
      </c>
      <c r="D29" s="15" t="s">
        <v>2688</v>
      </c>
      <c r="E29" s="5" t="s">
        <v>2924</v>
      </c>
      <c r="F29" s="4" t="s">
        <v>5178</v>
      </c>
      <c r="G29" s="4" t="s">
        <v>2708</v>
      </c>
      <c r="H29" s="6" t="s">
        <v>5135</v>
      </c>
      <c r="I29" s="6"/>
      <c r="J29" s="6" t="s">
        <v>4124</v>
      </c>
      <c r="K29" s="6"/>
      <c r="L29" s="6" t="s">
        <v>5219</v>
      </c>
      <c r="M29" s="5" t="s">
        <v>5138</v>
      </c>
      <c r="N29" s="4" t="s">
        <v>3450</v>
      </c>
    </row>
    <row r="30" spans="1:14" ht="20" customHeight="1" x14ac:dyDescent="0.3">
      <c r="A30" s="4">
        <v>27</v>
      </c>
      <c r="B30" s="5" t="s">
        <v>728</v>
      </c>
      <c r="C30" s="14" t="s">
        <v>1640</v>
      </c>
      <c r="D30" s="15" t="s">
        <v>2699</v>
      </c>
      <c r="E30" s="5" t="s">
        <v>3244</v>
      </c>
      <c r="F30" s="4" t="s">
        <v>5178</v>
      </c>
      <c r="G30" s="4" t="s">
        <v>2708</v>
      </c>
      <c r="H30" s="6" t="s">
        <v>5135</v>
      </c>
      <c r="I30" s="6"/>
      <c r="J30" s="6" t="s">
        <v>4172</v>
      </c>
      <c r="K30" s="6"/>
      <c r="L30" s="6" t="s">
        <v>5219</v>
      </c>
      <c r="M30" s="5" t="s">
        <v>5942</v>
      </c>
      <c r="N30" s="4" t="s">
        <v>3462</v>
      </c>
    </row>
    <row r="31" spans="1:14" ht="20" customHeight="1" x14ac:dyDescent="0.3">
      <c r="A31" s="4">
        <v>28</v>
      </c>
      <c r="B31" s="5" t="s">
        <v>777</v>
      </c>
      <c r="C31" s="14" t="s">
        <v>2130</v>
      </c>
      <c r="D31" s="15" t="s">
        <v>2705</v>
      </c>
      <c r="E31" s="5" t="s">
        <v>3260</v>
      </c>
      <c r="F31" s="4" t="s">
        <v>5178</v>
      </c>
      <c r="G31" s="4" t="s">
        <v>2708</v>
      </c>
      <c r="H31" s="6" t="s">
        <v>5135</v>
      </c>
      <c r="I31" s="6"/>
      <c r="J31" s="6"/>
      <c r="K31" s="6" t="s">
        <v>5031</v>
      </c>
      <c r="L31" s="6" t="s">
        <v>5219</v>
      </c>
      <c r="M31" s="5" t="s">
        <v>5990</v>
      </c>
      <c r="N31" s="4" t="s">
        <v>3453</v>
      </c>
    </row>
    <row r="32" spans="1:14" ht="20" customHeight="1" x14ac:dyDescent="0.3">
      <c r="A32" s="4">
        <v>29</v>
      </c>
      <c r="B32" s="5" t="s">
        <v>794</v>
      </c>
      <c r="C32" s="14" t="s">
        <v>2018</v>
      </c>
      <c r="D32" s="15" t="s">
        <v>2705</v>
      </c>
      <c r="E32" s="5" t="s">
        <v>2964</v>
      </c>
      <c r="F32" s="4" t="s">
        <v>5178</v>
      </c>
      <c r="G32" s="4" t="s">
        <v>2708</v>
      </c>
      <c r="H32" s="6" t="s">
        <v>5135</v>
      </c>
      <c r="I32" s="6"/>
      <c r="J32" s="6" t="s">
        <v>4232</v>
      </c>
      <c r="K32" s="6"/>
      <c r="L32" s="6" t="s">
        <v>5219</v>
      </c>
      <c r="M32" s="5" t="s">
        <v>6006</v>
      </c>
      <c r="N32" s="7">
        <v>44325</v>
      </c>
    </row>
    <row r="33" spans="1:47" ht="20" customHeight="1" x14ac:dyDescent="0.3">
      <c r="A33" s="4">
        <v>30</v>
      </c>
      <c r="B33" s="5" t="s">
        <v>804</v>
      </c>
      <c r="C33" s="14" t="s">
        <v>2142</v>
      </c>
      <c r="D33" s="15" t="s">
        <v>2708</v>
      </c>
      <c r="E33" s="5" t="s">
        <v>2895</v>
      </c>
      <c r="F33" s="4" t="s">
        <v>5178</v>
      </c>
      <c r="G33" s="4" t="s">
        <v>2708</v>
      </c>
      <c r="H33" s="6" t="s">
        <v>5135</v>
      </c>
      <c r="I33" s="6"/>
      <c r="J33" s="6" t="s">
        <v>4241</v>
      </c>
      <c r="K33" s="6"/>
      <c r="L33" s="6" t="s">
        <v>5219</v>
      </c>
      <c r="M33" s="5" t="s">
        <v>6017</v>
      </c>
      <c r="N33" s="4" t="s">
        <v>3506</v>
      </c>
    </row>
    <row r="34" spans="1:47" ht="20" customHeight="1" x14ac:dyDescent="0.3">
      <c r="A34" s="4">
        <v>31</v>
      </c>
      <c r="B34" s="5" t="s">
        <v>837</v>
      </c>
      <c r="C34" s="14" t="s">
        <v>1697</v>
      </c>
      <c r="D34" s="15" t="s">
        <v>2712</v>
      </c>
      <c r="E34" s="5" t="s">
        <v>3011</v>
      </c>
      <c r="F34" s="4" t="s">
        <v>5178</v>
      </c>
      <c r="G34" s="4" t="s">
        <v>2708</v>
      </c>
      <c r="H34" s="6" t="s">
        <v>5135</v>
      </c>
      <c r="I34" s="6"/>
      <c r="J34" s="6" t="s">
        <v>3565</v>
      </c>
      <c r="K34" s="6" t="s">
        <v>3565</v>
      </c>
      <c r="L34" s="6" t="s">
        <v>5219</v>
      </c>
      <c r="M34" s="4"/>
      <c r="N34" s="7">
        <v>44233</v>
      </c>
    </row>
    <row r="35" spans="1:47" ht="20" customHeight="1" x14ac:dyDescent="0.3">
      <c r="A35" s="4">
        <v>32</v>
      </c>
      <c r="B35" s="5" t="s">
        <v>864</v>
      </c>
      <c r="C35" s="14" t="s">
        <v>2185</v>
      </c>
      <c r="D35" s="15" t="s">
        <v>2714</v>
      </c>
      <c r="E35" s="5" t="s">
        <v>3261</v>
      </c>
      <c r="F35" s="4" t="s">
        <v>5178</v>
      </c>
      <c r="G35" s="4" t="s">
        <v>2708</v>
      </c>
      <c r="H35" s="6" t="s">
        <v>5135</v>
      </c>
      <c r="I35" s="6"/>
      <c r="J35" s="6" t="s">
        <v>4295</v>
      </c>
      <c r="K35" s="6"/>
      <c r="L35" s="6" t="s">
        <v>5219</v>
      </c>
      <c r="M35" s="5" t="s">
        <v>6076</v>
      </c>
      <c r="N35" s="4" t="s">
        <v>3455</v>
      </c>
    </row>
    <row r="36" spans="1:47" ht="20" customHeight="1" x14ac:dyDescent="0.3">
      <c r="A36" s="4">
        <v>33</v>
      </c>
      <c r="B36" s="5" t="s">
        <v>869</v>
      </c>
      <c r="C36" s="14" t="s">
        <v>2188</v>
      </c>
      <c r="D36" s="15" t="s">
        <v>2715</v>
      </c>
      <c r="E36" s="5" t="s">
        <v>3299</v>
      </c>
      <c r="F36" s="4" t="s">
        <v>5178</v>
      </c>
      <c r="G36" s="4" t="s">
        <v>2708</v>
      </c>
      <c r="H36" s="6" t="s">
        <v>5135</v>
      </c>
      <c r="I36" s="6"/>
      <c r="J36" s="6" t="s">
        <v>4298</v>
      </c>
      <c r="K36" s="6" t="s">
        <v>4298</v>
      </c>
      <c r="L36" s="6" t="s">
        <v>5219</v>
      </c>
      <c r="M36" s="5" t="s">
        <v>6081</v>
      </c>
      <c r="N36" s="4" t="s">
        <v>3503</v>
      </c>
    </row>
    <row r="37" spans="1:47" ht="20" customHeight="1" x14ac:dyDescent="0.3">
      <c r="A37" s="4">
        <v>34</v>
      </c>
      <c r="B37" s="5" t="s">
        <v>873</v>
      </c>
      <c r="C37" s="14" t="s">
        <v>1671</v>
      </c>
      <c r="D37" s="15" t="s">
        <v>2715</v>
      </c>
      <c r="E37" s="5" t="s">
        <v>3016</v>
      </c>
      <c r="F37" s="4" t="s">
        <v>5178</v>
      </c>
      <c r="G37" s="4" t="s">
        <v>2708</v>
      </c>
      <c r="H37" s="6" t="s">
        <v>5135</v>
      </c>
      <c r="I37" s="6"/>
      <c r="J37" s="6" t="s">
        <v>4302</v>
      </c>
      <c r="K37" s="6"/>
      <c r="L37" s="6" t="s">
        <v>5219</v>
      </c>
      <c r="M37" s="5" t="s">
        <v>6084</v>
      </c>
      <c r="N37" s="4" t="s">
        <v>3478</v>
      </c>
    </row>
    <row r="38" spans="1:47" ht="20" customHeight="1" x14ac:dyDescent="0.3">
      <c r="A38" s="4">
        <v>35</v>
      </c>
      <c r="B38" s="32" t="s">
        <v>6803</v>
      </c>
      <c r="C38" s="39" t="s">
        <v>6804</v>
      </c>
      <c r="D38" s="40" t="s">
        <v>2723</v>
      </c>
      <c r="E38" s="32" t="s">
        <v>6805</v>
      </c>
      <c r="F38" s="35" t="s">
        <v>5178</v>
      </c>
      <c r="G38" s="35" t="s">
        <v>2708</v>
      </c>
      <c r="H38" s="36" t="s">
        <v>5135</v>
      </c>
      <c r="I38" s="36"/>
      <c r="J38" s="36" t="s">
        <v>6806</v>
      </c>
      <c r="K38" s="36"/>
      <c r="L38" s="36" t="s">
        <v>5219</v>
      </c>
      <c r="M38" s="32" t="s">
        <v>6807</v>
      </c>
      <c r="N38" s="37" t="s">
        <v>6802</v>
      </c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</row>
    <row r="39" spans="1:47" ht="20" customHeight="1" x14ac:dyDescent="0.3">
      <c r="A39" s="4">
        <v>36</v>
      </c>
      <c r="B39" s="5" t="s">
        <v>973</v>
      </c>
      <c r="C39" s="14" t="s">
        <v>1671</v>
      </c>
      <c r="D39" s="15" t="s">
        <v>2729</v>
      </c>
      <c r="E39" s="5" t="s">
        <v>3189</v>
      </c>
      <c r="F39" s="4" t="s">
        <v>5178</v>
      </c>
      <c r="G39" s="4" t="s">
        <v>2708</v>
      </c>
      <c r="H39" s="6" t="s">
        <v>5135</v>
      </c>
      <c r="I39" s="6"/>
      <c r="J39" s="6" t="s">
        <v>4394</v>
      </c>
      <c r="K39" s="6"/>
      <c r="L39" s="6" t="s">
        <v>5219</v>
      </c>
      <c r="M39" s="5" t="s">
        <v>6183</v>
      </c>
      <c r="N39" s="4" t="s">
        <v>3459</v>
      </c>
    </row>
    <row r="40" spans="1:47" ht="20" customHeight="1" x14ac:dyDescent="0.3">
      <c r="A40" s="4">
        <v>37</v>
      </c>
      <c r="B40" s="5" t="s">
        <v>984</v>
      </c>
      <c r="C40" s="14" t="s">
        <v>2269</v>
      </c>
      <c r="D40" s="15" t="s">
        <v>2730</v>
      </c>
      <c r="E40" s="5" t="s">
        <v>3011</v>
      </c>
      <c r="F40" s="4" t="s">
        <v>5178</v>
      </c>
      <c r="G40" s="4" t="s">
        <v>2708</v>
      </c>
      <c r="H40" s="6" t="s">
        <v>5135</v>
      </c>
      <c r="I40" s="6"/>
      <c r="J40" s="6" t="s">
        <v>4405</v>
      </c>
      <c r="K40" s="6"/>
      <c r="L40" s="6" t="s">
        <v>5219</v>
      </c>
      <c r="M40" s="5" t="s">
        <v>6194</v>
      </c>
      <c r="N40" s="4" t="s">
        <v>3465</v>
      </c>
    </row>
    <row r="41" spans="1:47" ht="20" customHeight="1" x14ac:dyDescent="0.3">
      <c r="A41" s="4">
        <v>38</v>
      </c>
      <c r="B41" s="5" t="s">
        <v>1083</v>
      </c>
      <c r="C41" s="14" t="s">
        <v>2322</v>
      </c>
      <c r="D41" s="15" t="s">
        <v>2746</v>
      </c>
      <c r="E41" s="5" t="s">
        <v>3269</v>
      </c>
      <c r="F41" s="4" t="s">
        <v>5178</v>
      </c>
      <c r="G41" s="4" t="s">
        <v>2708</v>
      </c>
      <c r="H41" s="6" t="s">
        <v>5135</v>
      </c>
      <c r="I41" s="6"/>
      <c r="J41" s="6" t="s">
        <v>4497</v>
      </c>
      <c r="K41" s="6"/>
      <c r="L41" s="6" t="s">
        <v>5219</v>
      </c>
      <c r="M41" s="5" t="s">
        <v>6293</v>
      </c>
      <c r="N41" s="4" t="s">
        <v>3456</v>
      </c>
    </row>
    <row r="42" spans="1:47" ht="20" customHeight="1" x14ac:dyDescent="0.3">
      <c r="A42" s="4">
        <v>39</v>
      </c>
      <c r="B42" s="5" t="s">
        <v>1112</v>
      </c>
      <c r="C42" s="14" t="s">
        <v>2340</v>
      </c>
      <c r="D42" s="15" t="s">
        <v>2750</v>
      </c>
      <c r="E42" s="5" t="s">
        <v>3025</v>
      </c>
      <c r="F42" s="4" t="s">
        <v>5178</v>
      </c>
      <c r="G42" s="4" t="s">
        <v>2708</v>
      </c>
      <c r="H42" s="6" t="s">
        <v>5135</v>
      </c>
      <c r="I42" s="6"/>
      <c r="J42" s="6" t="s">
        <v>4520</v>
      </c>
      <c r="K42" s="6"/>
      <c r="L42" s="6" t="s">
        <v>5219</v>
      </c>
      <c r="M42" s="5" t="s">
        <v>6320</v>
      </c>
      <c r="N42" s="4" t="s">
        <v>3462</v>
      </c>
    </row>
    <row r="43" spans="1:47" ht="20" customHeight="1" x14ac:dyDescent="0.3">
      <c r="A43" s="4">
        <v>40</v>
      </c>
      <c r="B43" s="5" t="s">
        <v>1267</v>
      </c>
      <c r="C43" s="14" t="s">
        <v>2431</v>
      </c>
      <c r="D43" s="15" t="s">
        <v>2779</v>
      </c>
      <c r="E43" s="5" t="s">
        <v>2829</v>
      </c>
      <c r="F43" s="4" t="s">
        <v>5178</v>
      </c>
      <c r="G43" s="4" t="s">
        <v>2708</v>
      </c>
      <c r="H43" s="6" t="s">
        <v>5135</v>
      </c>
      <c r="I43" s="6"/>
      <c r="J43" s="6" t="s">
        <v>4661</v>
      </c>
      <c r="K43" s="6"/>
      <c r="L43" s="6" t="s">
        <v>5219</v>
      </c>
      <c r="M43" s="5" t="s">
        <v>6471</v>
      </c>
      <c r="N43" s="4" t="s">
        <v>3486</v>
      </c>
    </row>
    <row r="44" spans="1:47" ht="20" customHeight="1" x14ac:dyDescent="0.3">
      <c r="A44" s="4">
        <v>41</v>
      </c>
      <c r="B44" s="5" t="s">
        <v>1277</v>
      </c>
      <c r="C44" s="14" t="s">
        <v>2437</v>
      </c>
      <c r="D44" s="15" t="s">
        <v>2778</v>
      </c>
      <c r="E44" s="5" t="s">
        <v>2897</v>
      </c>
      <c r="F44" s="4" t="s">
        <v>5178</v>
      </c>
      <c r="G44" s="4" t="s">
        <v>2708</v>
      </c>
      <c r="H44" s="6" t="s">
        <v>5135</v>
      </c>
      <c r="I44" s="6"/>
      <c r="J44" s="6" t="s">
        <v>4671</v>
      </c>
      <c r="K44" s="6"/>
      <c r="L44" s="6" t="s">
        <v>5219</v>
      </c>
      <c r="M44" s="5" t="s">
        <v>6481</v>
      </c>
      <c r="N44" s="7">
        <v>44417</v>
      </c>
    </row>
    <row r="45" spans="1:47" ht="20" customHeight="1" x14ac:dyDescent="0.3">
      <c r="A45" s="4">
        <v>42</v>
      </c>
      <c r="B45" s="5" t="s">
        <v>1387</v>
      </c>
      <c r="C45" s="14" t="s">
        <v>2114</v>
      </c>
      <c r="D45" s="15" t="s">
        <v>2801</v>
      </c>
      <c r="E45" s="5" t="s">
        <v>3419</v>
      </c>
      <c r="F45" s="4" t="s">
        <v>5178</v>
      </c>
      <c r="G45" s="4" t="s">
        <v>2708</v>
      </c>
      <c r="H45" s="6" t="s">
        <v>5135</v>
      </c>
      <c r="I45" s="6"/>
      <c r="J45" s="6" t="s">
        <v>4767</v>
      </c>
      <c r="K45" s="6"/>
      <c r="L45" s="6" t="s">
        <v>5219</v>
      </c>
      <c r="M45" s="5" t="s">
        <v>6585</v>
      </c>
      <c r="N45" s="7">
        <v>44264</v>
      </c>
    </row>
    <row r="46" spans="1:47" ht="20" customHeight="1" x14ac:dyDescent="0.3">
      <c r="A46" s="4">
        <v>43</v>
      </c>
      <c r="B46" s="5" t="s">
        <v>1392</v>
      </c>
      <c r="C46" s="14" t="s">
        <v>1896</v>
      </c>
      <c r="D46" s="15" t="s">
        <v>2801</v>
      </c>
      <c r="E46" s="5" t="s">
        <v>3231</v>
      </c>
      <c r="F46" s="4" t="s">
        <v>5178</v>
      </c>
      <c r="G46" s="4" t="s">
        <v>2708</v>
      </c>
      <c r="H46" s="6" t="s">
        <v>5135</v>
      </c>
      <c r="I46" s="6"/>
      <c r="J46" s="6" t="s">
        <v>4772</v>
      </c>
      <c r="K46" s="6"/>
      <c r="L46" s="6" t="s">
        <v>5219</v>
      </c>
      <c r="M46" s="5" t="s">
        <v>6590</v>
      </c>
      <c r="N46" s="7">
        <v>44478</v>
      </c>
    </row>
    <row r="47" spans="1:47" ht="20" customHeight="1" x14ac:dyDescent="0.3">
      <c r="A47" s="4">
        <v>44</v>
      </c>
      <c r="B47" s="5" t="s">
        <v>1412</v>
      </c>
      <c r="C47" s="14" t="s">
        <v>1779</v>
      </c>
      <c r="D47" s="15" t="s">
        <v>2803</v>
      </c>
      <c r="E47" s="5" t="s">
        <v>3033</v>
      </c>
      <c r="F47" s="4" t="s">
        <v>5178</v>
      </c>
      <c r="G47" s="4" t="s">
        <v>2708</v>
      </c>
      <c r="H47" s="6" t="s">
        <v>5135</v>
      </c>
      <c r="I47" s="6"/>
      <c r="J47" s="6" t="s">
        <v>4791</v>
      </c>
      <c r="K47" s="6"/>
      <c r="L47" s="6" t="s">
        <v>5219</v>
      </c>
      <c r="M47" s="5" t="s">
        <v>6610</v>
      </c>
      <c r="N47" s="4" t="s">
        <v>3450</v>
      </c>
    </row>
    <row r="48" spans="1:47" ht="20" customHeight="1" x14ac:dyDescent="0.3">
      <c r="A48" s="4">
        <v>45</v>
      </c>
      <c r="B48" s="5" t="s">
        <v>1425</v>
      </c>
      <c r="C48" s="14" t="s">
        <v>2518</v>
      </c>
      <c r="D48" s="15" t="s">
        <v>2803</v>
      </c>
      <c r="E48" s="5" t="s">
        <v>3257</v>
      </c>
      <c r="F48" s="4" t="s">
        <v>5178</v>
      </c>
      <c r="G48" s="4" t="s">
        <v>2708</v>
      </c>
      <c r="H48" s="6" t="s">
        <v>5135</v>
      </c>
      <c r="I48" s="6"/>
      <c r="J48" s="6" t="s">
        <v>4802</v>
      </c>
      <c r="K48" s="6"/>
      <c r="L48" s="6" t="s">
        <v>5219</v>
      </c>
      <c r="M48" s="5" t="s">
        <v>6623</v>
      </c>
      <c r="N48" s="7">
        <v>44356</v>
      </c>
    </row>
    <row r="49" spans="1:14" ht="20" customHeight="1" x14ac:dyDescent="0.3">
      <c r="A49" s="4">
        <v>46</v>
      </c>
      <c r="B49" s="5" t="s">
        <v>1441</v>
      </c>
      <c r="C49" s="14" t="s">
        <v>1806</v>
      </c>
      <c r="D49" s="15" t="s">
        <v>2808</v>
      </c>
      <c r="E49" s="5" t="s">
        <v>2870</v>
      </c>
      <c r="F49" s="4" t="s">
        <v>5178</v>
      </c>
      <c r="G49" s="4" t="s">
        <v>2708</v>
      </c>
      <c r="H49" s="6" t="s">
        <v>5135</v>
      </c>
      <c r="I49" s="6"/>
      <c r="J49" s="6" t="s">
        <v>4816</v>
      </c>
      <c r="K49" s="6"/>
      <c r="L49" s="6" t="s">
        <v>5219</v>
      </c>
      <c r="M49" s="5" t="s">
        <v>6639</v>
      </c>
      <c r="N49" s="4" t="s">
        <v>3449</v>
      </c>
    </row>
    <row r="50" spans="1:14" ht="20" customHeight="1" x14ac:dyDescent="0.3">
      <c r="A50" s="4">
        <v>47</v>
      </c>
      <c r="B50" s="5" t="s">
        <v>1173</v>
      </c>
      <c r="C50" s="14" t="s">
        <v>2374</v>
      </c>
      <c r="D50" s="15" t="s">
        <v>2757</v>
      </c>
      <c r="E50" s="5" t="s">
        <v>3306</v>
      </c>
      <c r="F50" s="4" t="s">
        <v>5178</v>
      </c>
      <c r="G50" s="4" t="s">
        <v>2708</v>
      </c>
      <c r="H50" s="6" t="s">
        <v>5135</v>
      </c>
      <c r="I50" s="6"/>
      <c r="J50" s="6" t="s">
        <v>4573</v>
      </c>
      <c r="K50" s="6"/>
      <c r="L50" s="6" t="s">
        <v>5219</v>
      </c>
      <c r="M50" s="5" t="s">
        <v>6380</v>
      </c>
      <c r="N50" s="4" t="s">
        <v>3461</v>
      </c>
    </row>
    <row r="51" spans="1:14" ht="20" customHeight="1" x14ac:dyDescent="0.3">
      <c r="A51" s="4">
        <v>48</v>
      </c>
      <c r="B51" s="5" t="s">
        <v>1180</v>
      </c>
      <c r="C51" s="14" t="s">
        <v>1659</v>
      </c>
      <c r="D51" s="15" t="s">
        <v>2757</v>
      </c>
      <c r="E51" s="5" t="s">
        <v>2911</v>
      </c>
      <c r="F51" s="4" t="s">
        <v>5178</v>
      </c>
      <c r="G51" s="4" t="s">
        <v>2708</v>
      </c>
      <c r="H51" s="6" t="s">
        <v>5135</v>
      </c>
      <c r="I51" s="6"/>
      <c r="J51" s="6" t="s">
        <v>4580</v>
      </c>
      <c r="K51" s="6"/>
      <c r="L51" s="6" t="s">
        <v>5219</v>
      </c>
      <c r="M51" s="5" t="s">
        <v>6387</v>
      </c>
      <c r="N51" s="7">
        <v>44325</v>
      </c>
    </row>
    <row r="52" spans="1:14" ht="20" customHeight="1" x14ac:dyDescent="0.3">
      <c r="A52" s="4">
        <v>49</v>
      </c>
      <c r="B52" s="5" t="s">
        <v>1157</v>
      </c>
      <c r="C52" s="14" t="s">
        <v>1806</v>
      </c>
      <c r="D52" s="15" t="s">
        <v>2755</v>
      </c>
      <c r="E52" s="5" t="s">
        <v>3324</v>
      </c>
      <c r="F52" s="4" t="s">
        <v>5178</v>
      </c>
      <c r="G52" s="4" t="s">
        <v>2708</v>
      </c>
      <c r="H52" s="6" t="s">
        <v>5135</v>
      </c>
      <c r="I52" s="6"/>
      <c r="J52" s="6" t="s">
        <v>4558</v>
      </c>
      <c r="K52" s="6"/>
      <c r="L52" s="6" t="s">
        <v>5219</v>
      </c>
      <c r="M52" s="5" t="s">
        <v>6364</v>
      </c>
      <c r="N52" s="7">
        <v>44264</v>
      </c>
    </row>
    <row r="53" spans="1:14" ht="20" customHeight="1" x14ac:dyDescent="0.3">
      <c r="A53" s="4">
        <v>50</v>
      </c>
      <c r="B53" s="5" t="s">
        <v>1159</v>
      </c>
      <c r="C53" s="14" t="s">
        <v>2363</v>
      </c>
      <c r="D53" s="15" t="s">
        <v>2755</v>
      </c>
      <c r="E53" s="5" t="s">
        <v>2915</v>
      </c>
      <c r="F53" s="4" t="s">
        <v>5178</v>
      </c>
      <c r="G53" s="4" t="s">
        <v>2708</v>
      </c>
      <c r="H53" s="6" t="s">
        <v>5135</v>
      </c>
      <c r="I53" s="6"/>
      <c r="J53" s="6" t="s">
        <v>4560</v>
      </c>
      <c r="K53" s="6"/>
      <c r="L53" s="6" t="s">
        <v>5219</v>
      </c>
      <c r="M53" s="5" t="s">
        <v>6366</v>
      </c>
      <c r="N53" s="4" t="s">
        <v>3453</v>
      </c>
    </row>
    <row r="54" spans="1:14" ht="20" customHeight="1" x14ac:dyDescent="0.3">
      <c r="A54" s="4">
        <v>51</v>
      </c>
      <c r="B54" s="5" t="s">
        <v>1218</v>
      </c>
      <c r="C54" s="14" t="s">
        <v>2395</v>
      </c>
      <c r="D54" s="15" t="s">
        <v>2762</v>
      </c>
      <c r="E54" s="5" t="s">
        <v>3378</v>
      </c>
      <c r="F54" s="4" t="s">
        <v>5178</v>
      </c>
      <c r="G54" s="4" t="s">
        <v>2708</v>
      </c>
      <c r="H54" s="6" t="s">
        <v>5135</v>
      </c>
      <c r="I54" s="6"/>
      <c r="J54" s="6" t="s">
        <v>4615</v>
      </c>
      <c r="K54" s="6"/>
      <c r="L54" s="6" t="s">
        <v>5219</v>
      </c>
      <c r="M54" s="5" t="s">
        <v>6423</v>
      </c>
      <c r="N54" s="4" t="s">
        <v>3462</v>
      </c>
    </row>
    <row r="55" spans="1:14" ht="20" customHeight="1" x14ac:dyDescent="0.3">
      <c r="A55" s="4">
        <v>52</v>
      </c>
      <c r="B55" s="5" t="s">
        <v>1251</v>
      </c>
      <c r="C55" s="14" t="s">
        <v>2416</v>
      </c>
      <c r="D55" s="15" t="s">
        <v>2774</v>
      </c>
      <c r="E55" s="5" t="s">
        <v>3390</v>
      </c>
      <c r="F55" s="4" t="s">
        <v>5178</v>
      </c>
      <c r="G55" s="4" t="s">
        <v>2708</v>
      </c>
      <c r="H55" s="6" t="s">
        <v>5135</v>
      </c>
      <c r="I55" s="6"/>
      <c r="J55" s="6" t="s">
        <v>4647</v>
      </c>
      <c r="K55" s="6" t="s">
        <v>4647</v>
      </c>
      <c r="L55" s="6" t="s">
        <v>5219</v>
      </c>
      <c r="M55" s="5" t="s">
        <v>6455</v>
      </c>
      <c r="N55" s="7">
        <v>44382</v>
      </c>
    </row>
    <row r="56" spans="1:14" ht="20" customHeight="1" x14ac:dyDescent="0.3">
      <c r="A56" s="4">
        <v>53</v>
      </c>
      <c r="B56" s="5" t="s">
        <v>1341</v>
      </c>
      <c r="C56" s="14" t="s">
        <v>2477</v>
      </c>
      <c r="D56" s="15" t="s">
        <v>2789</v>
      </c>
      <c r="E56" s="5" t="s">
        <v>3378</v>
      </c>
      <c r="F56" s="4" t="s">
        <v>5178</v>
      </c>
      <c r="G56" s="4" t="s">
        <v>2708</v>
      </c>
      <c r="H56" s="6" t="s">
        <v>5135</v>
      </c>
      <c r="I56" s="6"/>
      <c r="J56" s="6" t="s">
        <v>4727</v>
      </c>
      <c r="K56" s="6"/>
      <c r="L56" s="6" t="s">
        <v>5219</v>
      </c>
      <c r="M56" s="5" t="s">
        <v>6540</v>
      </c>
      <c r="N56" s="4" t="s">
        <v>3462</v>
      </c>
    </row>
    <row r="57" spans="1:14" ht="20" customHeight="1" x14ac:dyDescent="0.3">
      <c r="A57" s="4">
        <v>54</v>
      </c>
      <c r="B57" s="5" t="s">
        <v>1349</v>
      </c>
      <c r="C57" s="14" t="s">
        <v>2481</v>
      </c>
      <c r="D57" s="15" t="s">
        <v>2790</v>
      </c>
      <c r="E57" s="5" t="s">
        <v>3139</v>
      </c>
      <c r="F57" s="4" t="s">
        <v>5178</v>
      </c>
      <c r="G57" s="4" t="s">
        <v>2708</v>
      </c>
      <c r="H57" s="6" t="s">
        <v>5135</v>
      </c>
      <c r="I57" s="6"/>
      <c r="J57" s="6"/>
      <c r="K57" s="6" t="s">
        <v>5109</v>
      </c>
      <c r="L57" s="6" t="s">
        <v>5219</v>
      </c>
      <c r="M57" s="5" t="s">
        <v>6548</v>
      </c>
      <c r="N57" s="7">
        <v>44448</v>
      </c>
    </row>
    <row r="58" spans="1:14" ht="20" customHeight="1" x14ac:dyDescent="0.3">
      <c r="A58" s="4">
        <v>55</v>
      </c>
      <c r="B58" s="5" t="s">
        <v>1481</v>
      </c>
      <c r="C58" s="14" t="s">
        <v>1542</v>
      </c>
      <c r="D58" s="15" t="s">
        <v>2818</v>
      </c>
      <c r="E58" s="5" t="s">
        <v>3108</v>
      </c>
      <c r="F58" s="4" t="s">
        <v>5178</v>
      </c>
      <c r="G58" s="4" t="s">
        <v>2708</v>
      </c>
      <c r="H58" s="6" t="s">
        <v>5135</v>
      </c>
      <c r="I58" s="6"/>
      <c r="J58" s="6" t="s">
        <v>4848</v>
      </c>
      <c r="K58" s="6"/>
      <c r="L58" s="6" t="s">
        <v>5219</v>
      </c>
      <c r="M58" s="5" t="s">
        <v>6677</v>
      </c>
      <c r="N58" s="4" t="s">
        <v>3453</v>
      </c>
    </row>
    <row r="59" spans="1:14" ht="20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6"/>
      <c r="M59" s="5"/>
      <c r="N59" s="4"/>
    </row>
    <row r="60" spans="1:14" ht="20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6"/>
      <c r="M60" s="5"/>
      <c r="N60" s="4"/>
    </row>
    <row r="61" spans="1:14" ht="20" customHeight="1" x14ac:dyDescent="0.3">
      <c r="A61" s="4"/>
      <c r="B61" s="5"/>
      <c r="C61" s="14"/>
      <c r="D61" s="15"/>
      <c r="E61" s="5"/>
      <c r="F61" s="4"/>
      <c r="G61" s="4"/>
      <c r="H61" s="6"/>
      <c r="I61" s="6"/>
      <c r="J61" s="6"/>
      <c r="K61" s="6"/>
      <c r="L61" s="6"/>
      <c r="M61" s="5"/>
      <c r="N61" s="4"/>
    </row>
    <row r="62" spans="1:14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6"/>
      <c r="M62" s="5"/>
      <c r="N62" s="4"/>
    </row>
    <row r="63" spans="1:14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6"/>
      <c r="M63" s="5"/>
      <c r="N63" s="4"/>
    </row>
    <row r="64" spans="1:14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6"/>
      <c r="M64" s="5"/>
      <c r="N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6"/>
      <c r="M65" s="5"/>
      <c r="N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6"/>
      <c r="M66" s="5"/>
      <c r="N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6"/>
      <c r="M67" s="5"/>
      <c r="N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6"/>
      <c r="M68" s="5"/>
      <c r="N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6"/>
      <c r="M69" s="5"/>
      <c r="N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6"/>
      <c r="M70" s="5"/>
      <c r="N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6"/>
      <c r="M71" s="5"/>
      <c r="N71" s="4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6"/>
      <c r="M72" s="5"/>
      <c r="N72" s="4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6"/>
      <c r="M73" s="5"/>
      <c r="N73" s="4"/>
    </row>
    <row r="74" spans="1:15" ht="20" customHeight="1" x14ac:dyDescent="0.3">
      <c r="A74" s="4"/>
      <c r="B74" s="5"/>
      <c r="C74" s="14"/>
      <c r="D74" s="15"/>
      <c r="E74" s="5"/>
      <c r="F74" s="4"/>
      <c r="G74" s="4"/>
      <c r="H74" s="6"/>
      <c r="I74" s="6"/>
      <c r="J74" s="6"/>
      <c r="K74" s="6"/>
      <c r="L74" s="6"/>
      <c r="M74" s="5"/>
      <c r="N74" s="4"/>
    </row>
    <row r="75" spans="1:15" ht="20" customHeight="1" x14ac:dyDescent="0.3">
      <c r="A75" s="4"/>
      <c r="B75" s="5"/>
      <c r="C75" s="14"/>
      <c r="D75" s="15"/>
      <c r="E75" s="5"/>
      <c r="F75" s="4"/>
      <c r="G75" s="4"/>
      <c r="H75" s="6"/>
      <c r="I75" s="6"/>
      <c r="J75" s="6"/>
      <c r="K75" s="6"/>
      <c r="L75" s="6"/>
      <c r="M75" s="5"/>
      <c r="N75" s="4"/>
    </row>
    <row r="76" spans="1:15" ht="20" customHeight="1" x14ac:dyDescent="0.3">
      <c r="A76" s="4"/>
      <c r="B76" s="6"/>
      <c r="C76" s="25" t="s">
        <v>5219</v>
      </c>
      <c r="D76" s="26">
        <f>A58</f>
        <v>55</v>
      </c>
      <c r="E76" s="5">
        <v>1</v>
      </c>
      <c r="F76" s="4"/>
      <c r="G76" s="4"/>
      <c r="H76" s="6"/>
      <c r="I76" s="6"/>
      <c r="J76" s="6"/>
      <c r="K76" s="6"/>
      <c r="L76" s="6"/>
      <c r="M76" s="5"/>
      <c r="N76" s="7"/>
    </row>
    <row r="77" spans="1:15" ht="20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2"/>
      <c r="M77" s="11"/>
      <c r="N77" s="13"/>
    </row>
    <row r="78" spans="1:15" ht="30" customHeight="1" x14ac:dyDescent="0.4">
      <c r="A78" s="23" t="s">
        <v>6731</v>
      </c>
      <c r="B78" s="18"/>
      <c r="C78" s="18"/>
      <c r="D78" s="18"/>
      <c r="E78" s="18"/>
      <c r="F78" s="18"/>
      <c r="G78" s="18"/>
      <c r="H78" s="18"/>
      <c r="I78" s="24" t="s">
        <v>6746</v>
      </c>
      <c r="J78" s="18"/>
      <c r="K78" s="18"/>
      <c r="L78" s="18"/>
      <c r="M78" s="18"/>
      <c r="N78" s="18"/>
    </row>
    <row r="79" spans="1:15" ht="18" customHeight="1" x14ac:dyDescent="0.3">
      <c r="A79" s="10"/>
      <c r="B79" s="11"/>
      <c r="C79" s="12"/>
      <c r="D79" s="12"/>
      <c r="E79" s="11"/>
      <c r="F79" s="10"/>
      <c r="G79" s="10"/>
      <c r="H79" s="12"/>
      <c r="I79" s="12"/>
      <c r="J79" s="12"/>
      <c r="K79" s="12"/>
      <c r="L79" s="12"/>
      <c r="M79" s="11"/>
      <c r="N79" s="13"/>
    </row>
    <row r="80" spans="1:15" ht="25" customHeight="1" x14ac:dyDescent="0.3">
      <c r="A80" s="20" t="s">
        <v>0</v>
      </c>
      <c r="B80" s="20" t="s">
        <v>1</v>
      </c>
      <c r="C80" s="21" t="s">
        <v>2</v>
      </c>
      <c r="D80" s="22" t="s">
        <v>3</v>
      </c>
      <c r="E80" s="20" t="s">
        <v>5</v>
      </c>
      <c r="F80" s="20" t="s">
        <v>12</v>
      </c>
      <c r="G80" s="20" t="s">
        <v>4</v>
      </c>
      <c r="H80" s="20" t="s">
        <v>11</v>
      </c>
      <c r="I80" s="20" t="s">
        <v>8</v>
      </c>
      <c r="J80" s="20" t="s">
        <v>7</v>
      </c>
      <c r="K80" s="20" t="s">
        <v>10</v>
      </c>
      <c r="L80" s="20" t="s">
        <v>9</v>
      </c>
      <c r="M80" s="20" t="s">
        <v>6</v>
      </c>
      <c r="N80" s="20" t="s">
        <v>13</v>
      </c>
      <c r="O80" s="3"/>
    </row>
    <row r="81" spans="1:14" ht="20" customHeight="1" x14ac:dyDescent="0.3">
      <c r="A81" s="4">
        <v>1</v>
      </c>
      <c r="B81" s="5" t="s">
        <v>84</v>
      </c>
      <c r="C81" s="14" t="s">
        <v>1601</v>
      </c>
      <c r="D81" s="15" t="s">
        <v>2600</v>
      </c>
      <c r="E81" s="5" t="s">
        <v>2903</v>
      </c>
      <c r="F81" s="4" t="s">
        <v>5176</v>
      </c>
      <c r="G81" s="4" t="s">
        <v>2708</v>
      </c>
      <c r="H81" s="6" t="s">
        <v>5135</v>
      </c>
      <c r="I81" s="6"/>
      <c r="J81" s="6" t="s">
        <v>3594</v>
      </c>
      <c r="K81" s="6"/>
      <c r="L81" s="6" t="s">
        <v>5217</v>
      </c>
      <c r="M81" s="5" t="s">
        <v>5301</v>
      </c>
      <c r="N81" s="4" t="s">
        <v>3460</v>
      </c>
    </row>
    <row r="82" spans="1:14" ht="20" customHeight="1" x14ac:dyDescent="0.3">
      <c r="A82" s="4">
        <v>2</v>
      </c>
      <c r="B82" s="5" t="s">
        <v>89</v>
      </c>
      <c r="C82" s="14" t="s">
        <v>1606</v>
      </c>
      <c r="D82" s="15" t="s">
        <v>2600</v>
      </c>
      <c r="E82" s="5" t="s">
        <v>2908</v>
      </c>
      <c r="F82" s="4" t="s">
        <v>5176</v>
      </c>
      <c r="G82" s="4" t="s">
        <v>2708</v>
      </c>
      <c r="H82" s="6" t="s">
        <v>5135</v>
      </c>
      <c r="I82" s="6"/>
      <c r="J82" s="6" t="s">
        <v>3598</v>
      </c>
      <c r="K82" s="6"/>
      <c r="L82" s="6" t="s">
        <v>5217</v>
      </c>
      <c r="M82" s="5" t="s">
        <v>5306</v>
      </c>
      <c r="N82" s="7">
        <v>44386</v>
      </c>
    </row>
    <row r="83" spans="1:14" ht="20" customHeight="1" x14ac:dyDescent="0.3">
      <c r="A83" s="4">
        <v>3</v>
      </c>
      <c r="B83" s="5" t="s">
        <v>235</v>
      </c>
      <c r="C83" s="14" t="s">
        <v>1741</v>
      </c>
      <c r="D83" s="15" t="s">
        <v>2627</v>
      </c>
      <c r="E83" s="5" t="s">
        <v>2974</v>
      </c>
      <c r="F83" s="4" t="s">
        <v>5176</v>
      </c>
      <c r="G83" s="4" t="s">
        <v>2708</v>
      </c>
      <c r="H83" s="6" t="s">
        <v>5135</v>
      </c>
      <c r="I83" s="6"/>
      <c r="J83" s="6" t="s">
        <v>3728</v>
      </c>
      <c r="K83" s="6"/>
      <c r="L83" s="6" t="s">
        <v>5217</v>
      </c>
      <c r="M83" s="5" t="s">
        <v>5452</v>
      </c>
      <c r="N83" s="7">
        <v>44205</v>
      </c>
    </row>
    <row r="84" spans="1:14" ht="20" customHeight="1" x14ac:dyDescent="0.3">
      <c r="A84" s="4">
        <v>4</v>
      </c>
      <c r="B84" s="5" t="s">
        <v>321</v>
      </c>
      <c r="C84" s="14" t="s">
        <v>1811</v>
      </c>
      <c r="D84" s="15" t="s">
        <v>2643</v>
      </c>
      <c r="E84" s="5" t="s">
        <v>2830</v>
      </c>
      <c r="F84" s="4" t="s">
        <v>5176</v>
      </c>
      <c r="G84" s="4" t="s">
        <v>2708</v>
      </c>
      <c r="H84" s="6" t="s">
        <v>5135</v>
      </c>
      <c r="I84" s="6"/>
      <c r="J84" s="6" t="s">
        <v>3803</v>
      </c>
      <c r="K84" s="6"/>
      <c r="L84" s="6" t="s">
        <v>5217</v>
      </c>
      <c r="M84" s="5" t="s">
        <v>5538</v>
      </c>
      <c r="N84" s="4" t="s">
        <v>3453</v>
      </c>
    </row>
    <row r="85" spans="1:14" ht="20" customHeight="1" x14ac:dyDescent="0.3">
      <c r="A85" s="4">
        <v>5</v>
      </c>
      <c r="B85" s="5" t="s">
        <v>334</v>
      </c>
      <c r="C85" s="14" t="s">
        <v>1822</v>
      </c>
      <c r="D85" s="15" t="s">
        <v>2646</v>
      </c>
      <c r="E85" s="5" t="s">
        <v>3084</v>
      </c>
      <c r="F85" s="4" t="s">
        <v>5176</v>
      </c>
      <c r="G85" s="4" t="s">
        <v>2708</v>
      </c>
      <c r="H85" s="6" t="s">
        <v>5135</v>
      </c>
      <c r="I85" s="6"/>
      <c r="J85" s="6" t="s">
        <v>3815</v>
      </c>
      <c r="K85" s="6"/>
      <c r="L85" s="6" t="s">
        <v>5217</v>
      </c>
      <c r="M85" s="5" t="s">
        <v>5551</v>
      </c>
      <c r="N85" s="4" t="s">
        <v>3450</v>
      </c>
    </row>
    <row r="86" spans="1:14" ht="20" customHeight="1" x14ac:dyDescent="0.3">
      <c r="A86" s="4">
        <v>6</v>
      </c>
      <c r="B86" s="5" t="s">
        <v>439</v>
      </c>
      <c r="C86" s="14" t="s">
        <v>1904</v>
      </c>
      <c r="D86" s="15" t="s">
        <v>2664</v>
      </c>
      <c r="E86" s="5" t="s">
        <v>2972</v>
      </c>
      <c r="F86" s="4" t="s">
        <v>5176</v>
      </c>
      <c r="G86" s="4" t="s">
        <v>2708</v>
      </c>
      <c r="H86" s="6" t="s">
        <v>5135</v>
      </c>
      <c r="I86" s="6"/>
      <c r="J86" s="6" t="s">
        <v>3913</v>
      </c>
      <c r="K86" s="6"/>
      <c r="L86" s="6" t="s">
        <v>5217</v>
      </c>
      <c r="M86" s="5" t="s">
        <v>5656</v>
      </c>
      <c r="N86" s="4" t="s">
        <v>3446</v>
      </c>
    </row>
    <row r="87" spans="1:14" ht="20" customHeight="1" x14ac:dyDescent="0.3">
      <c r="A87" s="4">
        <v>7</v>
      </c>
      <c r="B87" s="5" t="s">
        <v>514</v>
      </c>
      <c r="C87" s="14" t="s">
        <v>1665</v>
      </c>
      <c r="D87" s="15" t="s">
        <v>2668</v>
      </c>
      <c r="E87" s="5" t="s">
        <v>2900</v>
      </c>
      <c r="F87" s="4" t="s">
        <v>5176</v>
      </c>
      <c r="G87" s="4" t="s">
        <v>2708</v>
      </c>
      <c r="H87" s="6" t="s">
        <v>5135</v>
      </c>
      <c r="I87" s="6"/>
      <c r="J87" s="6" t="s">
        <v>3980</v>
      </c>
      <c r="K87" s="6"/>
      <c r="L87" s="6" t="s">
        <v>5217</v>
      </c>
      <c r="M87" s="5" t="s">
        <v>5731</v>
      </c>
      <c r="N87" s="4" t="s">
        <v>3462</v>
      </c>
    </row>
    <row r="88" spans="1:14" ht="20" customHeight="1" x14ac:dyDescent="0.3">
      <c r="A88" s="4">
        <v>8</v>
      </c>
      <c r="B88" s="5" t="s">
        <v>447</v>
      </c>
      <c r="C88" s="14" t="s">
        <v>1910</v>
      </c>
      <c r="D88" s="15" t="s">
        <v>2665</v>
      </c>
      <c r="E88" s="5" t="s">
        <v>3081</v>
      </c>
      <c r="F88" s="4" t="s">
        <v>5176</v>
      </c>
      <c r="G88" s="4" t="s">
        <v>2708</v>
      </c>
      <c r="H88" s="6" t="s">
        <v>5135</v>
      </c>
      <c r="I88" s="6"/>
      <c r="J88" s="6" t="s">
        <v>3921</v>
      </c>
      <c r="K88" s="6"/>
      <c r="L88" s="6" t="s">
        <v>5217</v>
      </c>
      <c r="M88" s="5" t="s">
        <v>5664</v>
      </c>
      <c r="N88" s="4" t="s">
        <v>3472</v>
      </c>
    </row>
    <row r="89" spans="1:14" ht="20" customHeight="1" x14ac:dyDescent="0.3">
      <c r="A89" s="4">
        <v>9</v>
      </c>
      <c r="B89" s="5" t="s">
        <v>463</v>
      </c>
      <c r="C89" s="14" t="s">
        <v>1562</v>
      </c>
      <c r="D89" s="15" t="s">
        <v>2667</v>
      </c>
      <c r="E89" s="5" t="s">
        <v>3147</v>
      </c>
      <c r="F89" s="4" t="s">
        <v>5176</v>
      </c>
      <c r="G89" s="4" t="s">
        <v>2708</v>
      </c>
      <c r="H89" s="6" t="s">
        <v>5135</v>
      </c>
      <c r="I89" s="6"/>
      <c r="J89" s="6" t="s">
        <v>3936</v>
      </c>
      <c r="K89" s="6"/>
      <c r="L89" s="6" t="s">
        <v>5217</v>
      </c>
      <c r="M89" s="5" t="s">
        <v>5680</v>
      </c>
      <c r="N89" s="7">
        <v>44383</v>
      </c>
    </row>
    <row r="90" spans="1:14" ht="20" customHeight="1" x14ac:dyDescent="0.3">
      <c r="A90" s="4">
        <v>10</v>
      </c>
      <c r="B90" s="5" t="s">
        <v>648</v>
      </c>
      <c r="C90" s="14" t="s">
        <v>2044</v>
      </c>
      <c r="D90" s="15" t="s">
        <v>2684</v>
      </c>
      <c r="E90" s="5" t="s">
        <v>3088</v>
      </c>
      <c r="F90" s="4" t="s">
        <v>5176</v>
      </c>
      <c r="G90" s="4" t="s">
        <v>2708</v>
      </c>
      <c r="H90" s="6" t="s">
        <v>5135</v>
      </c>
      <c r="I90" s="6"/>
      <c r="J90" s="6" t="s">
        <v>4101</v>
      </c>
      <c r="K90" s="6"/>
      <c r="L90" s="6" t="s">
        <v>5217</v>
      </c>
      <c r="M90" s="5" t="s">
        <v>5863</v>
      </c>
      <c r="N90" s="7">
        <v>44417</v>
      </c>
    </row>
    <row r="91" spans="1:14" ht="20" customHeight="1" x14ac:dyDescent="0.3">
      <c r="A91" s="4">
        <v>11</v>
      </c>
      <c r="B91" s="5" t="s">
        <v>654</v>
      </c>
      <c r="C91" s="14" t="s">
        <v>2048</v>
      </c>
      <c r="D91" s="15" t="s">
        <v>2683</v>
      </c>
      <c r="E91" s="5" t="s">
        <v>3066</v>
      </c>
      <c r="F91" s="4" t="s">
        <v>5176</v>
      </c>
      <c r="G91" s="4" t="s">
        <v>2708</v>
      </c>
      <c r="H91" s="6" t="s">
        <v>5135</v>
      </c>
      <c r="I91" s="6"/>
      <c r="J91" s="6" t="s">
        <v>4105</v>
      </c>
      <c r="K91" s="6"/>
      <c r="L91" s="6" t="s">
        <v>5217</v>
      </c>
      <c r="M91" s="5" t="s">
        <v>5869</v>
      </c>
      <c r="N91" s="4" t="s">
        <v>3478</v>
      </c>
    </row>
    <row r="92" spans="1:14" ht="20" customHeight="1" x14ac:dyDescent="0.3">
      <c r="A92" s="4">
        <v>12</v>
      </c>
      <c r="B92" s="5" t="s">
        <v>595</v>
      </c>
      <c r="C92" s="14" t="s">
        <v>2006</v>
      </c>
      <c r="D92" s="15" t="s">
        <v>2677</v>
      </c>
      <c r="E92" s="5" t="s">
        <v>2849</v>
      </c>
      <c r="F92" s="4" t="s">
        <v>5176</v>
      </c>
      <c r="G92" s="4" t="s">
        <v>2708</v>
      </c>
      <c r="H92" s="6" t="s">
        <v>5135</v>
      </c>
      <c r="I92" s="6"/>
      <c r="J92" s="6" t="s">
        <v>4052</v>
      </c>
      <c r="K92" s="6"/>
      <c r="L92" s="6" t="s">
        <v>5217</v>
      </c>
      <c r="M92" s="5" t="s">
        <v>5810</v>
      </c>
      <c r="N92" s="4" t="s">
        <v>3450</v>
      </c>
    </row>
    <row r="93" spans="1:14" ht="20" customHeight="1" x14ac:dyDescent="0.3">
      <c r="A93" s="4">
        <v>13</v>
      </c>
      <c r="B93" s="5" t="s">
        <v>696</v>
      </c>
      <c r="C93" s="14" t="s">
        <v>1946</v>
      </c>
      <c r="D93" s="15" t="s">
        <v>2695</v>
      </c>
      <c r="E93" s="5" t="s">
        <v>3129</v>
      </c>
      <c r="F93" s="4" t="s">
        <v>5176</v>
      </c>
      <c r="G93" s="4" t="s">
        <v>2708</v>
      </c>
      <c r="H93" s="6" t="s">
        <v>5135</v>
      </c>
      <c r="I93" s="6"/>
      <c r="J93" s="6" t="s">
        <v>4142</v>
      </c>
      <c r="K93" s="6"/>
      <c r="L93" s="6" t="s">
        <v>5217</v>
      </c>
      <c r="M93" s="5" t="s">
        <v>5910</v>
      </c>
      <c r="N93" s="4" t="s">
        <v>3459</v>
      </c>
    </row>
    <row r="94" spans="1:14" ht="20" customHeight="1" x14ac:dyDescent="0.3">
      <c r="A94" s="4">
        <v>14</v>
      </c>
      <c r="B94" s="5" t="s">
        <v>718</v>
      </c>
      <c r="C94" s="14" t="s">
        <v>2088</v>
      </c>
      <c r="D94" s="15" t="s">
        <v>2697</v>
      </c>
      <c r="E94" s="5" t="s">
        <v>2880</v>
      </c>
      <c r="F94" s="4" t="s">
        <v>5176</v>
      </c>
      <c r="G94" s="4" t="s">
        <v>2708</v>
      </c>
      <c r="H94" s="6" t="s">
        <v>5135</v>
      </c>
      <c r="I94" s="6"/>
      <c r="J94" s="6" t="s">
        <v>4162</v>
      </c>
      <c r="K94" s="6"/>
      <c r="L94" s="6" t="s">
        <v>5217</v>
      </c>
      <c r="M94" s="5" t="s">
        <v>5932</v>
      </c>
      <c r="N94" s="7">
        <v>44478</v>
      </c>
    </row>
    <row r="95" spans="1:14" ht="20" customHeight="1" x14ac:dyDescent="0.3">
      <c r="A95" s="4">
        <v>15</v>
      </c>
      <c r="B95" s="5" t="s">
        <v>721</v>
      </c>
      <c r="C95" s="14" t="s">
        <v>2090</v>
      </c>
      <c r="D95" s="15" t="s">
        <v>2697</v>
      </c>
      <c r="E95" s="5" t="s">
        <v>3218</v>
      </c>
      <c r="F95" s="4" t="s">
        <v>5176</v>
      </c>
      <c r="G95" s="4" t="s">
        <v>2708</v>
      </c>
      <c r="H95" s="6" t="s">
        <v>5135</v>
      </c>
      <c r="I95" s="6"/>
      <c r="J95" s="6" t="s">
        <v>4165</v>
      </c>
      <c r="K95" s="6"/>
      <c r="L95" s="6" t="s">
        <v>5217</v>
      </c>
      <c r="M95" s="5" t="s">
        <v>5935</v>
      </c>
      <c r="N95" s="7">
        <v>44356</v>
      </c>
    </row>
    <row r="96" spans="1:14" ht="20" customHeight="1" x14ac:dyDescent="0.3">
      <c r="A96" s="4">
        <v>16</v>
      </c>
      <c r="B96" s="5" t="s">
        <v>803</v>
      </c>
      <c r="C96" s="14" t="s">
        <v>2141</v>
      </c>
      <c r="D96" s="15" t="s">
        <v>2708</v>
      </c>
      <c r="E96" s="5" t="s">
        <v>3273</v>
      </c>
      <c r="F96" s="4" t="s">
        <v>5176</v>
      </c>
      <c r="G96" s="4" t="s">
        <v>2708</v>
      </c>
      <c r="H96" s="6" t="s">
        <v>5135</v>
      </c>
      <c r="I96" s="6"/>
      <c r="J96" s="6" t="s">
        <v>4240</v>
      </c>
      <c r="K96" s="6"/>
      <c r="L96" s="6" t="s">
        <v>5217</v>
      </c>
      <c r="M96" s="5" t="s">
        <v>6016</v>
      </c>
      <c r="N96" s="4" t="s">
        <v>3459</v>
      </c>
    </row>
    <row r="97" spans="1:14" ht="20" customHeight="1" x14ac:dyDescent="0.3">
      <c r="A97" s="4">
        <v>17</v>
      </c>
      <c r="B97" s="5" t="s">
        <v>838</v>
      </c>
      <c r="C97" s="14" t="s">
        <v>2166</v>
      </c>
      <c r="D97" s="15" t="s">
        <v>2712</v>
      </c>
      <c r="E97" s="5" t="s">
        <v>3017</v>
      </c>
      <c r="F97" s="4" t="s">
        <v>5176</v>
      </c>
      <c r="G97" s="4" t="s">
        <v>2708</v>
      </c>
      <c r="H97" s="6" t="s">
        <v>5135</v>
      </c>
      <c r="I97" s="6"/>
      <c r="J97" s="6" t="s">
        <v>4272</v>
      </c>
      <c r="K97" s="6"/>
      <c r="L97" s="6" t="s">
        <v>5217</v>
      </c>
      <c r="M97" s="5" t="s">
        <v>6050</v>
      </c>
      <c r="N97" s="4" t="s">
        <v>3459</v>
      </c>
    </row>
    <row r="98" spans="1:14" ht="20" customHeight="1" x14ac:dyDescent="0.3">
      <c r="A98" s="4">
        <v>18</v>
      </c>
      <c r="B98" s="5" t="s">
        <v>992</v>
      </c>
      <c r="C98" s="14" t="s">
        <v>2273</v>
      </c>
      <c r="D98" s="15" t="s">
        <v>2731</v>
      </c>
      <c r="E98" s="5" t="s">
        <v>3334</v>
      </c>
      <c r="F98" s="4" t="s">
        <v>5176</v>
      </c>
      <c r="G98" s="4" t="s">
        <v>2708</v>
      </c>
      <c r="H98" s="6" t="s">
        <v>5135</v>
      </c>
      <c r="I98" s="6"/>
      <c r="J98" s="6" t="s">
        <v>4413</v>
      </c>
      <c r="K98" s="6"/>
      <c r="L98" s="6" t="s">
        <v>5217</v>
      </c>
      <c r="M98" s="5" t="s">
        <v>6202</v>
      </c>
      <c r="N98" s="7">
        <v>44448</v>
      </c>
    </row>
    <row r="99" spans="1:14" ht="20" customHeight="1" x14ac:dyDescent="0.3">
      <c r="A99" s="4">
        <v>19</v>
      </c>
      <c r="B99" s="5" t="s">
        <v>1054</v>
      </c>
      <c r="C99" s="14" t="s">
        <v>2306</v>
      </c>
      <c r="D99" s="15" t="s">
        <v>2738</v>
      </c>
      <c r="E99" s="5" t="s">
        <v>3025</v>
      </c>
      <c r="F99" s="4" t="s">
        <v>5176</v>
      </c>
      <c r="G99" s="4" t="s">
        <v>2708</v>
      </c>
      <c r="H99" s="6" t="s">
        <v>5135</v>
      </c>
      <c r="I99" s="6"/>
      <c r="J99" s="6" t="s">
        <v>4471</v>
      </c>
      <c r="K99" s="6"/>
      <c r="L99" s="6" t="s">
        <v>5217</v>
      </c>
      <c r="M99" s="5" t="s">
        <v>6264</v>
      </c>
      <c r="N99" s="4" t="s">
        <v>3450</v>
      </c>
    </row>
    <row r="100" spans="1:14" ht="20" customHeight="1" x14ac:dyDescent="0.3">
      <c r="A100" s="4">
        <v>20</v>
      </c>
      <c r="B100" s="5" t="s">
        <v>1290</v>
      </c>
      <c r="C100" s="14" t="s">
        <v>2445</v>
      </c>
      <c r="D100" s="15" t="s">
        <v>2782</v>
      </c>
      <c r="E100" s="5" t="s">
        <v>3072</v>
      </c>
      <c r="F100" s="4" t="s">
        <v>5176</v>
      </c>
      <c r="G100" s="4" t="s">
        <v>2708</v>
      </c>
      <c r="H100" s="6" t="s">
        <v>5135</v>
      </c>
      <c r="I100" s="6"/>
      <c r="J100" s="6" t="s">
        <v>4683</v>
      </c>
      <c r="K100" s="6"/>
      <c r="L100" s="6" t="s">
        <v>5217</v>
      </c>
      <c r="M100" s="5" t="s">
        <v>6493</v>
      </c>
      <c r="N100" s="7">
        <v>44538</v>
      </c>
    </row>
    <row r="101" spans="1:14" ht="20" customHeight="1" x14ac:dyDescent="0.3">
      <c r="A101" s="4">
        <v>21</v>
      </c>
      <c r="B101" s="5" t="s">
        <v>1399</v>
      </c>
      <c r="C101" s="14" t="s">
        <v>2508</v>
      </c>
      <c r="D101" s="15" t="s">
        <v>2803</v>
      </c>
      <c r="E101" s="5" t="s">
        <v>3421</v>
      </c>
      <c r="F101" s="4" t="s">
        <v>5176</v>
      </c>
      <c r="G101" s="4" t="s">
        <v>2708</v>
      </c>
      <c r="H101" s="6" t="s">
        <v>5135</v>
      </c>
      <c r="I101" s="6"/>
      <c r="J101" s="6" t="s">
        <v>4779</v>
      </c>
      <c r="K101" s="6"/>
      <c r="L101" s="6" t="s">
        <v>5217</v>
      </c>
      <c r="M101" s="5" t="s">
        <v>6597</v>
      </c>
      <c r="N101" s="4" t="s">
        <v>3461</v>
      </c>
    </row>
    <row r="102" spans="1:14" ht="20" customHeight="1" x14ac:dyDescent="0.3">
      <c r="A102" s="4">
        <v>22</v>
      </c>
      <c r="B102" s="5" t="s">
        <v>1411</v>
      </c>
      <c r="C102" s="14" t="s">
        <v>2367</v>
      </c>
      <c r="D102" s="15" t="s">
        <v>2803</v>
      </c>
      <c r="E102" s="5" t="s">
        <v>3129</v>
      </c>
      <c r="F102" s="4" t="s">
        <v>5176</v>
      </c>
      <c r="G102" s="4" t="s">
        <v>2708</v>
      </c>
      <c r="H102" s="6" t="s">
        <v>5135</v>
      </c>
      <c r="I102" s="6"/>
      <c r="J102" s="6" t="s">
        <v>4790</v>
      </c>
      <c r="K102" s="6" t="s">
        <v>4790</v>
      </c>
      <c r="L102" s="6" t="s">
        <v>5217</v>
      </c>
      <c r="M102" s="5" t="s">
        <v>6609</v>
      </c>
      <c r="N102" s="7">
        <v>44234</v>
      </c>
    </row>
    <row r="103" spans="1:14" ht="20" customHeight="1" x14ac:dyDescent="0.3">
      <c r="A103" s="4">
        <v>23</v>
      </c>
      <c r="B103" s="5" t="s">
        <v>1430</v>
      </c>
      <c r="C103" s="14" t="s">
        <v>2522</v>
      </c>
      <c r="D103" s="15" t="s">
        <v>2803</v>
      </c>
      <c r="E103" s="5" t="s">
        <v>3053</v>
      </c>
      <c r="F103" s="4" t="s">
        <v>5176</v>
      </c>
      <c r="G103" s="4" t="s">
        <v>2708</v>
      </c>
      <c r="H103" s="6" t="s">
        <v>5135</v>
      </c>
      <c r="I103" s="6"/>
      <c r="J103" s="6" t="s">
        <v>4806</v>
      </c>
      <c r="K103" s="6"/>
      <c r="L103" s="6" t="s">
        <v>5217</v>
      </c>
      <c r="M103" s="5" t="s">
        <v>6628</v>
      </c>
      <c r="N103" s="4" t="s">
        <v>3462</v>
      </c>
    </row>
    <row r="104" spans="1:14" ht="20" customHeight="1" x14ac:dyDescent="0.3">
      <c r="A104" s="4">
        <v>24</v>
      </c>
      <c r="B104" s="5" t="s">
        <v>1144</v>
      </c>
      <c r="C104" s="14" t="s">
        <v>2356</v>
      </c>
      <c r="D104" s="15" t="s">
        <v>2753</v>
      </c>
      <c r="E104" s="5" t="s">
        <v>2865</v>
      </c>
      <c r="F104" s="4" t="s">
        <v>5176</v>
      </c>
      <c r="G104" s="4" t="s">
        <v>2708</v>
      </c>
      <c r="H104" s="6" t="s">
        <v>5135</v>
      </c>
      <c r="I104" s="6"/>
      <c r="J104" s="6" t="s">
        <v>4546</v>
      </c>
      <c r="K104" s="6"/>
      <c r="L104" s="6" t="s">
        <v>5217</v>
      </c>
      <c r="M104" s="5" t="s">
        <v>6351</v>
      </c>
      <c r="N104" s="4" t="s">
        <v>3453</v>
      </c>
    </row>
    <row r="105" spans="1:14" ht="20" customHeight="1" x14ac:dyDescent="0.3">
      <c r="A105" s="4">
        <v>25</v>
      </c>
      <c r="B105" s="5" t="s">
        <v>1179</v>
      </c>
      <c r="C105" s="14" t="s">
        <v>1782</v>
      </c>
      <c r="D105" s="15" t="s">
        <v>2757</v>
      </c>
      <c r="E105" s="5" t="s">
        <v>3146</v>
      </c>
      <c r="F105" s="4" t="s">
        <v>5176</v>
      </c>
      <c r="G105" s="4" t="s">
        <v>2708</v>
      </c>
      <c r="H105" s="6" t="s">
        <v>5135</v>
      </c>
      <c r="I105" s="6"/>
      <c r="J105" s="6" t="s">
        <v>4579</v>
      </c>
      <c r="K105" s="6"/>
      <c r="L105" s="6" t="s">
        <v>5217</v>
      </c>
      <c r="M105" s="5" t="s">
        <v>6386</v>
      </c>
      <c r="N105" s="7">
        <v>44233</v>
      </c>
    </row>
    <row r="106" spans="1:14" ht="20" customHeight="1" x14ac:dyDescent="0.3">
      <c r="A106" s="4">
        <v>26</v>
      </c>
      <c r="B106" s="5" t="s">
        <v>1160</v>
      </c>
      <c r="C106" s="14" t="s">
        <v>1879</v>
      </c>
      <c r="D106" s="15" t="s">
        <v>2755</v>
      </c>
      <c r="E106" s="5" t="s">
        <v>2882</v>
      </c>
      <c r="F106" s="4" t="s">
        <v>5176</v>
      </c>
      <c r="G106" s="4" t="s">
        <v>2708</v>
      </c>
      <c r="H106" s="6" t="s">
        <v>5135</v>
      </c>
      <c r="I106" s="6"/>
      <c r="J106" s="6" t="s">
        <v>4561</v>
      </c>
      <c r="K106" s="6"/>
      <c r="L106" s="6" t="s">
        <v>5217</v>
      </c>
      <c r="M106" s="5" t="s">
        <v>6367</v>
      </c>
      <c r="N106" s="4" t="s">
        <v>3453</v>
      </c>
    </row>
    <row r="107" spans="1:14" ht="20" customHeight="1" x14ac:dyDescent="0.3">
      <c r="A107" s="4">
        <v>27</v>
      </c>
      <c r="B107" s="5" t="s">
        <v>1205</v>
      </c>
      <c r="C107" s="14" t="s">
        <v>2389</v>
      </c>
      <c r="D107" s="15" t="s">
        <v>2762</v>
      </c>
      <c r="E107" s="5" t="s">
        <v>2913</v>
      </c>
      <c r="F107" s="4" t="s">
        <v>5176</v>
      </c>
      <c r="G107" s="4" t="s">
        <v>2708</v>
      </c>
      <c r="H107" s="6" t="s">
        <v>5135</v>
      </c>
      <c r="I107" s="6"/>
      <c r="J107" s="6" t="s">
        <v>4603</v>
      </c>
      <c r="K107" s="6"/>
      <c r="L107" s="6" t="s">
        <v>5217</v>
      </c>
      <c r="M107" s="5" t="s">
        <v>6410</v>
      </c>
      <c r="N107" s="7">
        <v>44356</v>
      </c>
    </row>
    <row r="108" spans="1:14" ht="20" customHeight="1" x14ac:dyDescent="0.3">
      <c r="A108" s="4">
        <v>28</v>
      </c>
      <c r="B108" s="5" t="s">
        <v>1380</v>
      </c>
      <c r="C108" s="14" t="s">
        <v>2500</v>
      </c>
      <c r="D108" s="15" t="s">
        <v>2799</v>
      </c>
      <c r="E108" s="5" t="s">
        <v>3416</v>
      </c>
      <c r="F108" s="4" t="s">
        <v>5176</v>
      </c>
      <c r="G108" s="4" t="s">
        <v>2708</v>
      </c>
      <c r="H108" s="6" t="s">
        <v>5135</v>
      </c>
      <c r="I108" s="6"/>
      <c r="J108" s="6" t="s">
        <v>4760</v>
      </c>
      <c r="K108" s="6"/>
      <c r="L108" s="6" t="s">
        <v>5217</v>
      </c>
      <c r="M108" s="5" t="s">
        <v>6578</v>
      </c>
      <c r="N108" s="7">
        <v>44534</v>
      </c>
    </row>
    <row r="109" spans="1:14" ht="20" customHeight="1" x14ac:dyDescent="0.3">
      <c r="A109" s="4"/>
      <c r="B109" s="5"/>
      <c r="C109" s="14"/>
      <c r="D109" s="15"/>
      <c r="E109" s="5"/>
      <c r="F109" s="4"/>
      <c r="G109" s="4"/>
      <c r="H109" s="6"/>
      <c r="I109" s="6"/>
      <c r="J109" s="6"/>
      <c r="K109" s="6"/>
      <c r="L109" s="6"/>
      <c r="M109" s="5"/>
      <c r="N109" s="4"/>
    </row>
    <row r="110" spans="1:14" ht="20" customHeight="1" x14ac:dyDescent="0.3">
      <c r="A110" s="4"/>
      <c r="B110" s="5"/>
      <c r="C110" s="14"/>
      <c r="D110" s="15"/>
      <c r="E110" s="5"/>
      <c r="F110" s="4"/>
      <c r="G110" s="4"/>
      <c r="H110" s="6"/>
      <c r="I110" s="6"/>
      <c r="J110" s="6"/>
      <c r="K110" s="6"/>
      <c r="L110" s="6"/>
      <c r="M110" s="5"/>
      <c r="N110" s="4"/>
    </row>
    <row r="111" spans="1:14" ht="20" customHeight="1" x14ac:dyDescent="0.3">
      <c r="A111" s="4"/>
      <c r="B111" s="5"/>
      <c r="C111" s="14"/>
      <c r="D111" s="15"/>
      <c r="E111" s="5"/>
      <c r="F111" s="4"/>
      <c r="G111" s="4"/>
      <c r="H111" s="6"/>
      <c r="I111" s="6"/>
      <c r="J111" s="6"/>
      <c r="K111" s="6"/>
      <c r="L111" s="6"/>
      <c r="M111" s="5"/>
      <c r="N111" s="4"/>
    </row>
    <row r="112" spans="1:14" ht="20" customHeight="1" x14ac:dyDescent="0.3">
      <c r="A112" s="4"/>
      <c r="B112" s="5"/>
      <c r="C112" s="14"/>
      <c r="D112" s="15"/>
      <c r="E112" s="5"/>
      <c r="F112" s="4"/>
      <c r="G112" s="4"/>
      <c r="H112" s="6"/>
      <c r="I112" s="6"/>
      <c r="J112" s="6"/>
      <c r="K112" s="6"/>
      <c r="L112" s="6"/>
      <c r="M112" s="5"/>
      <c r="N112" s="4"/>
    </row>
    <row r="113" spans="1:15" ht="20" customHeight="1" x14ac:dyDescent="0.3">
      <c r="A113" s="4"/>
      <c r="B113" s="5"/>
      <c r="C113" s="14"/>
      <c r="D113" s="15"/>
      <c r="E113" s="5"/>
      <c r="F113" s="4"/>
      <c r="G113" s="4"/>
      <c r="H113" s="6"/>
      <c r="I113" s="6"/>
      <c r="J113" s="6"/>
      <c r="K113" s="6"/>
      <c r="L113" s="6"/>
      <c r="M113" s="5"/>
      <c r="N113" s="4"/>
    </row>
    <row r="114" spans="1:15" ht="20" customHeight="1" x14ac:dyDescent="0.3">
      <c r="A114" s="4"/>
      <c r="B114" s="6"/>
      <c r="C114" s="25" t="s">
        <v>5217</v>
      </c>
      <c r="D114" s="26">
        <f>A108</f>
        <v>28</v>
      </c>
      <c r="E114" s="5">
        <v>1</v>
      </c>
      <c r="F114" s="4"/>
      <c r="G114" s="4"/>
      <c r="H114" s="6"/>
      <c r="I114" s="6"/>
      <c r="J114" s="6"/>
      <c r="K114" s="6"/>
      <c r="L114" s="6"/>
      <c r="M114" s="5"/>
      <c r="N114" s="7"/>
    </row>
    <row r="115" spans="1:15" ht="20" customHeight="1" x14ac:dyDescent="0.3">
      <c r="A115" s="10"/>
      <c r="B115" s="11"/>
      <c r="C115" s="12"/>
      <c r="D115" s="12"/>
      <c r="E115" s="11"/>
      <c r="F115" s="10"/>
      <c r="G115" s="10"/>
      <c r="H115" s="12"/>
      <c r="I115" s="12"/>
      <c r="J115" s="12"/>
      <c r="K115" s="12"/>
      <c r="L115" s="12"/>
      <c r="M115" s="11"/>
      <c r="N115" s="13"/>
    </row>
    <row r="116" spans="1:15" ht="30" customHeight="1" x14ac:dyDescent="0.4">
      <c r="A116" s="23" t="s">
        <v>6731</v>
      </c>
      <c r="B116" s="18"/>
      <c r="C116" s="18"/>
      <c r="D116" s="18"/>
      <c r="E116" s="18"/>
      <c r="F116" s="18"/>
      <c r="G116" s="18"/>
      <c r="H116" s="18"/>
      <c r="I116" s="24" t="s">
        <v>6747</v>
      </c>
      <c r="J116" s="18"/>
      <c r="K116" s="18"/>
      <c r="L116" s="18"/>
      <c r="M116" s="18"/>
      <c r="N116" s="18"/>
    </row>
    <row r="117" spans="1:15" ht="18" customHeight="1" x14ac:dyDescent="0.3">
      <c r="A117" s="10"/>
      <c r="B117" s="11"/>
      <c r="C117" s="12"/>
      <c r="D117" s="12"/>
      <c r="E117" s="11"/>
      <c r="F117" s="10"/>
      <c r="G117" s="10"/>
      <c r="H117" s="12"/>
      <c r="I117" s="12"/>
      <c r="J117" s="12"/>
      <c r="K117" s="12"/>
      <c r="L117" s="12"/>
      <c r="M117" s="11"/>
      <c r="N117" s="13"/>
    </row>
    <row r="118" spans="1:15" ht="25" customHeight="1" x14ac:dyDescent="0.3">
      <c r="A118" s="20" t="s">
        <v>0</v>
      </c>
      <c r="B118" s="20" t="s">
        <v>1</v>
      </c>
      <c r="C118" s="21" t="s">
        <v>2</v>
      </c>
      <c r="D118" s="22" t="s">
        <v>3</v>
      </c>
      <c r="E118" s="20" t="s">
        <v>5</v>
      </c>
      <c r="F118" s="20" t="s">
        <v>12</v>
      </c>
      <c r="G118" s="20" t="s">
        <v>4</v>
      </c>
      <c r="H118" s="20" t="s">
        <v>11</v>
      </c>
      <c r="I118" s="20" t="s">
        <v>8</v>
      </c>
      <c r="J118" s="20" t="s">
        <v>7</v>
      </c>
      <c r="K118" s="20" t="s">
        <v>10</v>
      </c>
      <c r="L118" s="20" t="s">
        <v>9</v>
      </c>
      <c r="M118" s="20" t="s">
        <v>6</v>
      </c>
      <c r="N118" s="20" t="s">
        <v>13</v>
      </c>
      <c r="O118" s="3"/>
    </row>
    <row r="119" spans="1:15" ht="18" customHeight="1" x14ac:dyDescent="0.3">
      <c r="A119" s="4">
        <v>1</v>
      </c>
      <c r="B119" s="5" t="s">
        <v>583</v>
      </c>
      <c r="C119" s="14" t="s">
        <v>1999</v>
      </c>
      <c r="D119" s="15" t="s">
        <v>2677</v>
      </c>
      <c r="E119" s="5" t="s">
        <v>3196</v>
      </c>
      <c r="F119" s="4" t="s">
        <v>5192</v>
      </c>
      <c r="G119" s="4" t="s">
        <v>2708</v>
      </c>
      <c r="H119" s="6" t="s">
        <v>5135</v>
      </c>
      <c r="I119" s="6"/>
      <c r="J119" s="6" t="s">
        <v>4042</v>
      </c>
      <c r="K119" s="6" t="s">
        <v>4042</v>
      </c>
      <c r="L119" s="6" t="s">
        <v>5231</v>
      </c>
      <c r="M119" s="5" t="s">
        <v>5798</v>
      </c>
      <c r="N119" s="7">
        <v>44234</v>
      </c>
    </row>
    <row r="120" spans="1:15" ht="18" customHeight="1" x14ac:dyDescent="0.3">
      <c r="A120" s="4">
        <v>2</v>
      </c>
      <c r="B120" s="5" t="s">
        <v>812</v>
      </c>
      <c r="C120" s="14" t="s">
        <v>2145</v>
      </c>
      <c r="D120" s="15" t="s">
        <v>2708</v>
      </c>
      <c r="E120" s="5" t="s">
        <v>2843</v>
      </c>
      <c r="F120" s="4" t="s">
        <v>5192</v>
      </c>
      <c r="G120" s="4" t="s">
        <v>2708</v>
      </c>
      <c r="H120" s="6" t="s">
        <v>5135</v>
      </c>
      <c r="I120" s="6"/>
      <c r="J120" s="6" t="s">
        <v>4248</v>
      </c>
      <c r="K120" s="6"/>
      <c r="L120" s="6" t="s">
        <v>5231</v>
      </c>
      <c r="M120" s="5" t="s">
        <v>6025</v>
      </c>
      <c r="N120" s="4" t="s">
        <v>3450</v>
      </c>
    </row>
    <row r="121" spans="1:15" ht="18" customHeight="1" x14ac:dyDescent="0.3">
      <c r="A121" s="4">
        <v>3</v>
      </c>
      <c r="B121" s="5" t="s">
        <v>1161</v>
      </c>
      <c r="C121" s="14" t="s">
        <v>2364</v>
      </c>
      <c r="D121" s="15" t="s">
        <v>2756</v>
      </c>
      <c r="E121" s="5" t="s">
        <v>3035</v>
      </c>
      <c r="F121" s="4" t="s">
        <v>5192</v>
      </c>
      <c r="G121" s="4" t="s">
        <v>2708</v>
      </c>
      <c r="H121" s="6" t="s">
        <v>5135</v>
      </c>
      <c r="I121" s="6"/>
      <c r="J121" s="6" t="s">
        <v>4562</v>
      </c>
      <c r="K121" s="6"/>
      <c r="L121" s="6" t="s">
        <v>5231</v>
      </c>
      <c r="M121" s="5" t="s">
        <v>6368</v>
      </c>
      <c r="N121" s="7">
        <v>44478</v>
      </c>
    </row>
    <row r="122" spans="1:15" ht="18" customHeight="1" x14ac:dyDescent="0.3">
      <c r="A122" s="4">
        <v>4</v>
      </c>
      <c r="B122" s="5" t="s">
        <v>1485</v>
      </c>
      <c r="C122" s="14" t="s">
        <v>2559</v>
      </c>
      <c r="D122" s="15" t="s">
        <v>2818</v>
      </c>
      <c r="E122" s="5" t="s">
        <v>3052</v>
      </c>
      <c r="F122" s="4" t="s">
        <v>5192</v>
      </c>
      <c r="G122" s="4" t="s">
        <v>2708</v>
      </c>
      <c r="H122" s="6" t="s">
        <v>5135</v>
      </c>
      <c r="I122" s="6"/>
      <c r="J122" s="6" t="s">
        <v>4852</v>
      </c>
      <c r="K122" s="6"/>
      <c r="L122" s="6" t="s">
        <v>5231</v>
      </c>
      <c r="M122" s="5" t="s">
        <v>6681</v>
      </c>
      <c r="N122" s="4" t="s">
        <v>3455</v>
      </c>
    </row>
    <row r="123" spans="1:15" ht="18" customHeight="1" x14ac:dyDescent="0.3">
      <c r="A123" s="4"/>
      <c r="B123" s="5"/>
      <c r="C123" s="14"/>
      <c r="D123" s="15"/>
      <c r="E123" s="5"/>
      <c r="F123" s="4"/>
      <c r="G123" s="4"/>
      <c r="H123" s="6"/>
      <c r="I123" s="6"/>
      <c r="J123" s="6"/>
      <c r="K123" s="6"/>
      <c r="L123" s="6"/>
      <c r="M123" s="5"/>
      <c r="N123" s="4"/>
    </row>
    <row r="124" spans="1:15" ht="18" customHeight="1" x14ac:dyDescent="0.3">
      <c r="A124" s="4"/>
      <c r="B124" s="5"/>
      <c r="C124" s="14"/>
      <c r="D124" s="15"/>
      <c r="E124" s="5"/>
      <c r="F124" s="4"/>
      <c r="G124" s="4"/>
      <c r="H124" s="6"/>
      <c r="I124" s="6"/>
      <c r="J124" s="6"/>
      <c r="K124" s="6"/>
      <c r="L124" s="6"/>
      <c r="M124" s="5"/>
      <c r="N124" s="4"/>
    </row>
    <row r="125" spans="1:15" ht="18" customHeight="1" x14ac:dyDescent="0.3">
      <c r="A125" s="4"/>
      <c r="B125" s="5"/>
      <c r="C125" s="14"/>
      <c r="D125" s="15"/>
      <c r="E125" s="5"/>
      <c r="F125" s="4"/>
      <c r="G125" s="4"/>
      <c r="H125" s="6"/>
      <c r="I125" s="6"/>
      <c r="J125" s="6"/>
      <c r="K125" s="6"/>
      <c r="L125" s="6"/>
      <c r="M125" s="5"/>
      <c r="N125" s="4"/>
    </row>
    <row r="126" spans="1:15" ht="18" customHeight="1" x14ac:dyDescent="0.3">
      <c r="A126" s="4"/>
      <c r="B126" s="6"/>
      <c r="C126" s="25" t="s">
        <v>5231</v>
      </c>
      <c r="D126" s="26">
        <f>A122</f>
        <v>4</v>
      </c>
      <c r="E126" s="5">
        <v>1</v>
      </c>
      <c r="F126" s="4"/>
      <c r="G126" s="4"/>
      <c r="H126" s="6"/>
      <c r="I126" s="6"/>
      <c r="J126" s="6"/>
      <c r="K126" s="6"/>
      <c r="L126" s="6"/>
      <c r="M126" s="5"/>
      <c r="N126" s="7"/>
    </row>
    <row r="127" spans="1:15" ht="15" customHeight="1" x14ac:dyDescent="0.3">
      <c r="A127" s="10"/>
      <c r="B127" s="11"/>
      <c r="C127" s="12"/>
      <c r="D127" s="12"/>
      <c r="E127" s="11"/>
      <c r="F127" s="10"/>
      <c r="G127" s="10"/>
      <c r="H127" s="12"/>
      <c r="I127" s="12"/>
      <c r="J127" s="12"/>
      <c r="K127" s="12"/>
      <c r="L127" s="12"/>
      <c r="M127" s="11"/>
      <c r="N127" s="13"/>
    </row>
    <row r="128" spans="1:15" ht="30" customHeight="1" x14ac:dyDescent="0.4">
      <c r="A128" s="23" t="s">
        <v>6731</v>
      </c>
      <c r="B128" s="18"/>
      <c r="C128" s="18"/>
      <c r="D128" s="18"/>
      <c r="E128" s="18"/>
      <c r="F128" s="18"/>
      <c r="G128" s="18"/>
      <c r="H128" s="18"/>
      <c r="I128" s="24" t="s">
        <v>6748</v>
      </c>
      <c r="J128" s="18"/>
      <c r="K128" s="18"/>
      <c r="L128" s="18"/>
      <c r="M128" s="18"/>
      <c r="N128" s="18"/>
    </row>
    <row r="129" spans="1:47" ht="18" customHeight="1" x14ac:dyDescent="0.3">
      <c r="A129" s="10"/>
      <c r="B129" s="11"/>
      <c r="C129" s="12"/>
      <c r="D129" s="12"/>
      <c r="E129" s="11"/>
      <c r="F129" s="10"/>
      <c r="G129" s="10"/>
      <c r="H129" s="12"/>
      <c r="I129" s="12"/>
      <c r="J129" s="12"/>
      <c r="K129" s="12"/>
      <c r="L129" s="12"/>
      <c r="M129" s="11"/>
      <c r="N129" s="13"/>
    </row>
    <row r="130" spans="1:47" ht="25" customHeight="1" x14ac:dyDescent="0.3">
      <c r="A130" s="20" t="s">
        <v>0</v>
      </c>
      <c r="B130" s="20" t="s">
        <v>1</v>
      </c>
      <c r="C130" s="21" t="s">
        <v>2</v>
      </c>
      <c r="D130" s="22" t="s">
        <v>3</v>
      </c>
      <c r="E130" s="20" t="s">
        <v>5</v>
      </c>
      <c r="F130" s="20" t="s">
        <v>12</v>
      </c>
      <c r="G130" s="20" t="s">
        <v>4</v>
      </c>
      <c r="H130" s="20" t="s">
        <v>11</v>
      </c>
      <c r="I130" s="20" t="s">
        <v>8</v>
      </c>
      <c r="J130" s="20" t="s">
        <v>7</v>
      </c>
      <c r="K130" s="20" t="s">
        <v>10</v>
      </c>
      <c r="L130" s="20" t="s">
        <v>9</v>
      </c>
      <c r="M130" s="20" t="s">
        <v>6</v>
      </c>
      <c r="N130" s="20" t="s">
        <v>13</v>
      </c>
      <c r="O130" s="3"/>
    </row>
    <row r="131" spans="1:47" ht="18" customHeight="1" x14ac:dyDescent="0.3">
      <c r="A131" s="4">
        <v>1</v>
      </c>
      <c r="B131" s="5" t="s">
        <v>98</v>
      </c>
      <c r="C131" s="14" t="s">
        <v>1615</v>
      </c>
      <c r="D131" s="15" t="s">
        <v>2600</v>
      </c>
      <c r="E131" s="5" t="s">
        <v>2914</v>
      </c>
      <c r="F131" s="4" t="s">
        <v>5181</v>
      </c>
      <c r="G131" s="4" t="s">
        <v>2708</v>
      </c>
      <c r="H131" s="6" t="s">
        <v>5135</v>
      </c>
      <c r="I131" s="6"/>
      <c r="J131" s="6" t="s">
        <v>3606</v>
      </c>
      <c r="K131" s="6"/>
      <c r="L131" s="6" t="s">
        <v>5221</v>
      </c>
      <c r="M131" s="5" t="s">
        <v>5315</v>
      </c>
      <c r="N131" s="7">
        <v>44325</v>
      </c>
    </row>
    <row r="132" spans="1:47" ht="18" customHeight="1" x14ac:dyDescent="0.3">
      <c r="A132" s="4">
        <v>2</v>
      </c>
      <c r="B132" s="5" t="s">
        <v>243</v>
      </c>
      <c r="C132" s="14" t="s">
        <v>1746</v>
      </c>
      <c r="D132" s="15" t="s">
        <v>2626</v>
      </c>
      <c r="E132" s="5" t="s">
        <v>3027</v>
      </c>
      <c r="F132" s="4" t="s">
        <v>5181</v>
      </c>
      <c r="G132" s="4" t="s">
        <v>2708</v>
      </c>
      <c r="H132" s="6" t="s">
        <v>5135</v>
      </c>
      <c r="I132" s="6"/>
      <c r="J132" s="6"/>
      <c r="K132" s="6" t="s">
        <v>4945</v>
      </c>
      <c r="L132" s="6" t="s">
        <v>5221</v>
      </c>
      <c r="M132" s="5" t="s">
        <v>5460</v>
      </c>
      <c r="N132" s="4" t="s">
        <v>3446</v>
      </c>
    </row>
    <row r="133" spans="1:47" ht="18" customHeight="1" x14ac:dyDescent="0.3">
      <c r="A133" s="4">
        <v>3</v>
      </c>
      <c r="B133" s="5" t="s">
        <v>361</v>
      </c>
      <c r="C133" s="14" t="s">
        <v>1846</v>
      </c>
      <c r="D133" s="15" t="s">
        <v>2652</v>
      </c>
      <c r="E133" s="5" t="s">
        <v>3097</v>
      </c>
      <c r="F133" s="4" t="s">
        <v>5181</v>
      </c>
      <c r="G133" s="4" t="s">
        <v>2708</v>
      </c>
      <c r="H133" s="6" t="s">
        <v>5135</v>
      </c>
      <c r="I133" s="6"/>
      <c r="J133" s="6" t="s">
        <v>3840</v>
      </c>
      <c r="K133" s="6"/>
      <c r="L133" s="6" t="s">
        <v>5221</v>
      </c>
      <c r="M133" s="5" t="s">
        <v>5578</v>
      </c>
      <c r="N133" s="4" t="s">
        <v>3462</v>
      </c>
    </row>
    <row r="134" spans="1:47" ht="18" customHeight="1" x14ac:dyDescent="0.3">
      <c r="A134" s="4">
        <v>4</v>
      </c>
      <c r="B134" s="5" t="s">
        <v>441</v>
      </c>
      <c r="C134" s="14" t="s">
        <v>1905</v>
      </c>
      <c r="D134" s="15" t="s">
        <v>2664</v>
      </c>
      <c r="E134" s="5" t="s">
        <v>3139</v>
      </c>
      <c r="F134" s="4" t="s">
        <v>5181</v>
      </c>
      <c r="G134" s="4" t="s">
        <v>2708</v>
      </c>
      <c r="H134" s="6" t="s">
        <v>5135</v>
      </c>
      <c r="I134" s="6"/>
      <c r="J134" s="6" t="s">
        <v>3915</v>
      </c>
      <c r="K134" s="6"/>
      <c r="L134" s="6" t="s">
        <v>5221</v>
      </c>
      <c r="M134" s="5" t="s">
        <v>5658</v>
      </c>
      <c r="N134" s="4" t="s">
        <v>3462</v>
      </c>
    </row>
    <row r="135" spans="1:47" ht="18" customHeight="1" x14ac:dyDescent="0.3">
      <c r="A135" s="4">
        <v>5</v>
      </c>
      <c r="B135" s="5" t="s">
        <v>467</v>
      </c>
      <c r="C135" s="14" t="s">
        <v>1926</v>
      </c>
      <c r="D135" s="15" t="s">
        <v>2668</v>
      </c>
      <c r="E135" s="5" t="s">
        <v>2887</v>
      </c>
      <c r="F135" s="4" t="s">
        <v>5181</v>
      </c>
      <c r="G135" s="4" t="s">
        <v>2708</v>
      </c>
      <c r="H135" s="6" t="s">
        <v>5135</v>
      </c>
      <c r="I135" s="6"/>
      <c r="J135" s="6"/>
      <c r="K135" s="6" t="s">
        <v>4980</v>
      </c>
      <c r="L135" s="6" t="s">
        <v>5221</v>
      </c>
      <c r="M135" s="5" t="s">
        <v>5684</v>
      </c>
      <c r="N135" s="4" t="s">
        <v>3446</v>
      </c>
    </row>
    <row r="136" spans="1:47" s="38" customFormat="1" ht="18" customHeight="1" x14ac:dyDescent="0.3">
      <c r="A136" s="4">
        <v>6</v>
      </c>
      <c r="B136" s="32" t="s">
        <v>6808</v>
      </c>
      <c r="C136" s="33" t="s">
        <v>1706</v>
      </c>
      <c r="D136" s="34" t="s">
        <v>2668</v>
      </c>
      <c r="E136" s="32" t="s">
        <v>6809</v>
      </c>
      <c r="F136" s="35" t="s">
        <v>5181</v>
      </c>
      <c r="G136" s="35" t="s">
        <v>2708</v>
      </c>
      <c r="H136" s="36" t="s">
        <v>5135</v>
      </c>
      <c r="I136" s="36"/>
      <c r="J136" s="36" t="s">
        <v>6810</v>
      </c>
      <c r="K136" s="36"/>
      <c r="L136" s="36" t="s">
        <v>5221</v>
      </c>
      <c r="M136" s="32" t="s">
        <v>6811</v>
      </c>
      <c r="N136" s="37" t="s">
        <v>6802</v>
      </c>
    </row>
    <row r="137" spans="1:47" s="38" customFormat="1" ht="18" customHeight="1" x14ac:dyDescent="0.3">
      <c r="A137" s="4">
        <v>7</v>
      </c>
      <c r="B137" s="5" t="s">
        <v>496</v>
      </c>
      <c r="C137" s="41" t="s">
        <v>1945</v>
      </c>
      <c r="D137" s="42" t="s">
        <v>2668</v>
      </c>
      <c r="E137" s="5" t="s">
        <v>2954</v>
      </c>
      <c r="F137" s="4" t="s">
        <v>5181</v>
      </c>
      <c r="G137" s="4" t="s">
        <v>2708</v>
      </c>
      <c r="H137" s="6" t="s">
        <v>5135</v>
      </c>
      <c r="I137" s="6"/>
      <c r="J137" s="6" t="s">
        <v>3964</v>
      </c>
      <c r="K137" s="6"/>
      <c r="L137" s="6" t="s">
        <v>5221</v>
      </c>
      <c r="M137" s="5" t="s">
        <v>5713</v>
      </c>
      <c r="N137" s="7">
        <v>44417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8" customHeight="1" x14ac:dyDescent="0.3">
      <c r="A138" s="4">
        <v>8</v>
      </c>
      <c r="B138" s="5" t="s">
        <v>613</v>
      </c>
      <c r="C138" s="14" t="s">
        <v>1760</v>
      </c>
      <c r="D138" s="15" t="s">
        <v>2678</v>
      </c>
      <c r="E138" s="5" t="s">
        <v>3208</v>
      </c>
      <c r="F138" s="4" t="s">
        <v>5181</v>
      </c>
      <c r="G138" s="4" t="s">
        <v>2708</v>
      </c>
      <c r="H138" s="6" t="s">
        <v>5135</v>
      </c>
      <c r="I138" s="6"/>
      <c r="J138" s="6" t="s">
        <v>4067</v>
      </c>
      <c r="K138" s="6"/>
      <c r="L138" s="6" t="s">
        <v>5221</v>
      </c>
      <c r="M138" s="5" t="s">
        <v>5828</v>
      </c>
      <c r="N138" s="7">
        <v>44356</v>
      </c>
    </row>
    <row r="139" spans="1:47" ht="18" customHeight="1" x14ac:dyDescent="0.3">
      <c r="A139" s="4">
        <v>9</v>
      </c>
      <c r="B139" s="5" t="s">
        <v>672</v>
      </c>
      <c r="C139" s="14" t="s">
        <v>1671</v>
      </c>
      <c r="D139" s="15" t="s">
        <v>2688</v>
      </c>
      <c r="E139" s="5" t="s">
        <v>3046</v>
      </c>
      <c r="F139" s="4" t="s">
        <v>5181</v>
      </c>
      <c r="G139" s="4" t="s">
        <v>2708</v>
      </c>
      <c r="H139" s="6" t="s">
        <v>5135</v>
      </c>
      <c r="I139" s="6"/>
      <c r="J139" s="6" t="s">
        <v>4121</v>
      </c>
      <c r="K139" s="6"/>
      <c r="L139" s="6" t="s">
        <v>5221</v>
      </c>
      <c r="M139" s="5" t="s">
        <v>5887</v>
      </c>
      <c r="N139" s="4" t="s">
        <v>3461</v>
      </c>
    </row>
    <row r="140" spans="1:47" ht="18" customHeight="1" x14ac:dyDescent="0.3">
      <c r="A140" s="4">
        <v>10</v>
      </c>
      <c r="B140" s="5" t="s">
        <v>829</v>
      </c>
      <c r="C140" s="14" t="s">
        <v>2161</v>
      </c>
      <c r="D140" s="15" t="s">
        <v>2712</v>
      </c>
      <c r="E140" s="5" t="s">
        <v>3006</v>
      </c>
      <c r="F140" s="4" t="s">
        <v>5181</v>
      </c>
      <c r="G140" s="4" t="s">
        <v>2708</v>
      </c>
      <c r="H140" s="6" t="s">
        <v>5135</v>
      </c>
      <c r="I140" s="6"/>
      <c r="J140" s="6" t="s">
        <v>4265</v>
      </c>
      <c r="K140" s="6"/>
      <c r="L140" s="6" t="s">
        <v>5221</v>
      </c>
      <c r="M140" s="5" t="s">
        <v>6042</v>
      </c>
      <c r="N140" s="4" t="s">
        <v>3446</v>
      </c>
    </row>
    <row r="141" spans="1:47" ht="18" customHeight="1" x14ac:dyDescent="0.3">
      <c r="A141" s="4">
        <v>11</v>
      </c>
      <c r="B141" s="5" t="s">
        <v>931</v>
      </c>
      <c r="C141" s="14" t="s">
        <v>2236</v>
      </c>
      <c r="D141" s="15" t="s">
        <v>2725</v>
      </c>
      <c r="E141" s="5" t="s">
        <v>2959</v>
      </c>
      <c r="F141" s="4" t="s">
        <v>5181</v>
      </c>
      <c r="G141" s="4" t="s">
        <v>2708</v>
      </c>
      <c r="H141" s="6" t="s">
        <v>5135</v>
      </c>
      <c r="I141" s="6"/>
      <c r="J141" s="6" t="s">
        <v>4352</v>
      </c>
      <c r="K141" s="6"/>
      <c r="L141" s="6" t="s">
        <v>5221</v>
      </c>
      <c r="M141" s="5" t="s">
        <v>6141</v>
      </c>
      <c r="N141" s="7">
        <v>44356</v>
      </c>
    </row>
    <row r="142" spans="1:47" ht="18" customHeight="1" x14ac:dyDescent="0.3">
      <c r="A142" s="4">
        <v>12</v>
      </c>
      <c r="B142" s="5" t="s">
        <v>1061</v>
      </c>
      <c r="C142" s="14" t="s">
        <v>2310</v>
      </c>
      <c r="D142" s="15" t="s">
        <v>2739</v>
      </c>
      <c r="E142" s="5" t="s">
        <v>3240</v>
      </c>
      <c r="F142" s="4" t="s">
        <v>5181</v>
      </c>
      <c r="G142" s="4" t="s">
        <v>2708</v>
      </c>
      <c r="H142" s="6" t="s">
        <v>5135</v>
      </c>
      <c r="I142" s="6"/>
      <c r="J142" s="6" t="s">
        <v>4478</v>
      </c>
      <c r="K142" s="6"/>
      <c r="L142" s="6" t="s">
        <v>5221</v>
      </c>
      <c r="M142" s="5" t="s">
        <v>6271</v>
      </c>
      <c r="N142" s="4" t="s">
        <v>3462</v>
      </c>
    </row>
    <row r="143" spans="1:47" ht="18" customHeight="1" x14ac:dyDescent="0.3">
      <c r="A143" s="4">
        <v>13</v>
      </c>
      <c r="B143" s="5" t="s">
        <v>1063</v>
      </c>
      <c r="C143" s="14" t="s">
        <v>2312</v>
      </c>
      <c r="D143" s="15" t="s">
        <v>2740</v>
      </c>
      <c r="E143" s="5" t="s">
        <v>3249</v>
      </c>
      <c r="F143" s="4" t="s">
        <v>5181</v>
      </c>
      <c r="G143" s="4" t="s">
        <v>2708</v>
      </c>
      <c r="H143" s="6" t="s">
        <v>5135</v>
      </c>
      <c r="I143" s="6"/>
      <c r="J143" s="6" t="s">
        <v>4480</v>
      </c>
      <c r="K143" s="6"/>
      <c r="L143" s="6" t="s">
        <v>5221</v>
      </c>
      <c r="M143" s="5" t="s">
        <v>6273</v>
      </c>
      <c r="N143" s="4" t="s">
        <v>3462</v>
      </c>
    </row>
    <row r="144" spans="1:47" ht="18" customHeight="1" x14ac:dyDescent="0.3">
      <c r="A144" s="4">
        <v>14</v>
      </c>
      <c r="B144" s="32" t="s">
        <v>6812</v>
      </c>
      <c r="C144" s="39" t="s">
        <v>6813</v>
      </c>
      <c r="D144" s="40" t="s">
        <v>2752</v>
      </c>
      <c r="E144" s="32" t="s">
        <v>3107</v>
      </c>
      <c r="F144" s="35" t="s">
        <v>5181</v>
      </c>
      <c r="G144" s="35" t="s">
        <v>2708</v>
      </c>
      <c r="H144" s="36" t="s">
        <v>5135</v>
      </c>
      <c r="I144" s="36"/>
      <c r="J144" s="36" t="s">
        <v>6814</v>
      </c>
      <c r="K144" s="36"/>
      <c r="L144" s="36" t="s">
        <v>5221</v>
      </c>
      <c r="M144" s="32" t="s">
        <v>6815</v>
      </c>
      <c r="N144" s="37" t="s">
        <v>6802</v>
      </c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</row>
    <row r="145" spans="1:15" ht="18" customHeight="1" x14ac:dyDescent="0.3">
      <c r="A145" s="4">
        <v>15</v>
      </c>
      <c r="B145" s="5" t="s">
        <v>1270</v>
      </c>
      <c r="C145" s="14" t="s">
        <v>2434</v>
      </c>
      <c r="D145" s="15" t="s">
        <v>2778</v>
      </c>
      <c r="E145" s="5" t="s">
        <v>3283</v>
      </c>
      <c r="F145" s="4" t="s">
        <v>5181</v>
      </c>
      <c r="G145" s="4" t="s">
        <v>2708</v>
      </c>
      <c r="H145" s="6" t="s">
        <v>5135</v>
      </c>
      <c r="I145" s="6"/>
      <c r="J145" s="6" t="s">
        <v>4664</v>
      </c>
      <c r="K145" s="6"/>
      <c r="L145" s="6" t="s">
        <v>5221</v>
      </c>
      <c r="M145" s="5" t="s">
        <v>6474</v>
      </c>
      <c r="N145" s="4" t="s">
        <v>3461</v>
      </c>
    </row>
    <row r="146" spans="1:15" ht="18" customHeight="1" x14ac:dyDescent="0.3">
      <c r="A146" s="4">
        <v>16</v>
      </c>
      <c r="B146" s="5" t="s">
        <v>1401</v>
      </c>
      <c r="C146" s="14" t="s">
        <v>2510</v>
      </c>
      <c r="D146" s="15" t="s">
        <v>2803</v>
      </c>
      <c r="E146" s="5" t="s">
        <v>3149</v>
      </c>
      <c r="F146" s="4" t="s">
        <v>5181</v>
      </c>
      <c r="G146" s="4" t="s">
        <v>2708</v>
      </c>
      <c r="H146" s="6" t="s">
        <v>5135</v>
      </c>
      <c r="I146" s="6"/>
      <c r="J146" s="6"/>
      <c r="K146" s="6" t="s">
        <v>5115</v>
      </c>
      <c r="L146" s="6" t="s">
        <v>5221</v>
      </c>
      <c r="M146" s="5" t="s">
        <v>6599</v>
      </c>
      <c r="N146" s="4" t="s">
        <v>3446</v>
      </c>
    </row>
    <row r="147" spans="1:15" ht="18" customHeight="1" x14ac:dyDescent="0.3">
      <c r="A147" s="4">
        <v>17</v>
      </c>
      <c r="B147" s="5" t="s">
        <v>1162</v>
      </c>
      <c r="C147" s="14" t="s">
        <v>2365</v>
      </c>
      <c r="D147" s="15" t="s">
        <v>2756</v>
      </c>
      <c r="E147" s="5" t="s">
        <v>3360</v>
      </c>
      <c r="F147" s="4" t="s">
        <v>5181</v>
      </c>
      <c r="G147" s="4" t="s">
        <v>2708</v>
      </c>
      <c r="H147" s="6" t="s">
        <v>5135</v>
      </c>
      <c r="I147" s="6"/>
      <c r="J147" s="6" t="s">
        <v>4563</v>
      </c>
      <c r="K147" s="6"/>
      <c r="L147" s="6" t="s">
        <v>5221</v>
      </c>
      <c r="M147" s="5" t="s">
        <v>6369</v>
      </c>
      <c r="N147" s="4" t="s">
        <v>3462</v>
      </c>
    </row>
    <row r="148" spans="1:15" ht="18" customHeight="1" x14ac:dyDescent="0.3">
      <c r="A148" s="4">
        <v>18</v>
      </c>
      <c r="B148" s="5" t="s">
        <v>1238</v>
      </c>
      <c r="C148" s="14" t="s">
        <v>1887</v>
      </c>
      <c r="D148" s="15" t="s">
        <v>2767</v>
      </c>
      <c r="E148" s="5" t="s">
        <v>3386</v>
      </c>
      <c r="F148" s="4" t="s">
        <v>5181</v>
      </c>
      <c r="G148" s="4" t="s">
        <v>2708</v>
      </c>
      <c r="H148" s="6" t="s">
        <v>5135</v>
      </c>
      <c r="I148" s="6"/>
      <c r="J148" s="6" t="s">
        <v>4634</v>
      </c>
      <c r="K148" s="6"/>
      <c r="L148" s="6" t="s">
        <v>5221</v>
      </c>
      <c r="M148" s="5" t="s">
        <v>6442</v>
      </c>
      <c r="N148" s="7">
        <v>44205</v>
      </c>
    </row>
    <row r="149" spans="1:15" ht="18" customHeight="1" x14ac:dyDescent="0.3">
      <c r="A149" s="4">
        <v>19</v>
      </c>
      <c r="B149" s="5" t="s">
        <v>1379</v>
      </c>
      <c r="C149" s="14" t="s">
        <v>1697</v>
      </c>
      <c r="D149" s="15" t="s">
        <v>2799</v>
      </c>
      <c r="E149" s="5" t="s">
        <v>3269</v>
      </c>
      <c r="F149" s="4" t="s">
        <v>5181</v>
      </c>
      <c r="G149" s="4" t="s">
        <v>2708</v>
      </c>
      <c r="H149" s="6" t="s">
        <v>5135</v>
      </c>
      <c r="I149" s="6"/>
      <c r="J149" s="6" t="s">
        <v>4759</v>
      </c>
      <c r="K149" s="6"/>
      <c r="L149" s="6" t="s">
        <v>5221</v>
      </c>
      <c r="M149" s="5" t="s">
        <v>6577</v>
      </c>
      <c r="N149" s="4" t="s">
        <v>3456</v>
      </c>
    </row>
    <row r="150" spans="1:15" ht="18" customHeight="1" x14ac:dyDescent="0.3">
      <c r="A150" s="4">
        <v>20</v>
      </c>
      <c r="B150" s="5" t="s">
        <v>1471</v>
      </c>
      <c r="C150" s="14" t="s">
        <v>2550</v>
      </c>
      <c r="D150" s="15" t="s">
        <v>2816</v>
      </c>
      <c r="E150" s="5" t="s">
        <v>3149</v>
      </c>
      <c r="F150" s="4" t="s">
        <v>5181</v>
      </c>
      <c r="G150" s="4" t="s">
        <v>2708</v>
      </c>
      <c r="H150" s="6" t="s">
        <v>5135</v>
      </c>
      <c r="I150" s="6"/>
      <c r="J150" s="6" t="s">
        <v>4840</v>
      </c>
      <c r="K150" s="6"/>
      <c r="L150" s="6" t="s">
        <v>5221</v>
      </c>
      <c r="M150" s="5" t="s">
        <v>6668</v>
      </c>
      <c r="N150" s="4" t="s">
        <v>3462</v>
      </c>
    </row>
    <row r="151" spans="1:15" ht="18" customHeight="1" x14ac:dyDescent="0.3">
      <c r="A151" s="4">
        <v>21</v>
      </c>
      <c r="B151" s="5" t="s">
        <v>1487</v>
      </c>
      <c r="C151" s="14" t="s">
        <v>2560</v>
      </c>
      <c r="D151" s="15" t="s">
        <v>2818</v>
      </c>
      <c r="E151" s="5" t="s">
        <v>3017</v>
      </c>
      <c r="F151" s="4" t="s">
        <v>5181</v>
      </c>
      <c r="G151" s="4" t="s">
        <v>2708</v>
      </c>
      <c r="H151" s="6" t="s">
        <v>5135</v>
      </c>
      <c r="I151" s="6"/>
      <c r="J151" s="6" t="s">
        <v>4854</v>
      </c>
      <c r="K151" s="6"/>
      <c r="L151" s="6" t="s">
        <v>5221</v>
      </c>
      <c r="M151" s="5" t="s">
        <v>6683</v>
      </c>
      <c r="N151" s="4" t="s">
        <v>3462</v>
      </c>
    </row>
    <row r="152" spans="1:15" ht="18" customHeight="1" x14ac:dyDescent="0.3">
      <c r="A152" s="4"/>
      <c r="B152" s="5"/>
      <c r="C152" s="14"/>
      <c r="D152" s="15"/>
      <c r="E152" s="5"/>
      <c r="F152" s="4"/>
      <c r="G152" s="4"/>
      <c r="H152" s="6"/>
      <c r="I152" s="6"/>
      <c r="J152" s="6"/>
      <c r="K152" s="6"/>
      <c r="L152" s="6"/>
      <c r="M152" s="5"/>
      <c r="N152" s="4"/>
    </row>
    <row r="153" spans="1:15" ht="18" customHeight="1" x14ac:dyDescent="0.3">
      <c r="A153" s="4"/>
      <c r="B153" s="5"/>
      <c r="C153" s="14"/>
      <c r="D153" s="15"/>
      <c r="E153" s="5"/>
      <c r="F153" s="4"/>
      <c r="G153" s="4"/>
      <c r="H153" s="6"/>
      <c r="I153" s="6"/>
      <c r="J153" s="6"/>
      <c r="K153" s="6"/>
      <c r="L153" s="6"/>
      <c r="M153" s="5"/>
      <c r="N153" s="4"/>
    </row>
    <row r="154" spans="1:15" ht="18" customHeight="1" x14ac:dyDescent="0.3">
      <c r="A154" s="4"/>
      <c r="B154" s="5"/>
      <c r="C154" s="14"/>
      <c r="D154" s="15"/>
      <c r="E154" s="5"/>
      <c r="F154" s="4"/>
      <c r="G154" s="4"/>
      <c r="H154" s="6"/>
      <c r="I154" s="6"/>
      <c r="J154" s="6"/>
      <c r="K154" s="6"/>
      <c r="L154" s="6"/>
      <c r="M154" s="5"/>
      <c r="N154" s="4"/>
    </row>
    <row r="155" spans="1:15" ht="18" customHeight="1" x14ac:dyDescent="0.3">
      <c r="A155" s="4"/>
      <c r="B155" s="6"/>
      <c r="C155" s="25" t="s">
        <v>5221</v>
      </c>
      <c r="D155" s="26">
        <f>A151</f>
        <v>21</v>
      </c>
      <c r="E155" s="5">
        <v>1</v>
      </c>
      <c r="F155" s="4"/>
      <c r="G155" s="4"/>
      <c r="H155" s="6"/>
      <c r="I155" s="6"/>
      <c r="J155" s="6"/>
      <c r="K155" s="6"/>
      <c r="L155" s="6"/>
      <c r="M155" s="5"/>
      <c r="N155" s="7"/>
    </row>
    <row r="156" spans="1:15" ht="20" customHeight="1" x14ac:dyDescent="0.3">
      <c r="A156" s="10"/>
      <c r="B156" s="11"/>
      <c r="C156" s="12"/>
      <c r="D156" s="12"/>
      <c r="E156" s="11"/>
      <c r="F156" s="10"/>
      <c r="G156" s="10"/>
      <c r="H156" s="12"/>
      <c r="I156" s="12"/>
      <c r="J156" s="12"/>
      <c r="K156" s="12"/>
      <c r="L156" s="12"/>
      <c r="M156" s="11"/>
      <c r="N156" s="13"/>
    </row>
    <row r="157" spans="1:15" ht="30" customHeight="1" x14ac:dyDescent="0.4">
      <c r="A157" s="23" t="s">
        <v>6731</v>
      </c>
      <c r="B157" s="18"/>
      <c r="C157" s="18"/>
      <c r="D157" s="18"/>
      <c r="E157" s="18"/>
      <c r="F157" s="18"/>
      <c r="G157" s="18"/>
      <c r="H157" s="18"/>
      <c r="I157" s="24" t="s">
        <v>6749</v>
      </c>
      <c r="J157" s="18"/>
      <c r="K157" s="18"/>
      <c r="L157" s="18"/>
      <c r="M157" s="18"/>
      <c r="N157" s="18"/>
    </row>
    <row r="158" spans="1:15" ht="18" customHeight="1" x14ac:dyDescent="0.3">
      <c r="A158" s="10"/>
      <c r="B158" s="11"/>
      <c r="C158" s="12"/>
      <c r="D158" s="12"/>
      <c r="E158" s="11"/>
      <c r="F158" s="10"/>
      <c r="G158" s="10"/>
      <c r="H158" s="12"/>
      <c r="I158" s="12"/>
      <c r="J158" s="12"/>
      <c r="K158" s="12"/>
      <c r="L158" s="12"/>
      <c r="M158" s="11"/>
      <c r="N158" s="13"/>
    </row>
    <row r="159" spans="1:15" ht="25" customHeight="1" x14ac:dyDescent="0.3">
      <c r="A159" s="20" t="s">
        <v>0</v>
      </c>
      <c r="B159" s="20" t="s">
        <v>1</v>
      </c>
      <c r="C159" s="21" t="s">
        <v>2</v>
      </c>
      <c r="D159" s="22" t="s">
        <v>3</v>
      </c>
      <c r="E159" s="20" t="s">
        <v>5</v>
      </c>
      <c r="F159" s="20" t="s">
        <v>12</v>
      </c>
      <c r="G159" s="20" t="s">
        <v>4</v>
      </c>
      <c r="H159" s="20" t="s">
        <v>11</v>
      </c>
      <c r="I159" s="20" t="s">
        <v>8</v>
      </c>
      <c r="J159" s="20" t="s">
        <v>7</v>
      </c>
      <c r="K159" s="20" t="s">
        <v>10</v>
      </c>
      <c r="L159" s="20" t="s">
        <v>9</v>
      </c>
      <c r="M159" s="20" t="s">
        <v>6</v>
      </c>
      <c r="N159" s="20" t="s">
        <v>13</v>
      </c>
      <c r="O159" s="3"/>
    </row>
    <row r="160" spans="1:15" ht="20" customHeight="1" x14ac:dyDescent="0.3">
      <c r="A160" s="4">
        <v>1</v>
      </c>
      <c r="B160" s="5" t="s">
        <v>192</v>
      </c>
      <c r="C160" s="14" t="s">
        <v>1702</v>
      </c>
      <c r="D160" s="15" t="s">
        <v>2620</v>
      </c>
      <c r="E160" s="5" t="s">
        <v>2886</v>
      </c>
      <c r="F160" s="4" t="s">
        <v>5187</v>
      </c>
      <c r="G160" s="4" t="s">
        <v>2708</v>
      </c>
      <c r="H160" s="6" t="s">
        <v>5135</v>
      </c>
      <c r="I160" s="6"/>
      <c r="J160" s="6" t="s">
        <v>3690</v>
      </c>
      <c r="K160" s="6"/>
      <c r="L160" s="6" t="s">
        <v>5226</v>
      </c>
      <c r="M160" s="5" t="s">
        <v>5409</v>
      </c>
      <c r="N160" s="7">
        <v>44205</v>
      </c>
    </row>
    <row r="161" spans="1:17" ht="20" customHeight="1" x14ac:dyDescent="0.3">
      <c r="A161" s="4">
        <v>2</v>
      </c>
      <c r="B161" s="5" t="s">
        <v>663</v>
      </c>
      <c r="C161" s="14" t="s">
        <v>2055</v>
      </c>
      <c r="D161" s="15" t="s">
        <v>2687</v>
      </c>
      <c r="E161" s="5" t="s">
        <v>2908</v>
      </c>
      <c r="F161" s="4" t="s">
        <v>5187</v>
      </c>
      <c r="G161" s="4" t="s">
        <v>2708</v>
      </c>
      <c r="H161" s="6" t="s">
        <v>5135</v>
      </c>
      <c r="I161" s="6"/>
      <c r="J161" s="6" t="s">
        <v>4114</v>
      </c>
      <c r="K161" s="6"/>
      <c r="L161" s="6" t="s">
        <v>5226</v>
      </c>
      <c r="M161" s="5" t="s">
        <v>5878</v>
      </c>
      <c r="N161" s="7">
        <v>44234</v>
      </c>
    </row>
    <row r="162" spans="1:17" ht="20" customHeight="1" x14ac:dyDescent="0.3">
      <c r="A162" s="4">
        <v>3</v>
      </c>
      <c r="B162" s="5" t="s">
        <v>1003</v>
      </c>
      <c r="C162" s="14" t="s">
        <v>2279</v>
      </c>
      <c r="D162" s="15" t="s">
        <v>2731</v>
      </c>
      <c r="E162" s="5" t="s">
        <v>2868</v>
      </c>
      <c r="F162" s="4" t="s">
        <v>5187</v>
      </c>
      <c r="G162" s="4" t="s">
        <v>2708</v>
      </c>
      <c r="H162" s="6" t="s">
        <v>5135</v>
      </c>
      <c r="I162" s="6"/>
      <c r="J162" s="6" t="s">
        <v>4424</v>
      </c>
      <c r="K162" s="6"/>
      <c r="L162" s="6" t="s">
        <v>5226</v>
      </c>
      <c r="M162" s="5" t="s">
        <v>6213</v>
      </c>
      <c r="N162" s="4" t="s">
        <v>3453</v>
      </c>
    </row>
    <row r="163" spans="1:17" ht="20" customHeight="1" x14ac:dyDescent="0.3">
      <c r="A163" s="4">
        <v>4</v>
      </c>
      <c r="B163" s="5" t="s">
        <v>1071</v>
      </c>
      <c r="C163" s="14" t="s">
        <v>2018</v>
      </c>
      <c r="D163" s="15" t="s">
        <v>2743</v>
      </c>
      <c r="E163" s="5" t="s">
        <v>3129</v>
      </c>
      <c r="F163" s="4" t="s">
        <v>5187</v>
      </c>
      <c r="G163" s="4" t="s">
        <v>2708</v>
      </c>
      <c r="H163" s="6" t="s">
        <v>5135</v>
      </c>
      <c r="I163" s="6"/>
      <c r="J163" s="6" t="s">
        <v>4487</v>
      </c>
      <c r="K163" s="6"/>
      <c r="L163" s="6" t="s">
        <v>5226</v>
      </c>
      <c r="M163" s="5" t="s">
        <v>6281</v>
      </c>
      <c r="N163" s="4" t="s">
        <v>3459</v>
      </c>
    </row>
    <row r="164" spans="1:17" ht="20" customHeight="1" x14ac:dyDescent="0.3">
      <c r="A164" s="4">
        <v>5</v>
      </c>
      <c r="B164" s="5" t="s">
        <v>1410</v>
      </c>
      <c r="C164" s="14" t="s">
        <v>2514</v>
      </c>
      <c r="D164" s="15" t="s">
        <v>2803</v>
      </c>
      <c r="E164" s="5" t="s">
        <v>3236</v>
      </c>
      <c r="F164" s="4" t="s">
        <v>5187</v>
      </c>
      <c r="G164" s="4" t="s">
        <v>2708</v>
      </c>
      <c r="H164" s="6" t="s">
        <v>5135</v>
      </c>
      <c r="I164" s="6"/>
      <c r="J164" s="6" t="s">
        <v>4789</v>
      </c>
      <c r="K164" s="6"/>
      <c r="L164" s="6" t="s">
        <v>5226</v>
      </c>
      <c r="M164" s="5" t="s">
        <v>6608</v>
      </c>
      <c r="N164" s="4" t="s">
        <v>3462</v>
      </c>
    </row>
    <row r="165" spans="1:17" ht="20" customHeight="1" x14ac:dyDescent="0.3">
      <c r="A165" s="4">
        <v>6</v>
      </c>
      <c r="B165" s="5" t="s">
        <v>1423</v>
      </c>
      <c r="C165" s="14" t="s">
        <v>2517</v>
      </c>
      <c r="D165" s="15" t="s">
        <v>2803</v>
      </c>
      <c r="E165" s="5" t="s">
        <v>3025</v>
      </c>
      <c r="F165" s="4" t="s">
        <v>5187</v>
      </c>
      <c r="G165" s="4" t="s">
        <v>2708</v>
      </c>
      <c r="H165" s="6" t="s">
        <v>5135</v>
      </c>
      <c r="I165" s="6"/>
      <c r="J165" s="6" t="s">
        <v>4800</v>
      </c>
      <c r="K165" s="6"/>
      <c r="L165" s="6" t="s">
        <v>5226</v>
      </c>
      <c r="M165" s="5" t="s">
        <v>6621</v>
      </c>
      <c r="N165" s="7">
        <v>44264</v>
      </c>
    </row>
    <row r="166" spans="1:17" ht="20" customHeight="1" x14ac:dyDescent="0.3">
      <c r="A166" s="4">
        <v>7</v>
      </c>
      <c r="B166" s="32" t="s">
        <v>6816</v>
      </c>
      <c r="C166" s="39" t="s">
        <v>1704</v>
      </c>
      <c r="D166" s="40" t="s">
        <v>2799</v>
      </c>
      <c r="E166" s="32" t="s">
        <v>2991</v>
      </c>
      <c r="F166" s="35" t="s">
        <v>5187</v>
      </c>
      <c r="G166" s="35" t="s">
        <v>2708</v>
      </c>
      <c r="H166" s="36" t="s">
        <v>5135</v>
      </c>
      <c r="I166" s="36"/>
      <c r="J166" s="36" t="s">
        <v>6817</v>
      </c>
      <c r="K166" s="36"/>
      <c r="L166" s="36" t="s">
        <v>5226</v>
      </c>
      <c r="M166" s="32" t="s">
        <v>6818</v>
      </c>
      <c r="N166" s="37" t="s">
        <v>6802</v>
      </c>
      <c r="O166" s="38"/>
      <c r="P166" s="38"/>
      <c r="Q166" s="38"/>
    </row>
    <row r="167" spans="1:17" ht="20" customHeight="1" x14ac:dyDescent="0.3">
      <c r="A167" s="4">
        <v>8</v>
      </c>
      <c r="B167" s="5" t="s">
        <v>1480</v>
      </c>
      <c r="C167" s="14" t="s">
        <v>2558</v>
      </c>
      <c r="D167" s="15" t="s">
        <v>2818</v>
      </c>
      <c r="E167" s="5" t="s">
        <v>3436</v>
      </c>
      <c r="F167" s="4" t="s">
        <v>5187</v>
      </c>
      <c r="G167" s="4" t="s">
        <v>2708</v>
      </c>
      <c r="H167" s="6" t="s">
        <v>5135</v>
      </c>
      <c r="I167" s="6"/>
      <c r="J167" s="6" t="s">
        <v>4847</v>
      </c>
      <c r="K167" s="6"/>
      <c r="L167" s="6" t="s">
        <v>5226</v>
      </c>
      <c r="M167" s="5" t="s">
        <v>6676</v>
      </c>
      <c r="N167" s="7">
        <v>44508</v>
      </c>
    </row>
    <row r="168" spans="1:17" ht="20" customHeight="1" x14ac:dyDescent="0.3">
      <c r="A168" s="4"/>
      <c r="B168" s="5"/>
      <c r="C168" s="14"/>
      <c r="D168" s="15"/>
      <c r="E168" s="5"/>
      <c r="F168" s="4"/>
      <c r="G168" s="4"/>
      <c r="H168" s="6"/>
      <c r="I168" s="6"/>
      <c r="J168" s="6"/>
      <c r="K168" s="6"/>
      <c r="L168" s="6"/>
      <c r="M168" s="5"/>
      <c r="N168" s="7"/>
    </row>
    <row r="169" spans="1:17" ht="20" customHeight="1" x14ac:dyDescent="0.3">
      <c r="A169" s="4"/>
      <c r="B169" s="5"/>
      <c r="C169" s="14"/>
      <c r="D169" s="15"/>
      <c r="E169" s="5"/>
      <c r="F169" s="4"/>
      <c r="G169" s="4"/>
      <c r="H169" s="6"/>
      <c r="I169" s="6"/>
      <c r="J169" s="6"/>
      <c r="K169" s="6"/>
      <c r="L169" s="6"/>
      <c r="M169" s="5"/>
      <c r="N169" s="7"/>
    </row>
    <row r="170" spans="1:17" ht="20" customHeight="1" x14ac:dyDescent="0.3">
      <c r="A170" s="4"/>
      <c r="B170" s="5"/>
      <c r="C170" s="14"/>
      <c r="D170" s="15"/>
      <c r="E170" s="5"/>
      <c r="F170" s="4"/>
      <c r="G170" s="4"/>
      <c r="H170" s="6"/>
      <c r="I170" s="6"/>
      <c r="J170" s="6"/>
      <c r="K170" s="6"/>
      <c r="L170" s="6"/>
      <c r="M170" s="5"/>
      <c r="N170" s="7"/>
    </row>
    <row r="171" spans="1:17" ht="20" customHeight="1" x14ac:dyDescent="0.3">
      <c r="A171" s="4"/>
      <c r="B171" s="5"/>
      <c r="C171" s="14"/>
      <c r="D171" s="15"/>
      <c r="E171" s="5"/>
      <c r="F171" s="4"/>
      <c r="G171" s="4"/>
      <c r="H171" s="6"/>
      <c r="I171" s="6"/>
      <c r="J171" s="6"/>
      <c r="K171" s="6"/>
      <c r="L171" s="6"/>
      <c r="M171" s="5"/>
      <c r="N171" s="7"/>
    </row>
    <row r="172" spans="1:17" ht="20" customHeight="1" x14ac:dyDescent="0.3">
      <c r="A172" s="4"/>
      <c r="B172" s="5"/>
      <c r="C172" s="14"/>
      <c r="D172" s="15"/>
      <c r="E172" s="5"/>
      <c r="F172" s="4"/>
      <c r="G172" s="4"/>
      <c r="H172" s="6"/>
      <c r="I172" s="6"/>
      <c r="J172" s="6"/>
      <c r="K172" s="6"/>
      <c r="L172" s="6"/>
      <c r="M172" s="5"/>
      <c r="N172" s="7"/>
    </row>
    <row r="173" spans="1:17" ht="20" customHeight="1" x14ac:dyDescent="0.3">
      <c r="A173" s="4"/>
      <c r="B173" s="5"/>
      <c r="C173" s="14"/>
      <c r="D173" s="15"/>
      <c r="E173" s="5"/>
      <c r="F173" s="4"/>
      <c r="G173" s="4"/>
      <c r="H173" s="6"/>
      <c r="I173" s="6"/>
      <c r="J173" s="6"/>
      <c r="K173" s="6"/>
      <c r="L173" s="6"/>
      <c r="M173" s="5"/>
      <c r="N173" s="7"/>
    </row>
    <row r="174" spans="1:17" ht="20" customHeight="1" x14ac:dyDescent="0.3">
      <c r="A174" s="4"/>
      <c r="B174" s="5"/>
      <c r="C174" s="14"/>
      <c r="D174" s="15"/>
      <c r="E174" s="5"/>
      <c r="F174" s="4"/>
      <c r="G174" s="4"/>
      <c r="H174" s="6"/>
      <c r="I174" s="6"/>
      <c r="J174" s="6"/>
      <c r="K174" s="6"/>
      <c r="L174" s="6"/>
      <c r="M174" s="5"/>
      <c r="N174" s="4"/>
    </row>
    <row r="175" spans="1:17" ht="20" customHeight="1" x14ac:dyDescent="0.3">
      <c r="A175" s="4"/>
      <c r="B175" s="5"/>
      <c r="C175" s="14"/>
      <c r="D175" s="15"/>
      <c r="E175" s="5"/>
      <c r="F175" s="4"/>
      <c r="G175" s="4"/>
      <c r="H175" s="6"/>
      <c r="I175" s="6"/>
      <c r="J175" s="6"/>
      <c r="K175" s="6"/>
      <c r="L175" s="6"/>
      <c r="M175" s="5"/>
      <c r="N175" s="4"/>
    </row>
    <row r="176" spans="1:17" ht="20" customHeight="1" x14ac:dyDescent="0.3">
      <c r="A176" s="4"/>
      <c r="B176" s="5"/>
      <c r="C176" s="14"/>
      <c r="D176" s="15"/>
      <c r="E176" s="5"/>
      <c r="F176" s="4"/>
      <c r="G176" s="4"/>
      <c r="H176" s="6"/>
      <c r="I176" s="6"/>
      <c r="J176" s="6"/>
      <c r="K176" s="6"/>
      <c r="L176" s="6"/>
      <c r="M176" s="5"/>
      <c r="N176" s="4"/>
    </row>
    <row r="177" spans="1:15" ht="20" customHeight="1" x14ac:dyDescent="0.3">
      <c r="A177" s="4"/>
      <c r="B177" s="6"/>
      <c r="C177" s="25" t="s">
        <v>5226</v>
      </c>
      <c r="D177" s="26">
        <f>A167</f>
        <v>8</v>
      </c>
      <c r="E177" s="5">
        <v>1</v>
      </c>
      <c r="F177" s="4"/>
      <c r="G177" s="4"/>
      <c r="H177" s="6"/>
      <c r="I177" s="6"/>
      <c r="J177" s="6"/>
      <c r="K177" s="6"/>
      <c r="L177" s="6"/>
      <c r="M177" s="5"/>
      <c r="N177" s="7"/>
    </row>
    <row r="178" spans="1:15" ht="20" customHeight="1" x14ac:dyDescent="0.3">
      <c r="A178" s="10"/>
      <c r="B178" s="11"/>
      <c r="C178" s="12"/>
      <c r="D178" s="12"/>
      <c r="E178" s="11"/>
      <c r="F178" s="10"/>
      <c r="G178" s="10"/>
      <c r="H178" s="12"/>
      <c r="I178" s="12"/>
      <c r="J178" s="12"/>
      <c r="K178" s="12"/>
      <c r="L178" s="12"/>
      <c r="M178" s="11"/>
      <c r="N178" s="13"/>
    </row>
    <row r="179" spans="1:15" ht="30" customHeight="1" x14ac:dyDescent="0.4">
      <c r="A179" s="23" t="s">
        <v>6731</v>
      </c>
      <c r="B179" s="18"/>
      <c r="C179" s="18"/>
      <c r="D179" s="18"/>
      <c r="E179" s="18"/>
      <c r="F179" s="18"/>
      <c r="G179" s="18"/>
      <c r="H179" s="18"/>
      <c r="I179" s="24" t="s">
        <v>6750</v>
      </c>
      <c r="J179" s="18"/>
      <c r="K179" s="18"/>
      <c r="L179" s="18"/>
      <c r="M179" s="18"/>
      <c r="N179" s="18"/>
    </row>
    <row r="180" spans="1:15" ht="18" customHeight="1" x14ac:dyDescent="0.3">
      <c r="A180" s="10"/>
      <c r="B180" s="11"/>
      <c r="C180" s="12"/>
      <c r="D180" s="12"/>
      <c r="E180" s="11"/>
      <c r="F180" s="10"/>
      <c r="G180" s="10"/>
      <c r="H180" s="12"/>
      <c r="I180" s="12"/>
      <c r="J180" s="12"/>
      <c r="K180" s="12"/>
      <c r="L180" s="12"/>
      <c r="M180" s="11"/>
      <c r="N180" s="13"/>
    </row>
    <row r="181" spans="1:15" ht="25" customHeight="1" x14ac:dyDescent="0.3">
      <c r="A181" s="20" t="s">
        <v>0</v>
      </c>
      <c r="B181" s="20" t="s">
        <v>1</v>
      </c>
      <c r="C181" s="21" t="s">
        <v>2</v>
      </c>
      <c r="D181" s="22" t="s">
        <v>3</v>
      </c>
      <c r="E181" s="20" t="s">
        <v>5</v>
      </c>
      <c r="F181" s="20" t="s">
        <v>12</v>
      </c>
      <c r="G181" s="20" t="s">
        <v>4</v>
      </c>
      <c r="H181" s="20" t="s">
        <v>11</v>
      </c>
      <c r="I181" s="20" t="s">
        <v>8</v>
      </c>
      <c r="J181" s="20" t="s">
        <v>7</v>
      </c>
      <c r="K181" s="20" t="s">
        <v>10</v>
      </c>
      <c r="L181" s="20" t="s">
        <v>9</v>
      </c>
      <c r="M181" s="20" t="s">
        <v>6</v>
      </c>
      <c r="N181" s="20" t="s">
        <v>13</v>
      </c>
      <c r="O181" s="3"/>
    </row>
    <row r="182" spans="1:15" ht="20" customHeight="1" x14ac:dyDescent="0.3">
      <c r="A182" s="4">
        <v>1</v>
      </c>
      <c r="B182" s="5" t="s">
        <v>75</v>
      </c>
      <c r="C182" s="14" t="s">
        <v>1592</v>
      </c>
      <c r="D182" s="15" t="s">
        <v>2600</v>
      </c>
      <c r="E182" s="5" t="s">
        <v>2894</v>
      </c>
      <c r="F182" s="4" t="s">
        <v>5173</v>
      </c>
      <c r="G182" s="4" t="s">
        <v>2708</v>
      </c>
      <c r="H182" s="6" t="s">
        <v>5135</v>
      </c>
      <c r="I182" s="6"/>
      <c r="J182" s="6" t="s">
        <v>3587</v>
      </c>
      <c r="K182" s="6"/>
      <c r="L182" s="6" t="s">
        <v>5214</v>
      </c>
      <c r="M182" s="5" t="s">
        <v>5292</v>
      </c>
      <c r="N182" s="7">
        <v>44264</v>
      </c>
    </row>
    <row r="183" spans="1:15" ht="20" customHeight="1" x14ac:dyDescent="0.3">
      <c r="A183" s="4">
        <v>2</v>
      </c>
      <c r="B183" s="5" t="s">
        <v>411</v>
      </c>
      <c r="C183" s="14" t="s">
        <v>1883</v>
      </c>
      <c r="D183" s="15" t="s">
        <v>2660</v>
      </c>
      <c r="E183" s="5" t="s">
        <v>3117</v>
      </c>
      <c r="F183" s="4" t="s">
        <v>5173</v>
      </c>
      <c r="G183" s="4" t="s">
        <v>2708</v>
      </c>
      <c r="H183" s="6" t="s">
        <v>5135</v>
      </c>
      <c r="I183" s="6"/>
      <c r="J183" s="6" t="s">
        <v>3887</v>
      </c>
      <c r="K183" s="6"/>
      <c r="L183" s="6" t="s">
        <v>5214</v>
      </c>
      <c r="M183" s="5" t="s">
        <v>5628</v>
      </c>
      <c r="N183" s="7">
        <v>44236</v>
      </c>
    </row>
    <row r="184" spans="1:15" ht="20" customHeight="1" x14ac:dyDescent="0.3">
      <c r="A184" s="4">
        <v>3</v>
      </c>
      <c r="B184" s="5" t="s">
        <v>1403</v>
      </c>
      <c r="C184" s="14" t="s">
        <v>2512</v>
      </c>
      <c r="D184" s="15" t="s">
        <v>2803</v>
      </c>
      <c r="E184" s="5" t="s">
        <v>3368</v>
      </c>
      <c r="F184" s="4" t="s">
        <v>5173</v>
      </c>
      <c r="G184" s="4" t="s">
        <v>2708</v>
      </c>
      <c r="H184" s="6" t="s">
        <v>5135</v>
      </c>
      <c r="I184" s="6"/>
      <c r="J184" s="6" t="s">
        <v>4782</v>
      </c>
      <c r="K184" s="6"/>
      <c r="L184" s="6" t="s">
        <v>5214</v>
      </c>
      <c r="M184" s="5" t="s">
        <v>6601</v>
      </c>
      <c r="N184" s="4" t="s">
        <v>3446</v>
      </c>
    </row>
    <row r="185" spans="1:15" ht="20" customHeight="1" x14ac:dyDescent="0.3">
      <c r="A185" s="4"/>
      <c r="B185" s="5"/>
      <c r="C185" s="14"/>
      <c r="D185" s="15"/>
      <c r="E185" s="5"/>
      <c r="F185" s="4"/>
      <c r="G185" s="4"/>
      <c r="H185" s="6"/>
      <c r="I185" s="6"/>
      <c r="J185" s="6"/>
      <c r="K185" s="6"/>
      <c r="L185" s="6"/>
      <c r="M185" s="5"/>
      <c r="N185" s="4"/>
    </row>
    <row r="186" spans="1:15" ht="20" customHeight="1" x14ac:dyDescent="0.3">
      <c r="A186" s="4"/>
      <c r="B186" s="5"/>
      <c r="C186" s="14"/>
      <c r="D186" s="15"/>
      <c r="E186" s="5"/>
      <c r="F186" s="4"/>
      <c r="G186" s="4"/>
      <c r="H186" s="6"/>
      <c r="I186" s="6"/>
      <c r="J186" s="6"/>
      <c r="K186" s="6"/>
      <c r="L186" s="6"/>
      <c r="M186" s="5"/>
      <c r="N186" s="4"/>
    </row>
    <row r="187" spans="1:15" ht="20" customHeight="1" x14ac:dyDescent="0.3">
      <c r="A187" s="4"/>
      <c r="B187" s="5"/>
      <c r="C187" s="14"/>
      <c r="D187" s="15"/>
      <c r="E187" s="5"/>
      <c r="F187" s="4"/>
      <c r="G187" s="4"/>
      <c r="H187" s="6"/>
      <c r="I187" s="6"/>
      <c r="J187" s="6"/>
      <c r="K187" s="6"/>
      <c r="L187" s="6"/>
      <c r="M187" s="5"/>
      <c r="N187" s="4"/>
    </row>
    <row r="188" spans="1:15" ht="20" customHeight="1" x14ac:dyDescent="0.3">
      <c r="A188" s="4"/>
      <c r="B188" s="5"/>
      <c r="C188" s="14"/>
      <c r="D188" s="15"/>
      <c r="E188" s="5"/>
      <c r="F188" s="4"/>
      <c r="G188" s="4"/>
      <c r="H188" s="6"/>
      <c r="I188" s="6"/>
      <c r="J188" s="6"/>
      <c r="K188" s="6"/>
      <c r="L188" s="6"/>
      <c r="M188" s="5"/>
      <c r="N188" s="4"/>
    </row>
    <row r="189" spans="1:15" ht="20" customHeight="1" x14ac:dyDescent="0.3">
      <c r="A189" s="4"/>
      <c r="B189" s="5"/>
      <c r="C189" s="14"/>
      <c r="D189" s="15"/>
      <c r="E189" s="5"/>
      <c r="F189" s="4"/>
      <c r="G189" s="4"/>
      <c r="H189" s="6"/>
      <c r="I189" s="6"/>
      <c r="J189" s="6"/>
      <c r="K189" s="6"/>
      <c r="L189" s="6"/>
      <c r="M189" s="5"/>
      <c r="N189" s="4"/>
    </row>
    <row r="190" spans="1:15" ht="20" customHeight="1" x14ac:dyDescent="0.3">
      <c r="A190" s="4"/>
      <c r="B190" s="5"/>
      <c r="C190" s="14"/>
      <c r="D190" s="15"/>
      <c r="E190" s="5"/>
      <c r="F190" s="4"/>
      <c r="G190" s="4"/>
      <c r="H190" s="6"/>
      <c r="I190" s="6"/>
      <c r="J190" s="6"/>
      <c r="K190" s="6"/>
      <c r="L190" s="6"/>
      <c r="M190" s="5"/>
      <c r="N190" s="4"/>
    </row>
    <row r="191" spans="1:15" ht="20" customHeight="1" x14ac:dyDescent="0.3">
      <c r="A191" s="4"/>
      <c r="B191" s="5"/>
      <c r="C191" s="14"/>
      <c r="D191" s="15"/>
      <c r="E191" s="5"/>
      <c r="F191" s="4"/>
      <c r="G191" s="4"/>
      <c r="H191" s="6"/>
      <c r="I191" s="6"/>
      <c r="J191" s="6"/>
      <c r="K191" s="6"/>
      <c r="L191" s="6"/>
      <c r="M191" s="5"/>
      <c r="N191" s="4"/>
    </row>
    <row r="192" spans="1:15" ht="20" customHeight="1" x14ac:dyDescent="0.3">
      <c r="A192" s="4"/>
      <c r="B192" s="25" t="s">
        <v>5214</v>
      </c>
      <c r="C192" s="25"/>
      <c r="D192" s="26">
        <f>A184</f>
        <v>3</v>
      </c>
      <c r="E192" s="5">
        <v>1</v>
      </c>
      <c r="F192" s="4"/>
      <c r="G192" s="4"/>
      <c r="H192" s="6"/>
      <c r="I192" s="6"/>
      <c r="J192" s="6"/>
      <c r="K192" s="6"/>
      <c r="L192" s="6"/>
      <c r="M192" s="5"/>
      <c r="N192" s="7"/>
    </row>
    <row r="193" spans="1:17" ht="20" customHeight="1" x14ac:dyDescent="0.3">
      <c r="A193" s="10"/>
      <c r="B193" s="11"/>
      <c r="C193" s="29" t="s">
        <v>6751</v>
      </c>
      <c r="D193" s="28">
        <f>SUM(D76,D114,D126,D155,D177,D192)</f>
        <v>119</v>
      </c>
      <c r="E193" s="28">
        <f>SUM(E76,E114,E126,E155,E177,E192)</f>
        <v>6</v>
      </c>
      <c r="F193" s="10"/>
      <c r="G193" s="10"/>
      <c r="H193" s="12"/>
      <c r="I193" s="12"/>
      <c r="J193" s="12"/>
      <c r="K193" s="12"/>
      <c r="L193" s="12"/>
      <c r="M193" s="11"/>
      <c r="N193" s="13"/>
    </row>
    <row r="194" spans="1:17" ht="20" customHeight="1" x14ac:dyDescent="0.3">
      <c r="A194" s="10"/>
      <c r="B194" s="11"/>
      <c r="C194" s="12"/>
      <c r="D194" s="12"/>
      <c r="E194" s="11"/>
      <c r="F194" s="10"/>
      <c r="G194" s="10"/>
      <c r="H194" s="12"/>
      <c r="I194" s="12"/>
      <c r="J194" s="12"/>
      <c r="K194" s="12"/>
      <c r="L194" s="12"/>
      <c r="M194" s="11"/>
      <c r="N194" s="13"/>
    </row>
    <row r="195" spans="1:17" ht="18" customHeight="1" x14ac:dyDescent="0.3">
      <c r="A195" s="10"/>
      <c r="B195" s="11"/>
      <c r="C195" s="12"/>
      <c r="D195" s="12"/>
      <c r="E195" s="11"/>
      <c r="F195" s="10"/>
      <c r="G195" s="10"/>
      <c r="H195" s="12"/>
      <c r="I195" s="12"/>
      <c r="J195" s="12"/>
      <c r="K195" s="12"/>
      <c r="L195" s="12"/>
      <c r="M195" s="11"/>
      <c r="N195" s="13"/>
    </row>
    <row r="196" spans="1:17" ht="18" customHeight="1" x14ac:dyDescent="0.3">
      <c r="A196" s="8"/>
      <c r="B196" s="8"/>
      <c r="C196" s="8"/>
      <c r="D196" s="8"/>
      <c r="E196" s="8"/>
      <c r="G196" s="8"/>
      <c r="H196" s="8"/>
      <c r="I196" s="9"/>
      <c r="J196" s="8"/>
      <c r="K196" s="8"/>
      <c r="L196" s="8"/>
      <c r="M196" s="19" t="s">
        <v>14</v>
      </c>
      <c r="N196" s="8"/>
      <c r="O196" s="8"/>
      <c r="P196" s="8"/>
      <c r="Q196" s="8"/>
    </row>
  </sheetData>
  <sortState ref="A160:AU167">
    <sortCondition ref="D160:D167"/>
    <sortCondition ref="C160:C167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4"/>
  <sheetViews>
    <sheetView showGridLines="0" view="pageBreakPreview" topLeftCell="A4" zoomScale="98" zoomScaleNormal="100" zoomScaleSheetLayoutView="98" workbookViewId="0">
      <selection activeCell="F4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15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6752</v>
      </c>
      <c r="J1" s="18"/>
      <c r="K1" s="18"/>
      <c r="L1" s="18"/>
      <c r="M1" s="18"/>
      <c r="N1" s="18"/>
    </row>
    <row r="2" spans="1:15" ht="18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15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15" ht="20" customHeight="1" x14ac:dyDescent="0.3">
      <c r="A4" s="4">
        <v>1</v>
      </c>
      <c r="B4" s="5" t="s">
        <v>23</v>
      </c>
      <c r="C4" s="14" t="s">
        <v>1541</v>
      </c>
      <c r="D4" s="15" t="s">
        <v>2597</v>
      </c>
      <c r="E4" s="5" t="s">
        <v>2837</v>
      </c>
      <c r="F4" s="4" t="s">
        <v>5153</v>
      </c>
      <c r="G4" s="4" t="s">
        <v>2708</v>
      </c>
      <c r="H4" s="6" t="s">
        <v>5135</v>
      </c>
      <c r="I4" s="6"/>
      <c r="J4" s="6" t="s">
        <v>3539</v>
      </c>
      <c r="K4" s="6" t="s">
        <v>3539</v>
      </c>
      <c r="L4" s="6" t="s">
        <v>5199</v>
      </c>
      <c r="M4" s="5" t="s">
        <v>5240</v>
      </c>
      <c r="N4" s="4" t="s">
        <v>3452</v>
      </c>
    </row>
    <row r="5" spans="1:15" ht="20" customHeight="1" x14ac:dyDescent="0.3">
      <c r="A5" s="4">
        <v>2</v>
      </c>
      <c r="B5" s="5" t="s">
        <v>33</v>
      </c>
      <c r="C5" s="14" t="s">
        <v>1552</v>
      </c>
      <c r="D5" s="15" t="s">
        <v>2597</v>
      </c>
      <c r="E5" s="5" t="s">
        <v>2849</v>
      </c>
      <c r="F5" s="4" t="s">
        <v>5153</v>
      </c>
      <c r="G5" s="4" t="s">
        <v>2708</v>
      </c>
      <c r="H5" s="6" t="s">
        <v>5135</v>
      </c>
      <c r="I5" s="6"/>
      <c r="J5" s="6" t="s">
        <v>3548</v>
      </c>
      <c r="K5" s="6" t="s">
        <v>4900</v>
      </c>
      <c r="L5" s="6" t="s">
        <v>5199</v>
      </c>
      <c r="M5" s="5" t="s">
        <v>5250</v>
      </c>
      <c r="N5" s="7">
        <v>44474</v>
      </c>
    </row>
    <row r="6" spans="1:15" ht="20" customHeight="1" x14ac:dyDescent="0.3">
      <c r="A6" s="4">
        <v>3</v>
      </c>
      <c r="B6" s="5" t="s">
        <v>72</v>
      </c>
      <c r="C6" s="14" t="s">
        <v>1542</v>
      </c>
      <c r="D6" s="15" t="s">
        <v>2600</v>
      </c>
      <c r="E6" s="5" t="s">
        <v>2892</v>
      </c>
      <c r="F6" s="4" t="s">
        <v>5153</v>
      </c>
      <c r="G6" s="4" t="s">
        <v>2708</v>
      </c>
      <c r="H6" s="6" t="s">
        <v>5135</v>
      </c>
      <c r="I6" s="6"/>
      <c r="J6" s="6" t="s">
        <v>3584</v>
      </c>
      <c r="K6" s="6"/>
      <c r="L6" s="6" t="s">
        <v>5199</v>
      </c>
      <c r="M6" s="5" t="s">
        <v>5289</v>
      </c>
      <c r="N6" s="4" t="s">
        <v>3465</v>
      </c>
    </row>
    <row r="7" spans="1:15" ht="20" customHeight="1" x14ac:dyDescent="0.3">
      <c r="A7" s="4">
        <v>4</v>
      </c>
      <c r="B7" s="5" t="s">
        <v>136</v>
      </c>
      <c r="C7" s="14" t="s">
        <v>1650</v>
      </c>
      <c r="D7" s="15" t="s">
        <v>2605</v>
      </c>
      <c r="E7" s="5" t="s">
        <v>2898</v>
      </c>
      <c r="F7" s="4" t="s">
        <v>5153</v>
      </c>
      <c r="G7" s="4" t="s">
        <v>2708</v>
      </c>
      <c r="H7" s="6" t="s">
        <v>5135</v>
      </c>
      <c r="I7" s="6"/>
      <c r="J7" s="6" t="s">
        <v>3641</v>
      </c>
      <c r="K7" s="6" t="s">
        <v>4922</v>
      </c>
      <c r="L7" s="6" t="s">
        <v>5199</v>
      </c>
      <c r="M7" s="5" t="s">
        <v>5353</v>
      </c>
      <c r="N7" s="4" t="s">
        <v>3452</v>
      </c>
    </row>
    <row r="8" spans="1:15" ht="20" customHeight="1" x14ac:dyDescent="0.3">
      <c r="A8" s="4">
        <v>5</v>
      </c>
      <c r="B8" s="5" t="s">
        <v>142</v>
      </c>
      <c r="C8" s="14" t="s">
        <v>1656</v>
      </c>
      <c r="D8" s="15" t="s">
        <v>2605</v>
      </c>
      <c r="E8" s="5" t="s">
        <v>2952</v>
      </c>
      <c r="F8" s="4" t="s">
        <v>5153</v>
      </c>
      <c r="G8" s="4" t="s">
        <v>2708</v>
      </c>
      <c r="H8" s="6" t="s">
        <v>5135</v>
      </c>
      <c r="I8" s="6"/>
      <c r="J8" s="6" t="s">
        <v>3646</v>
      </c>
      <c r="K8" s="6" t="s">
        <v>3646</v>
      </c>
      <c r="L8" s="6" t="s">
        <v>5199</v>
      </c>
      <c r="M8" s="5" t="s">
        <v>5359</v>
      </c>
      <c r="N8" s="4" t="s">
        <v>3476</v>
      </c>
    </row>
    <row r="9" spans="1:15" ht="20" customHeight="1" x14ac:dyDescent="0.3">
      <c r="A9" s="4">
        <v>6</v>
      </c>
      <c r="B9" s="5" t="s">
        <v>157</v>
      </c>
      <c r="C9" s="14" t="s">
        <v>1669</v>
      </c>
      <c r="D9" s="15" t="s">
        <v>2605</v>
      </c>
      <c r="E9" s="5" t="s">
        <v>2854</v>
      </c>
      <c r="F9" s="4" t="s">
        <v>5153</v>
      </c>
      <c r="G9" s="4" t="s">
        <v>2708</v>
      </c>
      <c r="H9" s="6" t="s">
        <v>5135</v>
      </c>
      <c r="I9" s="6"/>
      <c r="J9" s="6" t="s">
        <v>3659</v>
      </c>
      <c r="K9" s="6" t="s">
        <v>3659</v>
      </c>
      <c r="L9" s="6" t="s">
        <v>5199</v>
      </c>
      <c r="M9" s="5" t="s">
        <v>5374</v>
      </c>
      <c r="N9" s="4" t="s">
        <v>3463</v>
      </c>
    </row>
    <row r="10" spans="1:15" ht="20" customHeight="1" x14ac:dyDescent="0.3">
      <c r="A10" s="4">
        <v>7</v>
      </c>
      <c r="B10" s="5" t="s">
        <v>200</v>
      </c>
      <c r="C10" s="14" t="s">
        <v>1707</v>
      </c>
      <c r="D10" s="15" t="s">
        <v>2622</v>
      </c>
      <c r="E10" s="5" t="s">
        <v>2995</v>
      </c>
      <c r="F10" s="4" t="s">
        <v>5153</v>
      </c>
      <c r="G10" s="4" t="s">
        <v>2708</v>
      </c>
      <c r="H10" s="6" t="s">
        <v>5135</v>
      </c>
      <c r="I10" s="6"/>
      <c r="J10" s="6" t="s">
        <v>3697</v>
      </c>
      <c r="K10" s="6" t="s">
        <v>4936</v>
      </c>
      <c r="L10" s="6" t="s">
        <v>5199</v>
      </c>
      <c r="M10" s="5" t="s">
        <v>5417</v>
      </c>
      <c r="N10" s="7">
        <v>44474</v>
      </c>
    </row>
    <row r="11" spans="1:15" ht="20" customHeight="1" x14ac:dyDescent="0.3">
      <c r="A11" s="4">
        <v>8</v>
      </c>
      <c r="B11" s="5" t="s">
        <v>217</v>
      </c>
      <c r="C11" s="14" t="s">
        <v>1724</v>
      </c>
      <c r="D11" s="15" t="s">
        <v>2625</v>
      </c>
      <c r="E11" s="5" t="s">
        <v>3008</v>
      </c>
      <c r="F11" s="4" t="s">
        <v>5153</v>
      </c>
      <c r="G11" s="4" t="s">
        <v>2708</v>
      </c>
      <c r="H11" s="6" t="s">
        <v>5135</v>
      </c>
      <c r="I11" s="6"/>
      <c r="J11" s="6" t="s">
        <v>3712</v>
      </c>
      <c r="K11" s="6" t="s">
        <v>4941</v>
      </c>
      <c r="L11" s="6" t="s">
        <v>5199</v>
      </c>
      <c r="M11" s="5" t="s">
        <v>5434</v>
      </c>
      <c r="N11" s="4" t="s">
        <v>3463</v>
      </c>
    </row>
    <row r="12" spans="1:15" ht="20" customHeight="1" x14ac:dyDescent="0.3">
      <c r="A12" s="4">
        <v>9</v>
      </c>
      <c r="B12" s="5" t="s">
        <v>280</v>
      </c>
      <c r="C12" s="14" t="s">
        <v>1779</v>
      </c>
      <c r="D12" s="15" t="s">
        <v>2637</v>
      </c>
      <c r="E12" s="5" t="s">
        <v>3049</v>
      </c>
      <c r="F12" s="4" t="s">
        <v>5153</v>
      </c>
      <c r="G12" s="4" t="s">
        <v>2708</v>
      </c>
      <c r="H12" s="6" t="s">
        <v>5135</v>
      </c>
      <c r="I12" s="6"/>
      <c r="J12" s="6" t="s">
        <v>3767</v>
      </c>
      <c r="K12" s="6"/>
      <c r="L12" s="6" t="s">
        <v>5199</v>
      </c>
      <c r="M12" s="5" t="s">
        <v>5497</v>
      </c>
      <c r="N12" s="4" t="s">
        <v>3489</v>
      </c>
    </row>
    <row r="13" spans="1:15" ht="20" customHeight="1" x14ac:dyDescent="0.3">
      <c r="A13" s="4">
        <v>10</v>
      </c>
      <c r="B13" s="5" t="s">
        <v>291</v>
      </c>
      <c r="C13" s="14" t="s">
        <v>1785</v>
      </c>
      <c r="D13" s="15" t="s">
        <v>2637</v>
      </c>
      <c r="E13" s="5" t="s">
        <v>3053</v>
      </c>
      <c r="F13" s="4" t="s">
        <v>5153</v>
      </c>
      <c r="G13" s="4" t="s">
        <v>2708</v>
      </c>
      <c r="H13" s="6" t="s">
        <v>5135</v>
      </c>
      <c r="I13" s="6"/>
      <c r="J13" s="6" t="s">
        <v>3777</v>
      </c>
      <c r="K13" s="6" t="s">
        <v>4954</v>
      </c>
      <c r="L13" s="6" t="s">
        <v>5199</v>
      </c>
      <c r="M13" s="5" t="s">
        <v>5508</v>
      </c>
      <c r="N13" s="4" t="s">
        <v>3463</v>
      </c>
    </row>
    <row r="14" spans="1:15" ht="20" customHeight="1" x14ac:dyDescent="0.3">
      <c r="A14" s="4">
        <v>11</v>
      </c>
      <c r="B14" s="5" t="s">
        <v>331</v>
      </c>
      <c r="C14" s="14" t="s">
        <v>1820</v>
      </c>
      <c r="D14" s="15" t="s">
        <v>2646</v>
      </c>
      <c r="E14" s="5" t="s">
        <v>3082</v>
      </c>
      <c r="F14" s="4" t="s">
        <v>5153</v>
      </c>
      <c r="G14" s="4" t="s">
        <v>2708</v>
      </c>
      <c r="H14" s="6" t="s">
        <v>5135</v>
      </c>
      <c r="I14" s="6"/>
      <c r="J14" s="6" t="s">
        <v>3813</v>
      </c>
      <c r="K14" s="6" t="s">
        <v>3813</v>
      </c>
      <c r="L14" s="6" t="s">
        <v>5199</v>
      </c>
      <c r="M14" s="5" t="s">
        <v>5548</v>
      </c>
      <c r="N14" s="4" t="s">
        <v>3465</v>
      </c>
    </row>
    <row r="15" spans="1:15" ht="20" customHeight="1" x14ac:dyDescent="0.3">
      <c r="A15" s="4">
        <v>12</v>
      </c>
      <c r="B15" s="5" t="s">
        <v>362</v>
      </c>
      <c r="C15" s="14" t="s">
        <v>1847</v>
      </c>
      <c r="D15" s="15" t="s">
        <v>2651</v>
      </c>
      <c r="E15" s="5" t="s">
        <v>3069</v>
      </c>
      <c r="F15" s="4" t="s">
        <v>5153</v>
      </c>
      <c r="G15" s="4" t="s">
        <v>2708</v>
      </c>
      <c r="H15" s="6" t="s">
        <v>5135</v>
      </c>
      <c r="I15" s="6"/>
      <c r="J15" s="6" t="s">
        <v>3841</v>
      </c>
      <c r="K15" s="6" t="s">
        <v>3841</v>
      </c>
      <c r="L15" s="6" t="s">
        <v>5199</v>
      </c>
      <c r="M15" s="5" t="s">
        <v>5579</v>
      </c>
      <c r="N15" s="4" t="s">
        <v>3463</v>
      </c>
    </row>
    <row r="16" spans="1:15" ht="20" customHeight="1" x14ac:dyDescent="0.3">
      <c r="A16" s="4">
        <v>13</v>
      </c>
      <c r="B16" s="5" t="s">
        <v>369</v>
      </c>
      <c r="C16" s="14" t="s">
        <v>1854</v>
      </c>
      <c r="D16" s="15" t="s">
        <v>2654</v>
      </c>
      <c r="E16" s="5" t="s">
        <v>2956</v>
      </c>
      <c r="F16" s="4" t="s">
        <v>5153</v>
      </c>
      <c r="G16" s="4" t="s">
        <v>2708</v>
      </c>
      <c r="H16" s="6" t="s">
        <v>5135</v>
      </c>
      <c r="I16" s="6"/>
      <c r="J16" s="6" t="s">
        <v>3848</v>
      </c>
      <c r="K16" s="6" t="s">
        <v>3848</v>
      </c>
      <c r="L16" s="6" t="s">
        <v>5199</v>
      </c>
      <c r="M16" s="5" t="s">
        <v>5586</v>
      </c>
      <c r="N16" s="4" t="s">
        <v>3452</v>
      </c>
    </row>
    <row r="17" spans="1:14" ht="20" customHeight="1" x14ac:dyDescent="0.3">
      <c r="A17" s="4">
        <v>14</v>
      </c>
      <c r="B17" s="5" t="s">
        <v>375</v>
      </c>
      <c r="C17" s="14" t="s">
        <v>1858</v>
      </c>
      <c r="D17" s="15" t="s">
        <v>2654</v>
      </c>
      <c r="E17" s="5" t="s">
        <v>3107</v>
      </c>
      <c r="F17" s="4" t="s">
        <v>5153</v>
      </c>
      <c r="G17" s="4" t="s">
        <v>2708</v>
      </c>
      <c r="H17" s="6" t="s">
        <v>5135</v>
      </c>
      <c r="I17" s="6"/>
      <c r="J17" s="6" t="s">
        <v>3854</v>
      </c>
      <c r="K17" s="6" t="s">
        <v>3854</v>
      </c>
      <c r="L17" s="6" t="s">
        <v>5199</v>
      </c>
      <c r="M17" s="5" t="s">
        <v>5592</v>
      </c>
      <c r="N17" s="4" t="s">
        <v>3474</v>
      </c>
    </row>
    <row r="18" spans="1:14" ht="20" customHeight="1" x14ac:dyDescent="0.3">
      <c r="A18" s="4">
        <v>15</v>
      </c>
      <c r="B18" s="5" t="s">
        <v>383</v>
      </c>
      <c r="C18" s="14" t="s">
        <v>1867</v>
      </c>
      <c r="D18" s="15" t="s">
        <v>2658</v>
      </c>
      <c r="E18" s="5" t="s">
        <v>3112</v>
      </c>
      <c r="F18" s="4" t="s">
        <v>5153</v>
      </c>
      <c r="G18" s="4" t="s">
        <v>2708</v>
      </c>
      <c r="H18" s="6" t="s">
        <v>5135</v>
      </c>
      <c r="I18" s="6"/>
      <c r="J18" s="6"/>
      <c r="K18" s="6" t="s">
        <v>4967</v>
      </c>
      <c r="L18" s="6" t="s">
        <v>5199</v>
      </c>
      <c r="M18" s="5" t="s">
        <v>5600</v>
      </c>
      <c r="N18" s="4" t="s">
        <v>3476</v>
      </c>
    </row>
    <row r="19" spans="1:14" ht="20" customHeight="1" x14ac:dyDescent="0.3">
      <c r="A19" s="4">
        <v>16</v>
      </c>
      <c r="B19" s="5" t="s">
        <v>386</v>
      </c>
      <c r="C19" s="14" t="s">
        <v>1869</v>
      </c>
      <c r="D19" s="15" t="s">
        <v>2658</v>
      </c>
      <c r="E19" s="5" t="s">
        <v>3114</v>
      </c>
      <c r="F19" s="4" t="s">
        <v>5153</v>
      </c>
      <c r="G19" s="4" t="s">
        <v>2708</v>
      </c>
      <c r="H19" s="6" t="s">
        <v>5135</v>
      </c>
      <c r="I19" s="6"/>
      <c r="J19" s="6" t="s">
        <v>3863</v>
      </c>
      <c r="K19" s="6" t="s">
        <v>3863</v>
      </c>
      <c r="L19" s="6" t="s">
        <v>5199</v>
      </c>
      <c r="M19" s="5" t="s">
        <v>5603</v>
      </c>
      <c r="N19" s="4" t="s">
        <v>3470</v>
      </c>
    </row>
    <row r="20" spans="1:14" ht="20" customHeight="1" x14ac:dyDescent="0.3">
      <c r="A20" s="4">
        <v>17</v>
      </c>
      <c r="B20" s="5" t="s">
        <v>387</v>
      </c>
      <c r="C20" s="14" t="s">
        <v>1869</v>
      </c>
      <c r="D20" s="15" t="s">
        <v>2658</v>
      </c>
      <c r="E20" s="5" t="s">
        <v>3115</v>
      </c>
      <c r="F20" s="4" t="s">
        <v>5153</v>
      </c>
      <c r="G20" s="4" t="s">
        <v>2708</v>
      </c>
      <c r="H20" s="6" t="s">
        <v>5135</v>
      </c>
      <c r="I20" s="6"/>
      <c r="J20" s="6" t="s">
        <v>3864</v>
      </c>
      <c r="K20" s="6"/>
      <c r="L20" s="6" t="s">
        <v>5199</v>
      </c>
      <c r="M20" s="5" t="s">
        <v>5604</v>
      </c>
      <c r="N20" s="4" t="s">
        <v>3489</v>
      </c>
    </row>
    <row r="21" spans="1:14" ht="20" customHeight="1" x14ac:dyDescent="0.3">
      <c r="A21" s="4">
        <v>18</v>
      </c>
      <c r="B21" s="5" t="s">
        <v>396</v>
      </c>
      <c r="C21" s="14" t="s">
        <v>1872</v>
      </c>
      <c r="D21" s="15" t="s">
        <v>2658</v>
      </c>
      <c r="E21" s="5" t="s">
        <v>2891</v>
      </c>
      <c r="F21" s="4" t="s">
        <v>5153</v>
      </c>
      <c r="G21" s="4" t="s">
        <v>2708</v>
      </c>
      <c r="H21" s="6" t="s">
        <v>5135</v>
      </c>
      <c r="I21" s="6"/>
      <c r="J21" s="6" t="s">
        <v>3873</v>
      </c>
      <c r="K21" s="6" t="s">
        <v>3873</v>
      </c>
      <c r="L21" s="6" t="s">
        <v>5199</v>
      </c>
      <c r="M21" s="5" t="s">
        <v>5613</v>
      </c>
      <c r="N21" s="7">
        <v>44505</v>
      </c>
    </row>
    <row r="22" spans="1:14" ht="20" customHeight="1" x14ac:dyDescent="0.3">
      <c r="A22" s="4">
        <v>19</v>
      </c>
      <c r="B22" s="5" t="s">
        <v>421</v>
      </c>
      <c r="C22" s="14" t="s">
        <v>1892</v>
      </c>
      <c r="D22" s="15" t="s">
        <v>2661</v>
      </c>
      <c r="E22" s="5" t="s">
        <v>3130</v>
      </c>
      <c r="F22" s="4" t="s">
        <v>5153</v>
      </c>
      <c r="G22" s="4" t="s">
        <v>2708</v>
      </c>
      <c r="H22" s="6" t="s">
        <v>5135</v>
      </c>
      <c r="I22" s="6"/>
      <c r="J22" s="6" t="s">
        <v>3897</v>
      </c>
      <c r="K22" s="6" t="s">
        <v>3897</v>
      </c>
      <c r="L22" s="6" t="s">
        <v>5199</v>
      </c>
      <c r="M22" s="5" t="s">
        <v>5638</v>
      </c>
      <c r="N22" s="4" t="s">
        <v>3481</v>
      </c>
    </row>
    <row r="23" spans="1:14" ht="20" customHeight="1" x14ac:dyDescent="0.3">
      <c r="A23" s="4">
        <v>20</v>
      </c>
      <c r="B23" s="5" t="s">
        <v>472</v>
      </c>
      <c r="C23" s="14" t="s">
        <v>1929</v>
      </c>
      <c r="D23" s="15" t="s">
        <v>2668</v>
      </c>
      <c r="E23" s="5" t="s">
        <v>3151</v>
      </c>
      <c r="F23" s="4" t="s">
        <v>5153</v>
      </c>
      <c r="G23" s="4" t="s">
        <v>2708</v>
      </c>
      <c r="H23" s="6" t="s">
        <v>5135</v>
      </c>
      <c r="I23" s="6"/>
      <c r="J23" s="6" t="s">
        <v>3942</v>
      </c>
      <c r="K23" s="6"/>
      <c r="L23" s="6" t="s">
        <v>5199</v>
      </c>
      <c r="M23" s="5" t="s">
        <v>5689</v>
      </c>
      <c r="N23" s="4" t="s">
        <v>3476</v>
      </c>
    </row>
    <row r="24" spans="1:14" ht="20" customHeight="1" x14ac:dyDescent="0.3">
      <c r="A24" s="4">
        <v>21</v>
      </c>
      <c r="B24" s="5" t="s">
        <v>477</v>
      </c>
      <c r="C24" s="14" t="s">
        <v>1933</v>
      </c>
      <c r="D24" s="15" t="s">
        <v>2668</v>
      </c>
      <c r="E24" s="5" t="s">
        <v>3153</v>
      </c>
      <c r="F24" s="4" t="s">
        <v>5153</v>
      </c>
      <c r="G24" s="4" t="s">
        <v>2708</v>
      </c>
      <c r="H24" s="6" t="s">
        <v>5135</v>
      </c>
      <c r="I24" s="6"/>
      <c r="J24" s="6" t="s">
        <v>3947</v>
      </c>
      <c r="K24" s="6" t="s">
        <v>4982</v>
      </c>
      <c r="L24" s="6" t="s">
        <v>5199</v>
      </c>
      <c r="M24" s="5" t="s">
        <v>5694</v>
      </c>
      <c r="N24" s="4" t="s">
        <v>3479</v>
      </c>
    </row>
    <row r="25" spans="1:14" ht="20" customHeight="1" x14ac:dyDescent="0.3">
      <c r="A25" s="4">
        <v>22</v>
      </c>
      <c r="B25" s="5" t="s">
        <v>505</v>
      </c>
      <c r="C25" s="14" t="s">
        <v>1950</v>
      </c>
      <c r="D25" s="15" t="s">
        <v>2668</v>
      </c>
      <c r="E25" s="5" t="s">
        <v>2939</v>
      </c>
      <c r="F25" s="4" t="s">
        <v>5153</v>
      </c>
      <c r="G25" s="4" t="s">
        <v>2708</v>
      </c>
      <c r="H25" s="6" t="s">
        <v>5135</v>
      </c>
      <c r="I25" s="6"/>
      <c r="J25" s="6" t="s">
        <v>3972</v>
      </c>
      <c r="K25" s="6"/>
      <c r="L25" s="6" t="s">
        <v>5199</v>
      </c>
      <c r="M25" s="5" t="s">
        <v>5722</v>
      </c>
      <c r="N25" s="4" t="s">
        <v>3452</v>
      </c>
    </row>
    <row r="26" spans="1:14" ht="20" customHeight="1" x14ac:dyDescent="0.3">
      <c r="A26" s="4">
        <v>23</v>
      </c>
      <c r="B26" s="5" t="s">
        <v>445</v>
      </c>
      <c r="C26" s="14" t="s">
        <v>1908</v>
      </c>
      <c r="D26" s="15" t="s">
        <v>2665</v>
      </c>
      <c r="E26" s="5" t="s">
        <v>2908</v>
      </c>
      <c r="F26" s="4" t="s">
        <v>5153</v>
      </c>
      <c r="G26" s="4" t="s">
        <v>2708</v>
      </c>
      <c r="H26" s="6" t="s">
        <v>5135</v>
      </c>
      <c r="I26" s="6"/>
      <c r="J26" s="6" t="s">
        <v>3919</v>
      </c>
      <c r="K26" s="6" t="s">
        <v>3919</v>
      </c>
      <c r="L26" s="6" t="s">
        <v>5199</v>
      </c>
      <c r="M26" s="5" t="s">
        <v>5662</v>
      </c>
      <c r="N26" s="7">
        <v>44382</v>
      </c>
    </row>
    <row r="27" spans="1:14" ht="20" customHeight="1" x14ac:dyDescent="0.3">
      <c r="A27" s="4">
        <v>24</v>
      </c>
      <c r="B27" s="5" t="s">
        <v>454</v>
      </c>
      <c r="C27" s="14" t="s">
        <v>1806</v>
      </c>
      <c r="D27" s="15" t="s">
        <v>2665</v>
      </c>
      <c r="E27" s="5" t="s">
        <v>3141</v>
      </c>
      <c r="F27" s="4" t="s">
        <v>5153</v>
      </c>
      <c r="G27" s="4" t="s">
        <v>2708</v>
      </c>
      <c r="H27" s="6" t="s">
        <v>5135</v>
      </c>
      <c r="I27" s="6"/>
      <c r="J27" s="6" t="s">
        <v>3927</v>
      </c>
      <c r="K27" s="6"/>
      <c r="L27" s="6" t="s">
        <v>5199</v>
      </c>
      <c r="M27" s="5" t="s">
        <v>5671</v>
      </c>
      <c r="N27" s="4" t="s">
        <v>3452</v>
      </c>
    </row>
    <row r="28" spans="1:14" ht="20" customHeight="1" x14ac:dyDescent="0.3">
      <c r="A28" s="4">
        <v>25</v>
      </c>
      <c r="B28" s="5" t="s">
        <v>455</v>
      </c>
      <c r="C28" s="14" t="s">
        <v>1615</v>
      </c>
      <c r="D28" s="15" t="s">
        <v>2665</v>
      </c>
      <c r="E28" s="5" t="s">
        <v>3142</v>
      </c>
      <c r="F28" s="4" t="s">
        <v>5153</v>
      </c>
      <c r="G28" s="4" t="s">
        <v>2708</v>
      </c>
      <c r="H28" s="6" t="s">
        <v>5135</v>
      </c>
      <c r="I28" s="6"/>
      <c r="J28" s="6" t="s">
        <v>3928</v>
      </c>
      <c r="K28" s="6"/>
      <c r="L28" s="6" t="s">
        <v>5199</v>
      </c>
      <c r="M28" s="5" t="s">
        <v>5672</v>
      </c>
      <c r="N28" s="4" t="s">
        <v>3503</v>
      </c>
    </row>
    <row r="29" spans="1:14" ht="20" customHeight="1" x14ac:dyDescent="0.3">
      <c r="A29" s="4">
        <v>26</v>
      </c>
      <c r="B29" s="5" t="s">
        <v>588</v>
      </c>
      <c r="C29" s="14" t="s">
        <v>2002</v>
      </c>
      <c r="D29" s="15" t="s">
        <v>2677</v>
      </c>
      <c r="E29" s="5" t="s">
        <v>3168</v>
      </c>
      <c r="F29" s="4" t="s">
        <v>5153</v>
      </c>
      <c r="G29" s="4" t="s">
        <v>2708</v>
      </c>
      <c r="H29" s="6" t="s">
        <v>5135</v>
      </c>
      <c r="I29" s="6"/>
      <c r="J29" s="6" t="s">
        <v>4046</v>
      </c>
      <c r="K29" s="6"/>
      <c r="L29" s="6" t="s">
        <v>5199</v>
      </c>
      <c r="M29" s="5" t="s">
        <v>5803</v>
      </c>
      <c r="N29" s="7">
        <v>44412</v>
      </c>
    </row>
    <row r="30" spans="1:14" ht="20" customHeight="1" x14ac:dyDescent="0.3">
      <c r="A30" s="4">
        <v>27</v>
      </c>
      <c r="B30" s="5" t="s">
        <v>609</v>
      </c>
      <c r="C30" s="14" t="s">
        <v>2016</v>
      </c>
      <c r="D30" s="15" t="s">
        <v>2677</v>
      </c>
      <c r="E30" s="5" t="s">
        <v>2953</v>
      </c>
      <c r="F30" s="4" t="s">
        <v>5153</v>
      </c>
      <c r="G30" s="4" t="s">
        <v>2708</v>
      </c>
      <c r="H30" s="6" t="s">
        <v>5135</v>
      </c>
      <c r="I30" s="6"/>
      <c r="J30" s="6" t="s">
        <v>4063</v>
      </c>
      <c r="K30" s="6"/>
      <c r="L30" s="6" t="s">
        <v>5199</v>
      </c>
      <c r="M30" s="5" t="s">
        <v>5824</v>
      </c>
      <c r="N30" s="4" t="s">
        <v>3452</v>
      </c>
    </row>
    <row r="31" spans="1:14" ht="20" customHeight="1" x14ac:dyDescent="0.3">
      <c r="A31" s="4">
        <v>28</v>
      </c>
      <c r="B31" s="5" t="s">
        <v>612</v>
      </c>
      <c r="C31" s="14" t="s">
        <v>2019</v>
      </c>
      <c r="D31" s="15" t="s">
        <v>2678</v>
      </c>
      <c r="E31" s="5" t="s">
        <v>3201</v>
      </c>
      <c r="F31" s="4" t="s">
        <v>5153</v>
      </c>
      <c r="G31" s="4" t="s">
        <v>2708</v>
      </c>
      <c r="H31" s="6" t="s">
        <v>5135</v>
      </c>
      <c r="I31" s="6"/>
      <c r="J31" s="6" t="s">
        <v>4066</v>
      </c>
      <c r="K31" s="6" t="s">
        <v>5003</v>
      </c>
      <c r="L31" s="6" t="s">
        <v>5199</v>
      </c>
      <c r="M31" s="5" t="s">
        <v>5827</v>
      </c>
      <c r="N31" s="7">
        <v>44291</v>
      </c>
    </row>
    <row r="32" spans="1:14" ht="20" customHeight="1" x14ac:dyDescent="0.3">
      <c r="A32" s="4">
        <v>29</v>
      </c>
      <c r="B32" s="5" t="s">
        <v>625</v>
      </c>
      <c r="C32" s="14" t="s">
        <v>1782</v>
      </c>
      <c r="D32" s="15" t="s">
        <v>2680</v>
      </c>
      <c r="E32" s="5" t="s">
        <v>2839</v>
      </c>
      <c r="F32" s="4" t="s">
        <v>5153</v>
      </c>
      <c r="G32" s="4" t="s">
        <v>2708</v>
      </c>
      <c r="H32" s="6" t="s">
        <v>5135</v>
      </c>
      <c r="I32" s="6"/>
      <c r="J32" s="6" t="s">
        <v>4079</v>
      </c>
      <c r="K32" s="6"/>
      <c r="L32" s="6" t="s">
        <v>5199</v>
      </c>
      <c r="M32" s="5" t="s">
        <v>5840</v>
      </c>
      <c r="N32" s="4" t="s">
        <v>3458</v>
      </c>
    </row>
    <row r="33" spans="1:14" ht="20" customHeight="1" x14ac:dyDescent="0.3">
      <c r="A33" s="4">
        <v>30</v>
      </c>
      <c r="B33" s="5" t="s">
        <v>729</v>
      </c>
      <c r="C33" s="14" t="s">
        <v>1703</v>
      </c>
      <c r="D33" s="15" t="s">
        <v>2699</v>
      </c>
      <c r="E33" s="5" t="s">
        <v>2996</v>
      </c>
      <c r="F33" s="4" t="s">
        <v>5153</v>
      </c>
      <c r="G33" s="4" t="s">
        <v>2708</v>
      </c>
      <c r="H33" s="6" t="s">
        <v>5135</v>
      </c>
      <c r="I33" s="6"/>
      <c r="J33" s="6" t="s">
        <v>4173</v>
      </c>
      <c r="K33" s="6" t="s">
        <v>4173</v>
      </c>
      <c r="L33" s="6" t="s">
        <v>5199</v>
      </c>
      <c r="M33" s="5" t="s">
        <v>5943</v>
      </c>
      <c r="N33" s="4" t="s">
        <v>3489</v>
      </c>
    </row>
    <row r="34" spans="1:14" ht="20" customHeight="1" x14ac:dyDescent="0.3">
      <c r="A34" s="4">
        <v>31</v>
      </c>
      <c r="B34" s="5" t="s">
        <v>744</v>
      </c>
      <c r="C34" s="14" t="s">
        <v>2103</v>
      </c>
      <c r="D34" s="15" t="s">
        <v>2699</v>
      </c>
      <c r="E34" s="5" t="s">
        <v>2947</v>
      </c>
      <c r="F34" s="4" t="s">
        <v>5153</v>
      </c>
      <c r="G34" s="4" t="s">
        <v>2708</v>
      </c>
      <c r="H34" s="6" t="s">
        <v>5135</v>
      </c>
      <c r="I34" s="6"/>
      <c r="J34" s="6" t="s">
        <v>4187</v>
      </c>
      <c r="K34" s="6"/>
      <c r="L34" s="6" t="s">
        <v>5199</v>
      </c>
      <c r="M34" s="5" t="s">
        <v>5958</v>
      </c>
      <c r="N34" s="4" t="s">
        <v>3476</v>
      </c>
    </row>
    <row r="35" spans="1:14" ht="20" customHeight="1" x14ac:dyDescent="0.3">
      <c r="A35" s="4">
        <v>32</v>
      </c>
      <c r="B35" s="5" t="s">
        <v>706</v>
      </c>
      <c r="C35" s="14" t="s">
        <v>1736</v>
      </c>
      <c r="D35" s="15" t="s">
        <v>2697</v>
      </c>
      <c r="E35" s="5" t="s">
        <v>2876</v>
      </c>
      <c r="F35" s="4" t="s">
        <v>5153</v>
      </c>
      <c r="G35" s="4" t="s">
        <v>2708</v>
      </c>
      <c r="H35" s="6" t="s">
        <v>5135</v>
      </c>
      <c r="I35" s="6"/>
      <c r="J35" s="6" t="s">
        <v>4151</v>
      </c>
      <c r="K35" s="6" t="s">
        <v>4151</v>
      </c>
      <c r="L35" s="6" t="s">
        <v>5199</v>
      </c>
      <c r="M35" s="5" t="s">
        <v>5920</v>
      </c>
      <c r="N35" s="4" t="s">
        <v>3452</v>
      </c>
    </row>
    <row r="36" spans="1:14" ht="20" customHeight="1" x14ac:dyDescent="0.3">
      <c r="A36" s="4">
        <v>33</v>
      </c>
      <c r="B36" s="5" t="s">
        <v>713</v>
      </c>
      <c r="C36" s="14" t="s">
        <v>2085</v>
      </c>
      <c r="D36" s="15" t="s">
        <v>2697</v>
      </c>
      <c r="E36" s="5" t="s">
        <v>3239</v>
      </c>
      <c r="F36" s="4" t="s">
        <v>5153</v>
      </c>
      <c r="G36" s="4" t="s">
        <v>2708</v>
      </c>
      <c r="H36" s="6" t="s">
        <v>5135</v>
      </c>
      <c r="I36" s="6"/>
      <c r="J36" s="6" t="s">
        <v>4158</v>
      </c>
      <c r="K36" s="6"/>
      <c r="L36" s="6" t="s">
        <v>5199</v>
      </c>
      <c r="M36" s="5" t="s">
        <v>5927</v>
      </c>
      <c r="N36" s="4" t="s">
        <v>3452</v>
      </c>
    </row>
    <row r="37" spans="1:14" ht="20" customHeight="1" x14ac:dyDescent="0.3">
      <c r="A37" s="4">
        <v>34</v>
      </c>
      <c r="B37" s="5" t="s">
        <v>792</v>
      </c>
      <c r="C37" s="14" t="s">
        <v>1806</v>
      </c>
      <c r="D37" s="15" t="s">
        <v>2705</v>
      </c>
      <c r="E37" s="5" t="s">
        <v>3267</v>
      </c>
      <c r="F37" s="4" t="s">
        <v>5153</v>
      </c>
      <c r="G37" s="4" t="s">
        <v>2708</v>
      </c>
      <c r="H37" s="6" t="s">
        <v>5135</v>
      </c>
      <c r="I37" s="6"/>
      <c r="J37" s="6" t="s">
        <v>4230</v>
      </c>
      <c r="K37" s="6" t="s">
        <v>4230</v>
      </c>
      <c r="L37" s="6" t="s">
        <v>5199</v>
      </c>
      <c r="M37" s="5" t="s">
        <v>6004</v>
      </c>
      <c r="N37" s="4" t="s">
        <v>3452</v>
      </c>
    </row>
    <row r="38" spans="1:14" ht="20" customHeight="1" x14ac:dyDescent="0.3">
      <c r="A38" s="4">
        <v>35</v>
      </c>
      <c r="B38" s="5" t="s">
        <v>881</v>
      </c>
      <c r="C38" s="14" t="s">
        <v>2194</v>
      </c>
      <c r="D38" s="15" t="s">
        <v>2715</v>
      </c>
      <c r="E38" s="5" t="s">
        <v>3018</v>
      </c>
      <c r="F38" s="4" t="s">
        <v>5153</v>
      </c>
      <c r="G38" s="4" t="s">
        <v>2708</v>
      </c>
      <c r="H38" s="6" t="s">
        <v>5135</v>
      </c>
      <c r="I38" s="6"/>
      <c r="J38" s="6" t="s">
        <v>4309</v>
      </c>
      <c r="K38" s="6"/>
      <c r="L38" s="6" t="s">
        <v>5199</v>
      </c>
      <c r="M38" s="5" t="s">
        <v>6092</v>
      </c>
      <c r="N38" s="4" t="s">
        <v>3452</v>
      </c>
    </row>
    <row r="39" spans="1:14" ht="20" customHeight="1" x14ac:dyDescent="0.3">
      <c r="A39" s="4">
        <v>36</v>
      </c>
      <c r="B39" s="5" t="s">
        <v>962</v>
      </c>
      <c r="C39" s="14" t="s">
        <v>2257</v>
      </c>
      <c r="D39" s="15" t="s">
        <v>2727</v>
      </c>
      <c r="E39" s="5" t="s">
        <v>3329</v>
      </c>
      <c r="F39" s="4" t="s">
        <v>5153</v>
      </c>
      <c r="G39" s="4" t="s">
        <v>2708</v>
      </c>
      <c r="H39" s="6" t="s">
        <v>5135</v>
      </c>
      <c r="I39" s="6"/>
      <c r="J39" s="6" t="s">
        <v>4383</v>
      </c>
      <c r="K39" s="6" t="s">
        <v>4383</v>
      </c>
      <c r="L39" s="6" t="s">
        <v>5199</v>
      </c>
      <c r="M39" s="5" t="s">
        <v>6172</v>
      </c>
      <c r="N39" s="7">
        <v>44291</v>
      </c>
    </row>
    <row r="40" spans="1:14" ht="20" customHeight="1" x14ac:dyDescent="0.3">
      <c r="A40" s="4">
        <v>37</v>
      </c>
      <c r="B40" s="5" t="s">
        <v>997</v>
      </c>
      <c r="C40" s="14" t="s">
        <v>1649</v>
      </c>
      <c r="D40" s="15" t="s">
        <v>2731</v>
      </c>
      <c r="E40" s="5" t="s">
        <v>2941</v>
      </c>
      <c r="F40" s="4" t="s">
        <v>5153</v>
      </c>
      <c r="G40" s="4" t="s">
        <v>2708</v>
      </c>
      <c r="H40" s="6" t="s">
        <v>5135</v>
      </c>
      <c r="I40" s="6"/>
      <c r="J40" s="6" t="s">
        <v>4418</v>
      </c>
      <c r="K40" s="6"/>
      <c r="L40" s="6" t="s">
        <v>5199</v>
      </c>
      <c r="M40" s="5" t="s">
        <v>6207</v>
      </c>
      <c r="N40" s="4" t="s">
        <v>3452</v>
      </c>
    </row>
    <row r="41" spans="1:14" ht="20" customHeight="1" x14ac:dyDescent="0.3">
      <c r="A41" s="4">
        <v>38</v>
      </c>
      <c r="B41" s="5" t="s">
        <v>1008</v>
      </c>
      <c r="C41" s="14" t="s">
        <v>2282</v>
      </c>
      <c r="D41" s="15" t="s">
        <v>2731</v>
      </c>
      <c r="E41" s="5" t="s">
        <v>3108</v>
      </c>
      <c r="F41" s="4" t="s">
        <v>5153</v>
      </c>
      <c r="G41" s="4" t="s">
        <v>2708</v>
      </c>
      <c r="H41" s="6" t="s">
        <v>5135</v>
      </c>
      <c r="I41" s="6"/>
      <c r="J41" s="6" t="s">
        <v>4429</v>
      </c>
      <c r="K41" s="6" t="s">
        <v>4429</v>
      </c>
      <c r="L41" s="6" t="s">
        <v>5199</v>
      </c>
      <c r="M41" s="5" t="s">
        <v>6218</v>
      </c>
      <c r="N41" s="4" t="s">
        <v>3463</v>
      </c>
    </row>
    <row r="42" spans="1:14" ht="20" customHeight="1" x14ac:dyDescent="0.3">
      <c r="A42" s="4">
        <v>39</v>
      </c>
      <c r="B42" s="5" t="s">
        <v>1009</v>
      </c>
      <c r="C42" s="14" t="s">
        <v>2283</v>
      </c>
      <c r="D42" s="15" t="s">
        <v>2731</v>
      </c>
      <c r="E42" s="5" t="s">
        <v>3339</v>
      </c>
      <c r="F42" s="4" t="s">
        <v>5153</v>
      </c>
      <c r="G42" s="4" t="s">
        <v>2708</v>
      </c>
      <c r="H42" s="6" t="s">
        <v>5135</v>
      </c>
      <c r="I42" s="6"/>
      <c r="J42" s="6"/>
      <c r="K42" s="6" t="s">
        <v>5058</v>
      </c>
      <c r="L42" s="6" t="s">
        <v>5199</v>
      </c>
      <c r="M42" s="5" t="s">
        <v>6219</v>
      </c>
      <c r="N42" s="4" t="s">
        <v>3458</v>
      </c>
    </row>
    <row r="43" spans="1:14" ht="20" customHeight="1" x14ac:dyDescent="0.3">
      <c r="A43" s="4">
        <v>40</v>
      </c>
      <c r="B43" s="5" t="s">
        <v>1017</v>
      </c>
      <c r="C43" s="14" t="s">
        <v>2287</v>
      </c>
      <c r="D43" s="15" t="s">
        <v>2733</v>
      </c>
      <c r="E43" s="5" t="s">
        <v>3037</v>
      </c>
      <c r="F43" s="4" t="s">
        <v>5153</v>
      </c>
      <c r="G43" s="4" t="s">
        <v>2708</v>
      </c>
      <c r="H43" s="6" t="s">
        <v>5135</v>
      </c>
      <c r="I43" s="6"/>
      <c r="J43" s="6" t="s">
        <v>4437</v>
      </c>
      <c r="K43" s="6" t="s">
        <v>4437</v>
      </c>
      <c r="L43" s="6" t="s">
        <v>5199</v>
      </c>
      <c r="M43" s="5" t="s">
        <v>6227</v>
      </c>
      <c r="N43" s="7">
        <v>44474</v>
      </c>
    </row>
    <row r="44" spans="1:14" ht="20" customHeight="1" x14ac:dyDescent="0.3">
      <c r="A44" s="4">
        <v>41</v>
      </c>
      <c r="B44" s="5" t="s">
        <v>1018</v>
      </c>
      <c r="C44" s="14" t="s">
        <v>2288</v>
      </c>
      <c r="D44" s="15" t="s">
        <v>2733</v>
      </c>
      <c r="E44" s="5" t="s">
        <v>3341</v>
      </c>
      <c r="F44" s="4" t="s">
        <v>5153</v>
      </c>
      <c r="G44" s="4" t="s">
        <v>2708</v>
      </c>
      <c r="H44" s="6" t="s">
        <v>5135</v>
      </c>
      <c r="I44" s="6"/>
      <c r="J44" s="6" t="s">
        <v>4438</v>
      </c>
      <c r="K44" s="6"/>
      <c r="L44" s="6" t="s">
        <v>5199</v>
      </c>
      <c r="M44" s="5" t="s">
        <v>6228</v>
      </c>
      <c r="N44" s="4" t="s">
        <v>3476</v>
      </c>
    </row>
    <row r="45" spans="1:14" ht="20" customHeight="1" x14ac:dyDescent="0.3">
      <c r="A45" s="4">
        <v>42</v>
      </c>
      <c r="B45" s="5" t="s">
        <v>1040</v>
      </c>
      <c r="C45" s="14" t="s">
        <v>2299</v>
      </c>
      <c r="D45" s="15" t="s">
        <v>2737</v>
      </c>
      <c r="E45" s="5" t="s">
        <v>3122</v>
      </c>
      <c r="F45" s="4" t="s">
        <v>5153</v>
      </c>
      <c r="G45" s="4" t="s">
        <v>2708</v>
      </c>
      <c r="H45" s="6" t="s">
        <v>5135</v>
      </c>
      <c r="I45" s="6"/>
      <c r="J45" s="6" t="s">
        <v>4460</v>
      </c>
      <c r="K45" s="6" t="s">
        <v>5062</v>
      </c>
      <c r="L45" s="6" t="s">
        <v>5199</v>
      </c>
      <c r="M45" s="5" t="s">
        <v>6250</v>
      </c>
      <c r="N45" s="7">
        <v>44321</v>
      </c>
    </row>
    <row r="46" spans="1:14" ht="20" customHeight="1" x14ac:dyDescent="0.3">
      <c r="A46" s="4">
        <v>43</v>
      </c>
      <c r="B46" s="5" t="s">
        <v>1092</v>
      </c>
      <c r="C46" s="14" t="s">
        <v>1818</v>
      </c>
      <c r="D46" s="15" t="s">
        <v>2749</v>
      </c>
      <c r="E46" s="5" t="s">
        <v>3206</v>
      </c>
      <c r="F46" s="4" t="s">
        <v>5153</v>
      </c>
      <c r="G46" s="4" t="s">
        <v>2708</v>
      </c>
      <c r="H46" s="6" t="s">
        <v>5135</v>
      </c>
      <c r="I46" s="6"/>
      <c r="J46" s="6" t="s">
        <v>4503</v>
      </c>
      <c r="K46" s="6"/>
      <c r="L46" s="6" t="s">
        <v>5199</v>
      </c>
      <c r="M46" s="5" t="s">
        <v>6302</v>
      </c>
      <c r="N46" s="4" t="s">
        <v>3452</v>
      </c>
    </row>
    <row r="47" spans="1:14" ht="20" customHeight="1" x14ac:dyDescent="0.3">
      <c r="A47" s="4">
        <v>44</v>
      </c>
      <c r="B47" s="5" t="s">
        <v>1102</v>
      </c>
      <c r="C47" s="14" t="s">
        <v>2336</v>
      </c>
      <c r="D47" s="15" t="s">
        <v>2750</v>
      </c>
      <c r="E47" s="5" t="s">
        <v>3270</v>
      </c>
      <c r="F47" s="4" t="s">
        <v>5153</v>
      </c>
      <c r="G47" s="4" t="s">
        <v>2708</v>
      </c>
      <c r="H47" s="6" t="s">
        <v>5135</v>
      </c>
      <c r="I47" s="6"/>
      <c r="J47" s="6" t="s">
        <v>4512</v>
      </c>
      <c r="K47" s="6" t="s">
        <v>4512</v>
      </c>
      <c r="L47" s="6" t="s">
        <v>5199</v>
      </c>
      <c r="M47" s="5" t="s">
        <v>6311</v>
      </c>
      <c r="N47" s="4" t="s">
        <v>3481</v>
      </c>
    </row>
    <row r="48" spans="1:14" ht="20" customHeight="1" x14ac:dyDescent="0.3">
      <c r="A48" s="4">
        <v>45</v>
      </c>
      <c r="B48" s="5" t="s">
        <v>1273</v>
      </c>
      <c r="C48" s="14" t="s">
        <v>1758</v>
      </c>
      <c r="D48" s="15" t="s">
        <v>2778</v>
      </c>
      <c r="E48" s="5" t="s">
        <v>3155</v>
      </c>
      <c r="F48" s="4" t="s">
        <v>5153</v>
      </c>
      <c r="G48" s="4" t="s">
        <v>2708</v>
      </c>
      <c r="H48" s="6" t="s">
        <v>5135</v>
      </c>
      <c r="I48" s="6"/>
      <c r="J48" s="6" t="s">
        <v>4667</v>
      </c>
      <c r="K48" s="6"/>
      <c r="L48" s="6" t="s">
        <v>5199</v>
      </c>
      <c r="M48" s="5" t="s">
        <v>6477</v>
      </c>
      <c r="N48" s="4" t="s">
        <v>3481</v>
      </c>
    </row>
    <row r="49" spans="1:14" ht="20" customHeight="1" x14ac:dyDescent="0.3">
      <c r="A49" s="4">
        <v>46</v>
      </c>
      <c r="B49" s="5" t="s">
        <v>1279</v>
      </c>
      <c r="C49" s="14" t="s">
        <v>1806</v>
      </c>
      <c r="D49" s="15" t="s">
        <v>2778</v>
      </c>
      <c r="E49" s="5" t="s">
        <v>3140</v>
      </c>
      <c r="F49" s="4" t="s">
        <v>5153</v>
      </c>
      <c r="G49" s="4" t="s">
        <v>2708</v>
      </c>
      <c r="H49" s="6" t="s">
        <v>5135</v>
      </c>
      <c r="I49" s="6"/>
      <c r="J49" s="6" t="s">
        <v>4673</v>
      </c>
      <c r="K49" s="6" t="s">
        <v>4673</v>
      </c>
      <c r="L49" s="6" t="s">
        <v>5199</v>
      </c>
      <c r="M49" s="5" t="s">
        <v>6004</v>
      </c>
      <c r="N49" s="4" t="s">
        <v>3452</v>
      </c>
    </row>
    <row r="50" spans="1:14" ht="20" customHeight="1" x14ac:dyDescent="0.3">
      <c r="A50" s="4">
        <v>47</v>
      </c>
      <c r="B50" s="5" t="s">
        <v>1286</v>
      </c>
      <c r="C50" s="14" t="s">
        <v>2442</v>
      </c>
      <c r="D50" s="15" t="s">
        <v>2781</v>
      </c>
      <c r="E50" s="5" t="s">
        <v>3396</v>
      </c>
      <c r="F50" s="4" t="s">
        <v>5153</v>
      </c>
      <c r="G50" s="4" t="s">
        <v>2708</v>
      </c>
      <c r="H50" s="6" t="s">
        <v>5135</v>
      </c>
      <c r="I50" s="6"/>
      <c r="J50" s="6" t="s">
        <v>4680</v>
      </c>
      <c r="K50" s="6" t="s">
        <v>4680</v>
      </c>
      <c r="L50" s="6" t="s">
        <v>5199</v>
      </c>
      <c r="M50" s="5" t="s">
        <v>6489</v>
      </c>
      <c r="N50" s="4" t="s">
        <v>3476</v>
      </c>
    </row>
    <row r="51" spans="1:14" ht="20" customHeight="1" x14ac:dyDescent="0.3">
      <c r="A51" s="4">
        <v>48</v>
      </c>
      <c r="B51" s="5" t="s">
        <v>1391</v>
      </c>
      <c r="C51" s="14" t="s">
        <v>1671</v>
      </c>
      <c r="D51" s="15" t="s">
        <v>2801</v>
      </c>
      <c r="E51" s="5" t="s">
        <v>2948</v>
      </c>
      <c r="F51" s="4" t="s">
        <v>5153</v>
      </c>
      <c r="G51" s="4" t="s">
        <v>2708</v>
      </c>
      <c r="H51" s="6" t="s">
        <v>5135</v>
      </c>
      <c r="I51" s="6"/>
      <c r="J51" s="6" t="s">
        <v>4771</v>
      </c>
      <c r="K51" s="6" t="s">
        <v>5114</v>
      </c>
      <c r="L51" s="6" t="s">
        <v>5199</v>
      </c>
      <c r="M51" s="5" t="s">
        <v>6589</v>
      </c>
      <c r="N51" s="4" t="s">
        <v>3458</v>
      </c>
    </row>
    <row r="52" spans="1:14" ht="20" customHeight="1" x14ac:dyDescent="0.3">
      <c r="A52" s="4">
        <v>49</v>
      </c>
      <c r="B52" s="5" t="s">
        <v>1409</v>
      </c>
      <c r="C52" s="14" t="s">
        <v>1540</v>
      </c>
      <c r="D52" s="15" t="s">
        <v>2803</v>
      </c>
      <c r="E52" s="5" t="s">
        <v>3425</v>
      </c>
      <c r="F52" s="4" t="s">
        <v>5153</v>
      </c>
      <c r="G52" s="4" t="s">
        <v>2708</v>
      </c>
      <c r="H52" s="6" t="s">
        <v>5135</v>
      </c>
      <c r="I52" s="6"/>
      <c r="J52" s="6" t="s">
        <v>4788</v>
      </c>
      <c r="K52" s="6"/>
      <c r="L52" s="6" t="s">
        <v>5199</v>
      </c>
      <c r="M52" s="5" t="s">
        <v>6607</v>
      </c>
      <c r="N52" s="7">
        <v>44473</v>
      </c>
    </row>
    <row r="53" spans="1:14" ht="20" customHeight="1" x14ac:dyDescent="0.3">
      <c r="A53" s="4">
        <v>50</v>
      </c>
      <c r="B53" s="5" t="s">
        <v>1421</v>
      </c>
      <c r="C53" s="14" t="s">
        <v>1623</v>
      </c>
      <c r="D53" s="15" t="s">
        <v>2803</v>
      </c>
      <c r="E53" s="5" t="s">
        <v>3427</v>
      </c>
      <c r="F53" s="4" t="s">
        <v>5153</v>
      </c>
      <c r="G53" s="4" t="s">
        <v>2708</v>
      </c>
      <c r="H53" s="6" t="s">
        <v>5135</v>
      </c>
      <c r="I53" s="6"/>
      <c r="J53" s="6" t="s">
        <v>4798</v>
      </c>
      <c r="K53" s="6" t="s">
        <v>4798</v>
      </c>
      <c r="L53" s="6" t="s">
        <v>5199</v>
      </c>
      <c r="M53" s="5" t="s">
        <v>6619</v>
      </c>
      <c r="N53" s="4" t="s">
        <v>3479</v>
      </c>
    </row>
    <row r="54" spans="1:14" ht="20" customHeight="1" x14ac:dyDescent="0.3">
      <c r="A54" s="4">
        <v>51</v>
      </c>
      <c r="B54" s="5" t="s">
        <v>1433</v>
      </c>
      <c r="C54" s="14" t="s">
        <v>2524</v>
      </c>
      <c r="D54" s="15" t="s">
        <v>2805</v>
      </c>
      <c r="E54" s="5" t="s">
        <v>3429</v>
      </c>
      <c r="F54" s="4" t="s">
        <v>5153</v>
      </c>
      <c r="G54" s="4" t="s">
        <v>2708</v>
      </c>
      <c r="H54" s="6" t="s">
        <v>5135</v>
      </c>
      <c r="I54" s="6"/>
      <c r="J54" s="6" t="s">
        <v>4809</v>
      </c>
      <c r="K54" s="6" t="s">
        <v>4809</v>
      </c>
      <c r="L54" s="6" t="s">
        <v>5199</v>
      </c>
      <c r="M54" s="5" t="s">
        <v>6631</v>
      </c>
      <c r="N54" s="4" t="s">
        <v>3463</v>
      </c>
    </row>
    <row r="55" spans="1:14" ht="20" customHeight="1" x14ac:dyDescent="0.3">
      <c r="A55" s="4">
        <v>52</v>
      </c>
      <c r="B55" s="5" t="s">
        <v>1172</v>
      </c>
      <c r="C55" s="14" t="s">
        <v>2373</v>
      </c>
      <c r="D55" s="15" t="s">
        <v>2757</v>
      </c>
      <c r="E55" s="5" t="s">
        <v>3368</v>
      </c>
      <c r="F55" s="4" t="s">
        <v>5153</v>
      </c>
      <c r="G55" s="4" t="s">
        <v>2708</v>
      </c>
      <c r="H55" s="6" t="s">
        <v>5135</v>
      </c>
      <c r="I55" s="6"/>
      <c r="J55" s="6" t="s">
        <v>4572</v>
      </c>
      <c r="K55" s="6"/>
      <c r="L55" s="6" t="s">
        <v>5199</v>
      </c>
      <c r="M55" s="5" t="s">
        <v>6379</v>
      </c>
      <c r="N55" s="7">
        <v>44474</v>
      </c>
    </row>
    <row r="56" spans="1:14" ht="20" customHeight="1" x14ac:dyDescent="0.3">
      <c r="A56" s="4">
        <v>53</v>
      </c>
      <c r="B56" s="5" t="s">
        <v>1181</v>
      </c>
      <c r="C56" s="14" t="s">
        <v>1803</v>
      </c>
      <c r="D56" s="15" t="s">
        <v>2757</v>
      </c>
      <c r="E56" s="5" t="s">
        <v>3373</v>
      </c>
      <c r="F56" s="4" t="s">
        <v>5153</v>
      </c>
      <c r="G56" s="4" t="s">
        <v>2708</v>
      </c>
      <c r="H56" s="6" t="s">
        <v>5135</v>
      </c>
      <c r="I56" s="6"/>
      <c r="J56" s="6" t="s">
        <v>4581</v>
      </c>
      <c r="K56" s="6" t="s">
        <v>4581</v>
      </c>
      <c r="L56" s="6" t="s">
        <v>5199</v>
      </c>
      <c r="M56" s="5" t="s">
        <v>6388</v>
      </c>
      <c r="N56" s="4" t="s">
        <v>3508</v>
      </c>
    </row>
    <row r="57" spans="1:14" ht="20" customHeight="1" x14ac:dyDescent="0.3">
      <c r="A57" s="4">
        <v>54</v>
      </c>
      <c r="B57" s="5" t="s">
        <v>1200</v>
      </c>
      <c r="C57" s="14" t="s">
        <v>1612</v>
      </c>
      <c r="D57" s="15" t="s">
        <v>2761</v>
      </c>
      <c r="E57" s="5" t="s">
        <v>3150</v>
      </c>
      <c r="F57" s="4" t="s">
        <v>5153</v>
      </c>
      <c r="G57" s="4" t="s">
        <v>2708</v>
      </c>
      <c r="H57" s="6" t="s">
        <v>5135</v>
      </c>
      <c r="I57" s="6"/>
      <c r="J57" s="6" t="s">
        <v>4598</v>
      </c>
      <c r="K57" s="6" t="s">
        <v>4598</v>
      </c>
      <c r="L57" s="6" t="s">
        <v>5199</v>
      </c>
      <c r="M57" s="5" t="s">
        <v>6405</v>
      </c>
      <c r="N57" s="7">
        <v>44413</v>
      </c>
    </row>
    <row r="58" spans="1:14" ht="20" customHeight="1" x14ac:dyDescent="0.3">
      <c r="A58" s="4">
        <v>55</v>
      </c>
      <c r="B58" s="5" t="s">
        <v>1211</v>
      </c>
      <c r="C58" s="14" t="s">
        <v>1781</v>
      </c>
      <c r="D58" s="15" t="s">
        <v>2762</v>
      </c>
      <c r="E58" s="5" t="s">
        <v>3377</v>
      </c>
      <c r="F58" s="4" t="s">
        <v>5153</v>
      </c>
      <c r="G58" s="4" t="s">
        <v>2708</v>
      </c>
      <c r="H58" s="6" t="s">
        <v>5135</v>
      </c>
      <c r="I58" s="6"/>
      <c r="J58" s="6" t="s">
        <v>4608</v>
      </c>
      <c r="K58" s="6"/>
      <c r="L58" s="6" t="s">
        <v>5199</v>
      </c>
      <c r="M58" s="5" t="s">
        <v>6416</v>
      </c>
      <c r="N58" s="4" t="s">
        <v>3511</v>
      </c>
    </row>
    <row r="59" spans="1:14" ht="20" customHeight="1" x14ac:dyDescent="0.3">
      <c r="A59" s="4">
        <v>56</v>
      </c>
      <c r="B59" s="5" t="s">
        <v>1213</v>
      </c>
      <c r="C59" s="14" t="s">
        <v>1610</v>
      </c>
      <c r="D59" s="15" t="s">
        <v>2762</v>
      </c>
      <c r="E59" s="5" t="s">
        <v>2838</v>
      </c>
      <c r="F59" s="4" t="s">
        <v>5153</v>
      </c>
      <c r="G59" s="4" t="s">
        <v>2708</v>
      </c>
      <c r="H59" s="6" t="s">
        <v>5135</v>
      </c>
      <c r="I59" s="6"/>
      <c r="J59" s="6" t="s">
        <v>4610</v>
      </c>
      <c r="K59" s="6" t="s">
        <v>4610</v>
      </c>
      <c r="L59" s="6" t="s">
        <v>5199</v>
      </c>
      <c r="M59" s="5" t="s">
        <v>6418</v>
      </c>
      <c r="N59" s="7">
        <v>44413</v>
      </c>
    </row>
    <row r="60" spans="1:14" ht="20" customHeight="1" x14ac:dyDescent="0.3">
      <c r="A60" s="4">
        <v>57</v>
      </c>
      <c r="B60" s="5" t="s">
        <v>1338</v>
      </c>
      <c r="C60" s="14" t="s">
        <v>2476</v>
      </c>
      <c r="D60" s="15" t="s">
        <v>2789</v>
      </c>
      <c r="E60" s="5" t="s">
        <v>3011</v>
      </c>
      <c r="F60" s="4" t="s">
        <v>5153</v>
      </c>
      <c r="G60" s="4" t="s">
        <v>2708</v>
      </c>
      <c r="H60" s="6" t="s">
        <v>5135</v>
      </c>
      <c r="I60" s="6"/>
      <c r="J60" s="6" t="s">
        <v>4724</v>
      </c>
      <c r="K60" s="6" t="s">
        <v>5107</v>
      </c>
      <c r="L60" s="6" t="s">
        <v>5199</v>
      </c>
      <c r="M60" s="5" t="s">
        <v>6537</v>
      </c>
      <c r="N60" s="4" t="s">
        <v>3452</v>
      </c>
    </row>
    <row r="61" spans="1:14" ht="20" customHeight="1" x14ac:dyDescent="0.3">
      <c r="A61" s="4">
        <v>58</v>
      </c>
      <c r="B61" s="5" t="s">
        <v>1474</v>
      </c>
      <c r="C61" s="14" t="s">
        <v>2553</v>
      </c>
      <c r="D61" s="15" t="s">
        <v>2818</v>
      </c>
      <c r="E61" s="5" t="s">
        <v>3198</v>
      </c>
      <c r="F61" s="4" t="s">
        <v>5153</v>
      </c>
      <c r="G61" s="4" t="s">
        <v>2708</v>
      </c>
      <c r="H61" s="6" t="s">
        <v>5135</v>
      </c>
      <c r="I61" s="6"/>
      <c r="J61" s="6" t="s">
        <v>4842</v>
      </c>
      <c r="K61" s="6" t="s">
        <v>4842</v>
      </c>
      <c r="L61" s="6" t="s">
        <v>5199</v>
      </c>
      <c r="M61" s="5" t="s">
        <v>6671</v>
      </c>
      <c r="N61" s="4" t="s">
        <v>3481</v>
      </c>
    </row>
    <row r="62" spans="1:14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6"/>
      <c r="M62" s="5"/>
      <c r="N62" s="4"/>
    </row>
    <row r="63" spans="1:14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6"/>
      <c r="M63" s="5"/>
      <c r="N63" s="4"/>
    </row>
    <row r="64" spans="1:14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6"/>
      <c r="M64" s="5"/>
      <c r="N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6"/>
      <c r="M65" s="5"/>
      <c r="N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6"/>
      <c r="M66" s="5"/>
      <c r="N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6"/>
      <c r="M67" s="5"/>
      <c r="N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6"/>
      <c r="M68" s="5"/>
      <c r="N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6"/>
      <c r="M69" s="5"/>
      <c r="N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6"/>
      <c r="M70" s="5"/>
      <c r="N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6"/>
      <c r="M71" s="5"/>
      <c r="N71" s="7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6"/>
      <c r="M72" s="5"/>
      <c r="N72" s="7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6"/>
      <c r="M73" s="5"/>
      <c r="N73" s="4"/>
    </row>
    <row r="74" spans="1:15" ht="20" customHeight="1" x14ac:dyDescent="0.3">
      <c r="A74" s="4"/>
      <c r="B74" s="5"/>
      <c r="C74" s="14"/>
      <c r="D74" s="15"/>
      <c r="E74" s="5"/>
      <c r="F74" s="4"/>
      <c r="G74" s="4"/>
      <c r="H74" s="6"/>
      <c r="I74" s="6"/>
      <c r="J74" s="6"/>
      <c r="K74" s="6"/>
      <c r="L74" s="6"/>
      <c r="M74" s="5"/>
      <c r="N74" s="4"/>
    </row>
    <row r="75" spans="1:15" ht="20" customHeight="1" x14ac:dyDescent="0.3">
      <c r="A75" s="4"/>
      <c r="B75" s="5"/>
      <c r="C75" s="14"/>
      <c r="D75" s="15"/>
      <c r="E75" s="5"/>
      <c r="F75" s="4"/>
      <c r="G75" s="4"/>
      <c r="H75" s="6"/>
      <c r="I75" s="6"/>
      <c r="J75" s="6"/>
      <c r="K75" s="6"/>
      <c r="L75" s="6"/>
      <c r="M75" s="5"/>
      <c r="N75" s="4"/>
    </row>
    <row r="76" spans="1:15" ht="20" customHeight="1" x14ac:dyDescent="0.3">
      <c r="A76" s="4"/>
      <c r="B76" s="6"/>
      <c r="C76" s="25"/>
      <c r="D76" s="26"/>
      <c r="E76" s="5"/>
      <c r="F76" s="4"/>
      <c r="G76" s="4"/>
      <c r="H76" s="6"/>
      <c r="I76" s="6"/>
      <c r="J76" s="6"/>
      <c r="K76" s="6"/>
      <c r="L76" s="6"/>
      <c r="M76" s="5"/>
      <c r="N76" s="7"/>
    </row>
    <row r="77" spans="1:15" ht="20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2"/>
      <c r="M77" s="11"/>
      <c r="N77" s="13"/>
    </row>
    <row r="78" spans="1:15" ht="30" customHeight="1" x14ac:dyDescent="0.4">
      <c r="A78" s="23" t="s">
        <v>6731</v>
      </c>
      <c r="B78" s="18"/>
      <c r="C78" s="18"/>
      <c r="D78" s="18"/>
      <c r="E78" s="18"/>
      <c r="F78" s="18"/>
      <c r="G78" s="18"/>
      <c r="H78" s="18"/>
      <c r="I78" s="24" t="s">
        <v>6753</v>
      </c>
      <c r="J78" s="18"/>
      <c r="K78" s="18"/>
      <c r="L78" s="18"/>
      <c r="M78" s="18"/>
      <c r="N78" s="18"/>
    </row>
    <row r="79" spans="1:15" ht="18" customHeight="1" x14ac:dyDescent="0.3">
      <c r="A79" s="10"/>
      <c r="B79" s="11"/>
      <c r="C79" s="12"/>
      <c r="D79" s="12"/>
      <c r="E79" s="11"/>
      <c r="F79" s="10"/>
      <c r="G79" s="10"/>
      <c r="H79" s="12"/>
      <c r="I79" s="12"/>
      <c r="J79" s="12"/>
      <c r="K79" s="12"/>
      <c r="L79" s="12"/>
      <c r="M79" s="11"/>
      <c r="N79" s="13"/>
    </row>
    <row r="80" spans="1:15" ht="25" customHeight="1" x14ac:dyDescent="0.3">
      <c r="A80" s="20" t="s">
        <v>0</v>
      </c>
      <c r="B80" s="20" t="s">
        <v>1</v>
      </c>
      <c r="C80" s="21" t="s">
        <v>2</v>
      </c>
      <c r="D80" s="22" t="s">
        <v>3</v>
      </c>
      <c r="E80" s="20" t="s">
        <v>5</v>
      </c>
      <c r="F80" s="20" t="s">
        <v>12</v>
      </c>
      <c r="G80" s="20" t="s">
        <v>4</v>
      </c>
      <c r="H80" s="20" t="s">
        <v>11</v>
      </c>
      <c r="I80" s="20" t="s">
        <v>8</v>
      </c>
      <c r="J80" s="20" t="s">
        <v>7</v>
      </c>
      <c r="K80" s="20" t="s">
        <v>10</v>
      </c>
      <c r="L80" s="20" t="s">
        <v>9</v>
      </c>
      <c r="M80" s="20" t="s">
        <v>6</v>
      </c>
      <c r="N80" s="20" t="s">
        <v>13</v>
      </c>
      <c r="O80" s="3"/>
    </row>
    <row r="81" spans="1:14" ht="20" customHeight="1" x14ac:dyDescent="0.3">
      <c r="A81" s="4">
        <v>1</v>
      </c>
      <c r="B81" s="5" t="s">
        <v>24</v>
      </c>
      <c r="C81" s="14" t="s">
        <v>1542</v>
      </c>
      <c r="D81" s="15" t="s">
        <v>2597</v>
      </c>
      <c r="E81" s="5" t="s">
        <v>2840</v>
      </c>
      <c r="F81" s="4" t="s">
        <v>5154</v>
      </c>
      <c r="G81" s="4" t="s">
        <v>2708</v>
      </c>
      <c r="H81" s="6" t="s">
        <v>5135</v>
      </c>
      <c r="I81" s="6"/>
      <c r="J81" s="6" t="s">
        <v>3540</v>
      </c>
      <c r="K81" s="6" t="s">
        <v>4898</v>
      </c>
      <c r="L81" s="6" t="s">
        <v>5199</v>
      </c>
      <c r="M81" s="5" t="s">
        <v>5241</v>
      </c>
      <c r="N81" s="4" t="s">
        <v>3454</v>
      </c>
    </row>
    <row r="82" spans="1:14" ht="20" customHeight="1" x14ac:dyDescent="0.3">
      <c r="A82" s="4">
        <v>2</v>
      </c>
      <c r="B82" s="5" t="s">
        <v>31</v>
      </c>
      <c r="C82" s="14" t="s">
        <v>1550</v>
      </c>
      <c r="D82" s="15" t="s">
        <v>2597</v>
      </c>
      <c r="E82" s="5" t="s">
        <v>2847</v>
      </c>
      <c r="F82" s="4" t="s">
        <v>5154</v>
      </c>
      <c r="G82" s="4" t="s">
        <v>2708</v>
      </c>
      <c r="H82" s="6" t="s">
        <v>5135</v>
      </c>
      <c r="I82" s="6"/>
      <c r="J82" s="6" t="s">
        <v>3546</v>
      </c>
      <c r="K82" s="6"/>
      <c r="L82" s="6" t="s">
        <v>5199</v>
      </c>
      <c r="M82" s="5" t="s">
        <v>5248</v>
      </c>
      <c r="N82" s="4" t="s">
        <v>3448</v>
      </c>
    </row>
    <row r="83" spans="1:14" ht="20" customHeight="1" x14ac:dyDescent="0.3">
      <c r="A83" s="4">
        <v>3</v>
      </c>
      <c r="B83" s="5" t="s">
        <v>110</v>
      </c>
      <c r="C83" s="14" t="s">
        <v>1627</v>
      </c>
      <c r="D83" s="15" t="s">
        <v>2602</v>
      </c>
      <c r="E83" s="5" t="s">
        <v>2922</v>
      </c>
      <c r="F83" s="4" t="s">
        <v>5154</v>
      </c>
      <c r="G83" s="4" t="s">
        <v>2708</v>
      </c>
      <c r="H83" s="6" t="s">
        <v>5135</v>
      </c>
      <c r="I83" s="6"/>
      <c r="J83" s="6" t="s">
        <v>3616</v>
      </c>
      <c r="K83" s="6"/>
      <c r="L83" s="6" t="s">
        <v>5199</v>
      </c>
      <c r="M83" s="5" t="s">
        <v>5327</v>
      </c>
      <c r="N83" s="7">
        <v>44292</v>
      </c>
    </row>
    <row r="84" spans="1:14" ht="20" customHeight="1" x14ac:dyDescent="0.3">
      <c r="A84" s="4">
        <v>4</v>
      </c>
      <c r="B84" s="5" t="s">
        <v>113</v>
      </c>
      <c r="C84" s="14" t="s">
        <v>1630</v>
      </c>
      <c r="D84" s="15" t="s">
        <v>2605</v>
      </c>
      <c r="E84" s="5" t="s">
        <v>2926</v>
      </c>
      <c r="F84" s="4" t="s">
        <v>5154</v>
      </c>
      <c r="G84" s="4" t="s">
        <v>2708</v>
      </c>
      <c r="H84" s="6" t="s">
        <v>5135</v>
      </c>
      <c r="I84" s="6"/>
      <c r="J84" s="6" t="s">
        <v>3619</v>
      </c>
      <c r="K84" s="6" t="s">
        <v>4917</v>
      </c>
      <c r="L84" s="6" t="s">
        <v>5199</v>
      </c>
      <c r="M84" s="5" t="s">
        <v>5330</v>
      </c>
      <c r="N84" s="7">
        <v>44475</v>
      </c>
    </row>
    <row r="85" spans="1:14" ht="20" customHeight="1" x14ac:dyDescent="0.3">
      <c r="A85" s="4">
        <v>5</v>
      </c>
      <c r="B85" s="5" t="s">
        <v>123</v>
      </c>
      <c r="C85" s="14" t="s">
        <v>1639</v>
      </c>
      <c r="D85" s="15" t="s">
        <v>2605</v>
      </c>
      <c r="E85" s="5" t="s">
        <v>2936</v>
      </c>
      <c r="F85" s="4" t="s">
        <v>5154</v>
      </c>
      <c r="G85" s="4" t="s">
        <v>2708</v>
      </c>
      <c r="H85" s="6" t="s">
        <v>5135</v>
      </c>
      <c r="I85" s="6"/>
      <c r="J85" s="6" t="s">
        <v>3628</v>
      </c>
      <c r="K85" s="6" t="s">
        <v>3628</v>
      </c>
      <c r="L85" s="6" t="s">
        <v>5199</v>
      </c>
      <c r="M85" s="5" t="s">
        <v>5340</v>
      </c>
      <c r="N85" s="4" t="s">
        <v>3473</v>
      </c>
    </row>
    <row r="86" spans="1:14" ht="20" customHeight="1" x14ac:dyDescent="0.3">
      <c r="A86" s="4">
        <v>6</v>
      </c>
      <c r="B86" s="5" t="s">
        <v>126</v>
      </c>
      <c r="C86" s="14" t="s">
        <v>1642</v>
      </c>
      <c r="D86" s="15" t="s">
        <v>2605</v>
      </c>
      <c r="E86" s="5" t="s">
        <v>2938</v>
      </c>
      <c r="F86" s="4" t="s">
        <v>5154</v>
      </c>
      <c r="G86" s="4" t="s">
        <v>2708</v>
      </c>
      <c r="H86" s="6" t="s">
        <v>5135</v>
      </c>
      <c r="I86" s="6"/>
      <c r="J86" s="6" t="s">
        <v>3631</v>
      </c>
      <c r="K86" s="6"/>
      <c r="L86" s="6" t="s">
        <v>5199</v>
      </c>
      <c r="M86" s="5" t="s">
        <v>5343</v>
      </c>
      <c r="N86" s="7">
        <v>44475</v>
      </c>
    </row>
    <row r="87" spans="1:14" ht="20" customHeight="1" x14ac:dyDescent="0.3">
      <c r="A87" s="4">
        <v>7</v>
      </c>
      <c r="B87" s="5" t="s">
        <v>155</v>
      </c>
      <c r="C87" s="14" t="s">
        <v>1667</v>
      </c>
      <c r="D87" s="15" t="s">
        <v>2605</v>
      </c>
      <c r="E87" s="5" t="s">
        <v>2964</v>
      </c>
      <c r="F87" s="4" t="s">
        <v>5154</v>
      </c>
      <c r="G87" s="4" t="s">
        <v>2708</v>
      </c>
      <c r="H87" s="6" t="s">
        <v>5135</v>
      </c>
      <c r="I87" s="6"/>
      <c r="J87" s="6" t="s">
        <v>3657</v>
      </c>
      <c r="K87" s="6"/>
      <c r="L87" s="6" t="s">
        <v>5199</v>
      </c>
      <c r="M87" s="5" t="s">
        <v>5372</v>
      </c>
      <c r="N87" s="7">
        <v>44261</v>
      </c>
    </row>
    <row r="88" spans="1:14" ht="20" customHeight="1" x14ac:dyDescent="0.3">
      <c r="A88" s="4">
        <v>8</v>
      </c>
      <c r="B88" s="5" t="s">
        <v>166</v>
      </c>
      <c r="C88" s="14" t="s">
        <v>1678</v>
      </c>
      <c r="D88" s="15" t="s">
        <v>2611</v>
      </c>
      <c r="E88" s="5" t="s">
        <v>2970</v>
      </c>
      <c r="F88" s="4" t="s">
        <v>5154</v>
      </c>
      <c r="G88" s="4" t="s">
        <v>2708</v>
      </c>
      <c r="H88" s="6" t="s">
        <v>5135</v>
      </c>
      <c r="I88" s="6"/>
      <c r="J88" s="6" t="s">
        <v>3666</v>
      </c>
      <c r="K88" s="6" t="s">
        <v>3666</v>
      </c>
      <c r="L88" s="6" t="s">
        <v>5199</v>
      </c>
      <c r="M88" s="5" t="s">
        <v>5383</v>
      </c>
      <c r="N88" s="4" t="s">
        <v>3448</v>
      </c>
    </row>
    <row r="89" spans="1:14" ht="20" customHeight="1" x14ac:dyDescent="0.3">
      <c r="A89" s="4">
        <v>9</v>
      </c>
      <c r="B89" s="5" t="s">
        <v>197</v>
      </c>
      <c r="C89" s="14" t="s">
        <v>1612</v>
      </c>
      <c r="D89" s="15" t="s">
        <v>2621</v>
      </c>
      <c r="E89" s="5" t="s">
        <v>2992</v>
      </c>
      <c r="F89" s="4" t="s">
        <v>5154</v>
      </c>
      <c r="G89" s="4" t="s">
        <v>2708</v>
      </c>
      <c r="H89" s="6" t="s">
        <v>5135</v>
      </c>
      <c r="I89" s="6"/>
      <c r="J89" s="6" t="s">
        <v>3694</v>
      </c>
      <c r="K89" s="6"/>
      <c r="L89" s="6" t="s">
        <v>5199</v>
      </c>
      <c r="M89" s="5" t="s">
        <v>5414</v>
      </c>
      <c r="N89" s="4" t="s">
        <v>3473</v>
      </c>
    </row>
    <row r="90" spans="1:14" ht="20" customHeight="1" x14ac:dyDescent="0.3">
      <c r="A90" s="4">
        <v>10</v>
      </c>
      <c r="B90" s="5" t="s">
        <v>292</v>
      </c>
      <c r="C90" s="14" t="s">
        <v>1786</v>
      </c>
      <c r="D90" s="15" t="s">
        <v>2637</v>
      </c>
      <c r="E90" s="5" t="s">
        <v>2848</v>
      </c>
      <c r="F90" s="4" t="s">
        <v>5154</v>
      </c>
      <c r="G90" s="4" t="s">
        <v>2708</v>
      </c>
      <c r="H90" s="6" t="s">
        <v>5135</v>
      </c>
      <c r="I90" s="6"/>
      <c r="J90" s="6" t="s">
        <v>3778</v>
      </c>
      <c r="K90" s="6"/>
      <c r="L90" s="6" t="s">
        <v>5199</v>
      </c>
      <c r="M90" s="5" t="s">
        <v>5509</v>
      </c>
      <c r="N90" s="4" t="s">
        <v>3488</v>
      </c>
    </row>
    <row r="91" spans="1:14" ht="20" customHeight="1" x14ac:dyDescent="0.3">
      <c r="A91" s="4">
        <v>11</v>
      </c>
      <c r="B91" s="5" t="s">
        <v>311</v>
      </c>
      <c r="C91" s="14" t="s">
        <v>1804</v>
      </c>
      <c r="D91" s="15" t="s">
        <v>2640</v>
      </c>
      <c r="E91" s="5" t="s">
        <v>3069</v>
      </c>
      <c r="F91" s="4" t="s">
        <v>5154</v>
      </c>
      <c r="G91" s="4" t="s">
        <v>2708</v>
      </c>
      <c r="H91" s="6" t="s">
        <v>5135</v>
      </c>
      <c r="I91" s="6"/>
      <c r="J91" s="6" t="s">
        <v>3793</v>
      </c>
      <c r="K91" s="6" t="s">
        <v>3793</v>
      </c>
      <c r="L91" s="6" t="s">
        <v>5199</v>
      </c>
      <c r="M91" s="5" t="s">
        <v>5528</v>
      </c>
      <c r="N91" s="4" t="s">
        <v>3484</v>
      </c>
    </row>
    <row r="92" spans="1:14" ht="20" customHeight="1" x14ac:dyDescent="0.3">
      <c r="A92" s="4">
        <v>12</v>
      </c>
      <c r="B92" s="5" t="s">
        <v>312</v>
      </c>
      <c r="C92" s="14" t="s">
        <v>1805</v>
      </c>
      <c r="D92" s="15" t="s">
        <v>2640</v>
      </c>
      <c r="E92" s="5" t="s">
        <v>3070</v>
      </c>
      <c r="F92" s="4" t="s">
        <v>5154</v>
      </c>
      <c r="G92" s="4" t="s">
        <v>2708</v>
      </c>
      <c r="H92" s="6" t="s">
        <v>5135</v>
      </c>
      <c r="I92" s="6"/>
      <c r="J92" s="6" t="s">
        <v>3794</v>
      </c>
      <c r="K92" s="6" t="s">
        <v>3794</v>
      </c>
      <c r="L92" s="6" t="s">
        <v>5199</v>
      </c>
      <c r="M92" s="5" t="s">
        <v>5529</v>
      </c>
      <c r="N92" s="4" t="s">
        <v>3448</v>
      </c>
    </row>
    <row r="93" spans="1:14" ht="20" customHeight="1" x14ac:dyDescent="0.3">
      <c r="A93" s="4">
        <v>13</v>
      </c>
      <c r="B93" s="5" t="s">
        <v>313</v>
      </c>
      <c r="C93" s="14" t="s">
        <v>1612</v>
      </c>
      <c r="D93" s="15" t="s">
        <v>2640</v>
      </c>
      <c r="E93" s="5" t="s">
        <v>3071</v>
      </c>
      <c r="F93" s="4" t="s">
        <v>5154</v>
      </c>
      <c r="G93" s="4" t="s">
        <v>2708</v>
      </c>
      <c r="H93" s="6" t="s">
        <v>5135</v>
      </c>
      <c r="I93" s="6"/>
      <c r="J93" s="6" t="s">
        <v>3795</v>
      </c>
      <c r="K93" s="6"/>
      <c r="L93" s="6" t="s">
        <v>5199</v>
      </c>
      <c r="M93" s="5" t="s">
        <v>5530</v>
      </c>
      <c r="N93" s="7">
        <v>44202</v>
      </c>
    </row>
    <row r="94" spans="1:14" ht="20" customHeight="1" x14ac:dyDescent="0.3">
      <c r="A94" s="4">
        <v>14</v>
      </c>
      <c r="B94" s="5" t="s">
        <v>295</v>
      </c>
      <c r="C94" s="14" t="s">
        <v>1789</v>
      </c>
      <c r="D94" s="15" t="s">
        <v>2639</v>
      </c>
      <c r="E94" s="5" t="s">
        <v>3059</v>
      </c>
      <c r="F94" s="4" t="s">
        <v>5154</v>
      </c>
      <c r="G94" s="4" t="s">
        <v>2708</v>
      </c>
      <c r="H94" s="6" t="s">
        <v>5135</v>
      </c>
      <c r="I94" s="6"/>
      <c r="J94" s="6" t="s">
        <v>3780</v>
      </c>
      <c r="K94" s="6"/>
      <c r="L94" s="6" t="s">
        <v>5199</v>
      </c>
      <c r="M94" s="5" t="s">
        <v>5512</v>
      </c>
      <c r="N94" s="7">
        <v>44506</v>
      </c>
    </row>
    <row r="95" spans="1:14" ht="20" customHeight="1" x14ac:dyDescent="0.3">
      <c r="A95" s="4">
        <v>15</v>
      </c>
      <c r="B95" s="5" t="s">
        <v>229</v>
      </c>
      <c r="C95" s="14" t="s">
        <v>1736</v>
      </c>
      <c r="D95" s="15" t="s">
        <v>2626</v>
      </c>
      <c r="E95" s="5" t="s">
        <v>2989</v>
      </c>
      <c r="F95" s="4" t="s">
        <v>5154</v>
      </c>
      <c r="G95" s="4" t="s">
        <v>2708</v>
      </c>
      <c r="H95" s="6" t="s">
        <v>5135</v>
      </c>
      <c r="I95" s="6"/>
      <c r="J95" s="6" t="s">
        <v>3514</v>
      </c>
      <c r="K95" s="6" t="s">
        <v>4944</v>
      </c>
      <c r="L95" s="6" t="s">
        <v>5199</v>
      </c>
      <c r="M95" s="5" t="s">
        <v>5446</v>
      </c>
      <c r="N95" s="4" t="s">
        <v>3471</v>
      </c>
    </row>
    <row r="96" spans="1:14" ht="20" customHeight="1" x14ac:dyDescent="0.3">
      <c r="A96" s="4">
        <v>16</v>
      </c>
      <c r="B96" s="5" t="s">
        <v>234</v>
      </c>
      <c r="C96" s="14" t="s">
        <v>1594</v>
      </c>
      <c r="D96" s="15" t="s">
        <v>2626</v>
      </c>
      <c r="E96" s="5" t="s">
        <v>3021</v>
      </c>
      <c r="F96" s="4" t="s">
        <v>5154</v>
      </c>
      <c r="G96" s="4" t="s">
        <v>2708</v>
      </c>
      <c r="H96" s="6" t="s">
        <v>5135</v>
      </c>
      <c r="I96" s="6"/>
      <c r="J96" s="6" t="s">
        <v>3727</v>
      </c>
      <c r="K96" s="6" t="s">
        <v>3727</v>
      </c>
      <c r="L96" s="6" t="s">
        <v>5199</v>
      </c>
      <c r="M96" s="5" t="s">
        <v>5451</v>
      </c>
      <c r="N96" s="7">
        <v>44506</v>
      </c>
    </row>
    <row r="97" spans="1:14" ht="20" customHeight="1" x14ac:dyDescent="0.3">
      <c r="A97" s="4">
        <v>17</v>
      </c>
      <c r="B97" s="5" t="s">
        <v>212</v>
      </c>
      <c r="C97" s="14" t="s">
        <v>1719</v>
      </c>
      <c r="D97" s="15" t="s">
        <v>2624</v>
      </c>
      <c r="E97" s="5" t="s">
        <v>2899</v>
      </c>
      <c r="F97" s="4" t="s">
        <v>5154</v>
      </c>
      <c r="G97" s="4" t="s">
        <v>2708</v>
      </c>
      <c r="H97" s="6" t="s">
        <v>5135</v>
      </c>
      <c r="I97" s="6"/>
      <c r="J97" s="6" t="s">
        <v>3707</v>
      </c>
      <c r="K97" s="6" t="s">
        <v>3707</v>
      </c>
      <c r="L97" s="6" t="s">
        <v>5199</v>
      </c>
      <c r="M97" s="5" t="s">
        <v>5429</v>
      </c>
      <c r="N97" s="4" t="s">
        <v>3448</v>
      </c>
    </row>
    <row r="98" spans="1:14" ht="20" customHeight="1" x14ac:dyDescent="0.3">
      <c r="A98" s="4">
        <v>18</v>
      </c>
      <c r="B98" s="5" t="s">
        <v>253</v>
      </c>
      <c r="C98" s="14" t="s">
        <v>1756</v>
      </c>
      <c r="D98" s="15" t="s">
        <v>2632</v>
      </c>
      <c r="E98" s="5" t="s">
        <v>3022</v>
      </c>
      <c r="F98" s="4" t="s">
        <v>5154</v>
      </c>
      <c r="G98" s="4" t="s">
        <v>2708</v>
      </c>
      <c r="H98" s="6" t="s">
        <v>5135</v>
      </c>
      <c r="I98" s="6"/>
      <c r="J98" s="6" t="s">
        <v>3743</v>
      </c>
      <c r="K98" s="6" t="s">
        <v>4947</v>
      </c>
      <c r="L98" s="6" t="s">
        <v>5199</v>
      </c>
      <c r="M98" s="5" t="s">
        <v>5470</v>
      </c>
      <c r="N98" s="4" t="s">
        <v>3454</v>
      </c>
    </row>
    <row r="99" spans="1:14" ht="20" customHeight="1" x14ac:dyDescent="0.3">
      <c r="A99" s="4">
        <v>19</v>
      </c>
      <c r="B99" s="5" t="s">
        <v>263</v>
      </c>
      <c r="C99" s="14" t="s">
        <v>1594</v>
      </c>
      <c r="D99" s="15" t="s">
        <v>2635</v>
      </c>
      <c r="E99" s="5" t="s">
        <v>3040</v>
      </c>
      <c r="F99" s="4" t="s">
        <v>5154</v>
      </c>
      <c r="G99" s="4" t="s">
        <v>2708</v>
      </c>
      <c r="H99" s="6" t="s">
        <v>5135</v>
      </c>
      <c r="I99" s="6"/>
      <c r="J99" s="6" t="s">
        <v>3753</v>
      </c>
      <c r="K99" s="6" t="s">
        <v>3753</v>
      </c>
      <c r="L99" s="6" t="s">
        <v>5199</v>
      </c>
      <c r="M99" s="5" t="s">
        <v>5480</v>
      </c>
      <c r="N99" s="4" t="s">
        <v>3457</v>
      </c>
    </row>
    <row r="100" spans="1:14" ht="20" customHeight="1" x14ac:dyDescent="0.3">
      <c r="A100" s="4">
        <v>20</v>
      </c>
      <c r="B100" s="5" t="s">
        <v>357</v>
      </c>
      <c r="C100" s="14" t="s">
        <v>1842</v>
      </c>
      <c r="D100" s="15" t="s">
        <v>2651</v>
      </c>
      <c r="E100" s="5" t="s">
        <v>3094</v>
      </c>
      <c r="F100" s="4" t="s">
        <v>5154</v>
      </c>
      <c r="G100" s="4" t="s">
        <v>2708</v>
      </c>
      <c r="H100" s="6" t="s">
        <v>5135</v>
      </c>
      <c r="I100" s="6"/>
      <c r="J100" s="6" t="s">
        <v>3836</v>
      </c>
      <c r="K100" s="6" t="s">
        <v>4964</v>
      </c>
      <c r="L100" s="6" t="s">
        <v>5199</v>
      </c>
      <c r="M100" s="5" t="s">
        <v>5574</v>
      </c>
      <c r="N100" s="4" t="s">
        <v>3454</v>
      </c>
    </row>
    <row r="101" spans="1:14" ht="20" customHeight="1" x14ac:dyDescent="0.3">
      <c r="A101" s="4">
        <v>21</v>
      </c>
      <c r="B101" s="5" t="s">
        <v>403</v>
      </c>
      <c r="C101" s="14" t="s">
        <v>1877</v>
      </c>
      <c r="D101" s="15" t="s">
        <v>2658</v>
      </c>
      <c r="E101" s="5" t="s">
        <v>3121</v>
      </c>
      <c r="F101" s="4" t="s">
        <v>5154</v>
      </c>
      <c r="G101" s="4" t="s">
        <v>2708</v>
      </c>
      <c r="H101" s="6" t="s">
        <v>5135</v>
      </c>
      <c r="I101" s="6"/>
      <c r="J101" s="6" t="s">
        <v>3880</v>
      </c>
      <c r="K101" s="6"/>
      <c r="L101" s="6" t="s">
        <v>5199</v>
      </c>
      <c r="M101" s="5" t="s">
        <v>5620</v>
      </c>
      <c r="N101" s="4" t="s">
        <v>3498</v>
      </c>
    </row>
    <row r="102" spans="1:14" ht="20" customHeight="1" x14ac:dyDescent="0.3">
      <c r="A102" s="4">
        <v>22</v>
      </c>
      <c r="B102" s="5" t="s">
        <v>405</v>
      </c>
      <c r="C102" s="14" t="s">
        <v>1878</v>
      </c>
      <c r="D102" s="15" t="s">
        <v>2658</v>
      </c>
      <c r="E102" s="5" t="s">
        <v>2919</v>
      </c>
      <c r="F102" s="4" t="s">
        <v>5154</v>
      </c>
      <c r="G102" s="4" t="s">
        <v>2708</v>
      </c>
      <c r="H102" s="6" t="s">
        <v>5135</v>
      </c>
      <c r="I102" s="6"/>
      <c r="J102" s="6" t="s">
        <v>3882</v>
      </c>
      <c r="K102" s="6" t="s">
        <v>4972</v>
      </c>
      <c r="L102" s="6" t="s">
        <v>5199</v>
      </c>
      <c r="M102" s="5" t="s">
        <v>5622</v>
      </c>
      <c r="N102" s="4" t="s">
        <v>3488</v>
      </c>
    </row>
    <row r="103" spans="1:14" ht="20" customHeight="1" x14ac:dyDescent="0.3">
      <c r="A103" s="4">
        <v>23</v>
      </c>
      <c r="B103" s="5" t="s">
        <v>430</v>
      </c>
      <c r="C103" s="14" t="s">
        <v>1672</v>
      </c>
      <c r="D103" s="15" t="s">
        <v>2662</v>
      </c>
      <c r="E103" s="5" t="s">
        <v>3110</v>
      </c>
      <c r="F103" s="4" t="s">
        <v>5154</v>
      </c>
      <c r="G103" s="4" t="s">
        <v>2708</v>
      </c>
      <c r="H103" s="6" t="s">
        <v>5135</v>
      </c>
      <c r="I103" s="6"/>
      <c r="J103" s="6"/>
      <c r="K103" s="6" t="s">
        <v>4973</v>
      </c>
      <c r="L103" s="6" t="s">
        <v>5199</v>
      </c>
      <c r="M103" s="5" t="s">
        <v>5647</v>
      </c>
      <c r="N103" s="7">
        <v>44445</v>
      </c>
    </row>
    <row r="104" spans="1:14" ht="20" customHeight="1" x14ac:dyDescent="0.3">
      <c r="A104" s="4">
        <v>24</v>
      </c>
      <c r="B104" s="5" t="s">
        <v>433</v>
      </c>
      <c r="C104" s="14" t="s">
        <v>1900</v>
      </c>
      <c r="D104" s="15" t="s">
        <v>2664</v>
      </c>
      <c r="E104" s="5" t="s">
        <v>2860</v>
      </c>
      <c r="F104" s="4" t="s">
        <v>5154</v>
      </c>
      <c r="G104" s="4" t="s">
        <v>2708</v>
      </c>
      <c r="H104" s="6" t="s">
        <v>5135</v>
      </c>
      <c r="I104" s="6"/>
      <c r="J104" s="6" t="s">
        <v>3907</v>
      </c>
      <c r="K104" s="6" t="s">
        <v>3907</v>
      </c>
      <c r="L104" s="6" t="s">
        <v>5199</v>
      </c>
      <c r="M104" s="5" t="s">
        <v>5650</v>
      </c>
      <c r="N104" s="7">
        <v>44322</v>
      </c>
    </row>
    <row r="105" spans="1:14" ht="20" customHeight="1" x14ac:dyDescent="0.3">
      <c r="A105" s="4">
        <v>25</v>
      </c>
      <c r="B105" s="5" t="s">
        <v>506</v>
      </c>
      <c r="C105" s="14" t="s">
        <v>1896</v>
      </c>
      <c r="D105" s="15" t="s">
        <v>2668</v>
      </c>
      <c r="E105" s="5" t="s">
        <v>3030</v>
      </c>
      <c r="F105" s="4" t="s">
        <v>5154</v>
      </c>
      <c r="G105" s="4" t="s">
        <v>2708</v>
      </c>
      <c r="H105" s="6" t="s">
        <v>5135</v>
      </c>
      <c r="I105" s="6" t="s">
        <v>6729</v>
      </c>
      <c r="J105" s="6" t="s">
        <v>3973</v>
      </c>
      <c r="K105" s="6" t="s">
        <v>3973</v>
      </c>
      <c r="L105" s="6" t="s">
        <v>5199</v>
      </c>
      <c r="M105" s="5" t="s">
        <v>5723</v>
      </c>
      <c r="N105" s="4" t="s">
        <v>3448</v>
      </c>
    </row>
    <row r="106" spans="1:14" ht="20" customHeight="1" x14ac:dyDescent="0.3">
      <c r="A106" s="4">
        <v>26</v>
      </c>
      <c r="B106" s="5" t="s">
        <v>642</v>
      </c>
      <c r="C106" s="14" t="s">
        <v>2041</v>
      </c>
      <c r="D106" s="15" t="s">
        <v>2683</v>
      </c>
      <c r="E106" s="5" t="s">
        <v>3220</v>
      </c>
      <c r="F106" s="4" t="s">
        <v>5154</v>
      </c>
      <c r="G106" s="4" t="s">
        <v>2708</v>
      </c>
      <c r="H106" s="6" t="s">
        <v>5135</v>
      </c>
      <c r="I106" s="6"/>
      <c r="J106" s="6" t="s">
        <v>4095</v>
      </c>
      <c r="K106" s="6" t="s">
        <v>4095</v>
      </c>
      <c r="L106" s="6" t="s">
        <v>5199</v>
      </c>
      <c r="M106" s="5" t="s">
        <v>5857</v>
      </c>
      <c r="N106" s="4" t="s">
        <v>3488</v>
      </c>
    </row>
    <row r="107" spans="1:14" ht="20" customHeight="1" x14ac:dyDescent="0.3">
      <c r="A107" s="4">
        <v>27</v>
      </c>
      <c r="B107" s="5" t="s">
        <v>653</v>
      </c>
      <c r="C107" s="14" t="s">
        <v>2047</v>
      </c>
      <c r="D107" s="15" t="s">
        <v>2683</v>
      </c>
      <c r="E107" s="5" t="s">
        <v>3225</v>
      </c>
      <c r="F107" s="4" t="s">
        <v>5154</v>
      </c>
      <c r="G107" s="4" t="s">
        <v>2708</v>
      </c>
      <c r="H107" s="6" t="s">
        <v>5135</v>
      </c>
      <c r="I107" s="6"/>
      <c r="J107" s="6" t="s">
        <v>4104</v>
      </c>
      <c r="K107" s="6" t="s">
        <v>5008</v>
      </c>
      <c r="L107" s="6" t="s">
        <v>5199</v>
      </c>
      <c r="M107" s="5" t="s">
        <v>5868</v>
      </c>
      <c r="N107" s="4" t="s">
        <v>3448</v>
      </c>
    </row>
    <row r="108" spans="1:14" ht="20" customHeight="1" x14ac:dyDescent="0.3">
      <c r="A108" s="4">
        <v>28</v>
      </c>
      <c r="B108" s="5" t="s">
        <v>550</v>
      </c>
      <c r="C108" s="14" t="s">
        <v>1592</v>
      </c>
      <c r="D108" s="15" t="s">
        <v>2674</v>
      </c>
      <c r="E108" s="5" t="s">
        <v>2841</v>
      </c>
      <c r="F108" s="4" t="s">
        <v>5154</v>
      </c>
      <c r="G108" s="4" t="s">
        <v>2708</v>
      </c>
      <c r="H108" s="6" t="s">
        <v>5135</v>
      </c>
      <c r="I108" s="6"/>
      <c r="J108" s="6" t="s">
        <v>4013</v>
      </c>
      <c r="K108" s="6"/>
      <c r="L108" s="6" t="s">
        <v>5199</v>
      </c>
      <c r="M108" s="5" t="s">
        <v>5766</v>
      </c>
      <c r="N108" s="7">
        <v>44414</v>
      </c>
    </row>
    <row r="109" spans="1:14" ht="20" customHeight="1" x14ac:dyDescent="0.3">
      <c r="A109" s="4">
        <v>29</v>
      </c>
      <c r="B109" s="5" t="s">
        <v>576</v>
      </c>
      <c r="C109" s="14" t="s">
        <v>1615</v>
      </c>
      <c r="D109" s="15" t="s">
        <v>2676</v>
      </c>
      <c r="E109" s="5" t="s">
        <v>3192</v>
      </c>
      <c r="F109" s="4" t="s">
        <v>5154</v>
      </c>
      <c r="G109" s="4" t="s">
        <v>2708</v>
      </c>
      <c r="H109" s="6" t="s">
        <v>5135</v>
      </c>
      <c r="I109" s="6"/>
      <c r="J109" s="6" t="s">
        <v>4035</v>
      </c>
      <c r="K109" s="6"/>
      <c r="L109" s="6" t="s">
        <v>5199</v>
      </c>
      <c r="M109" s="5" t="s">
        <v>5791</v>
      </c>
      <c r="N109" s="4" t="s">
        <v>3448</v>
      </c>
    </row>
    <row r="110" spans="1:14" ht="20" customHeight="1" x14ac:dyDescent="0.3">
      <c r="A110" s="4">
        <v>30</v>
      </c>
      <c r="B110" s="5" t="s">
        <v>582</v>
      </c>
      <c r="C110" s="14" t="s">
        <v>1998</v>
      </c>
      <c r="D110" s="15" t="s">
        <v>2677</v>
      </c>
      <c r="E110" s="5" t="s">
        <v>3077</v>
      </c>
      <c r="F110" s="4" t="s">
        <v>5154</v>
      </c>
      <c r="G110" s="4" t="s">
        <v>2708</v>
      </c>
      <c r="H110" s="6" t="s">
        <v>5135</v>
      </c>
      <c r="I110" s="6"/>
      <c r="J110" s="6" t="s">
        <v>4041</v>
      </c>
      <c r="K110" s="6"/>
      <c r="L110" s="6" t="s">
        <v>5199</v>
      </c>
      <c r="M110" s="5" t="s">
        <v>5797</v>
      </c>
      <c r="N110" s="4" t="s">
        <v>3488</v>
      </c>
    </row>
    <row r="111" spans="1:14" ht="20" customHeight="1" x14ac:dyDescent="0.3">
      <c r="A111" s="4">
        <v>31</v>
      </c>
      <c r="B111" s="5" t="s">
        <v>584</v>
      </c>
      <c r="C111" s="14" t="s">
        <v>2000</v>
      </c>
      <c r="D111" s="15" t="s">
        <v>2677</v>
      </c>
      <c r="E111" s="5" t="s">
        <v>2983</v>
      </c>
      <c r="F111" s="4" t="s">
        <v>5154</v>
      </c>
      <c r="G111" s="4" t="s">
        <v>2708</v>
      </c>
      <c r="H111" s="6" t="s">
        <v>5135</v>
      </c>
      <c r="I111" s="6"/>
      <c r="J111" s="6" t="s">
        <v>4043</v>
      </c>
      <c r="K111" s="6" t="s">
        <v>4043</v>
      </c>
      <c r="L111" s="6" t="s">
        <v>5199</v>
      </c>
      <c r="M111" s="5" t="s">
        <v>5799</v>
      </c>
      <c r="N111" s="4" t="s">
        <v>3454</v>
      </c>
    </row>
    <row r="112" spans="1:14" ht="20" customHeight="1" x14ac:dyDescent="0.3">
      <c r="A112" s="4">
        <v>32</v>
      </c>
      <c r="B112" s="5" t="s">
        <v>597</v>
      </c>
      <c r="C112" s="14" t="s">
        <v>1594</v>
      </c>
      <c r="D112" s="15" t="s">
        <v>2677</v>
      </c>
      <c r="E112" s="5" t="s">
        <v>2922</v>
      </c>
      <c r="F112" s="4" t="s">
        <v>5154</v>
      </c>
      <c r="G112" s="4" t="s">
        <v>2708</v>
      </c>
      <c r="H112" s="6" t="s">
        <v>5135</v>
      </c>
      <c r="I112" s="6"/>
      <c r="J112" s="6" t="s">
        <v>4053</v>
      </c>
      <c r="K112" s="6" t="s">
        <v>5000</v>
      </c>
      <c r="L112" s="6" t="s">
        <v>5199</v>
      </c>
      <c r="M112" s="5" t="s">
        <v>5812</v>
      </c>
      <c r="N112" s="7">
        <v>44383</v>
      </c>
    </row>
    <row r="113" spans="1:14" ht="20" customHeight="1" x14ac:dyDescent="0.3">
      <c r="A113" s="4">
        <v>33</v>
      </c>
      <c r="B113" s="5" t="s">
        <v>611</v>
      </c>
      <c r="C113" s="14" t="s">
        <v>2018</v>
      </c>
      <c r="D113" s="15" t="s">
        <v>2677</v>
      </c>
      <c r="E113" s="5" t="s">
        <v>3068</v>
      </c>
      <c r="F113" s="4" t="s">
        <v>5154</v>
      </c>
      <c r="G113" s="4" t="s">
        <v>2708</v>
      </c>
      <c r="H113" s="6" t="s">
        <v>5135</v>
      </c>
      <c r="I113" s="6"/>
      <c r="J113" s="6" t="s">
        <v>4065</v>
      </c>
      <c r="K113" s="6" t="s">
        <v>5002</v>
      </c>
      <c r="L113" s="6" t="s">
        <v>5199</v>
      </c>
      <c r="M113" s="5" t="s">
        <v>5826</v>
      </c>
      <c r="N113" s="7">
        <v>44322</v>
      </c>
    </row>
    <row r="114" spans="1:14" ht="20" customHeight="1" x14ac:dyDescent="0.3">
      <c r="A114" s="4">
        <v>34</v>
      </c>
      <c r="B114" s="5" t="s">
        <v>619</v>
      </c>
      <c r="C114" s="14" t="s">
        <v>1793</v>
      </c>
      <c r="D114" s="15" t="s">
        <v>2678</v>
      </c>
      <c r="E114" s="5" t="s">
        <v>3062</v>
      </c>
      <c r="F114" s="4" t="s">
        <v>5154</v>
      </c>
      <c r="G114" s="4" t="s">
        <v>2708</v>
      </c>
      <c r="H114" s="6" t="s">
        <v>5135</v>
      </c>
      <c r="I114" s="6"/>
      <c r="J114" s="6" t="s">
        <v>4073</v>
      </c>
      <c r="K114" s="6"/>
      <c r="L114" s="6" t="s">
        <v>5199</v>
      </c>
      <c r="M114" s="5" t="s">
        <v>5834</v>
      </c>
      <c r="N114" s="4" t="s">
        <v>3471</v>
      </c>
    </row>
    <row r="115" spans="1:14" ht="20" customHeight="1" x14ac:dyDescent="0.3">
      <c r="A115" s="4">
        <v>35</v>
      </c>
      <c r="B115" s="5" t="s">
        <v>684</v>
      </c>
      <c r="C115" s="14" t="s">
        <v>1671</v>
      </c>
      <c r="D115" s="15" t="s">
        <v>2693</v>
      </c>
      <c r="E115" s="5" t="s">
        <v>2849</v>
      </c>
      <c r="F115" s="4" t="s">
        <v>5154</v>
      </c>
      <c r="G115" s="4" t="s">
        <v>2708</v>
      </c>
      <c r="H115" s="6" t="s">
        <v>5135</v>
      </c>
      <c r="I115" s="6"/>
      <c r="J115" s="6" t="s">
        <v>4132</v>
      </c>
      <c r="K115" s="6" t="s">
        <v>4132</v>
      </c>
      <c r="L115" s="6" t="s">
        <v>5199</v>
      </c>
      <c r="M115" s="5" t="s">
        <v>5898</v>
      </c>
      <c r="N115" s="7">
        <v>44292</v>
      </c>
    </row>
    <row r="116" spans="1:14" ht="20" customHeight="1" x14ac:dyDescent="0.3">
      <c r="A116" s="4">
        <v>36</v>
      </c>
      <c r="B116" s="5" t="s">
        <v>725</v>
      </c>
      <c r="C116" s="14" t="s">
        <v>2094</v>
      </c>
      <c r="D116" s="15" t="s">
        <v>2699</v>
      </c>
      <c r="E116" s="5" t="s">
        <v>2988</v>
      </c>
      <c r="F116" s="4" t="s">
        <v>5154</v>
      </c>
      <c r="G116" s="4" t="s">
        <v>2708</v>
      </c>
      <c r="H116" s="6" t="s">
        <v>5135</v>
      </c>
      <c r="I116" s="6"/>
      <c r="J116" s="6" t="s">
        <v>4169</v>
      </c>
      <c r="K116" s="6"/>
      <c r="L116" s="6" t="s">
        <v>5199</v>
      </c>
      <c r="M116" s="5" t="s">
        <v>5939</v>
      </c>
      <c r="N116" s="4" t="s">
        <v>3454</v>
      </c>
    </row>
    <row r="117" spans="1:14" ht="20" customHeight="1" x14ac:dyDescent="0.3">
      <c r="A117" s="4">
        <v>37</v>
      </c>
      <c r="B117" s="5" t="s">
        <v>726</v>
      </c>
      <c r="C117" s="14" t="s">
        <v>1931</v>
      </c>
      <c r="D117" s="15" t="s">
        <v>2699</v>
      </c>
      <c r="E117" s="5" t="s">
        <v>3242</v>
      </c>
      <c r="F117" s="4" t="s">
        <v>5154</v>
      </c>
      <c r="G117" s="4" t="s">
        <v>2708</v>
      </c>
      <c r="H117" s="6" t="s">
        <v>5135</v>
      </c>
      <c r="I117" s="6"/>
      <c r="J117" s="6" t="s">
        <v>4170</v>
      </c>
      <c r="K117" s="6" t="s">
        <v>5022</v>
      </c>
      <c r="L117" s="6" t="s">
        <v>5199</v>
      </c>
      <c r="M117" s="5" t="s">
        <v>5940</v>
      </c>
      <c r="N117" s="4" t="s">
        <v>3473</v>
      </c>
    </row>
    <row r="118" spans="1:14" ht="20" customHeight="1" x14ac:dyDescent="0.3">
      <c r="A118" s="4">
        <v>38</v>
      </c>
      <c r="B118" s="5" t="s">
        <v>732</v>
      </c>
      <c r="C118" s="14" t="s">
        <v>1764</v>
      </c>
      <c r="D118" s="15" t="s">
        <v>2699</v>
      </c>
      <c r="E118" s="5" t="s">
        <v>3009</v>
      </c>
      <c r="F118" s="4" t="s">
        <v>5154</v>
      </c>
      <c r="G118" s="4" t="s">
        <v>2708</v>
      </c>
      <c r="H118" s="6" t="s">
        <v>5135</v>
      </c>
      <c r="I118" s="6"/>
      <c r="J118" s="6" t="s">
        <v>4176</v>
      </c>
      <c r="K118" s="6" t="s">
        <v>4176</v>
      </c>
      <c r="L118" s="6" t="s">
        <v>5199</v>
      </c>
      <c r="M118" s="5" t="s">
        <v>5946</v>
      </c>
      <c r="N118" s="4" t="s">
        <v>3460</v>
      </c>
    </row>
    <row r="119" spans="1:14" ht="20" customHeight="1" x14ac:dyDescent="0.3">
      <c r="A119" s="4">
        <v>39</v>
      </c>
      <c r="B119" s="5" t="s">
        <v>733</v>
      </c>
      <c r="C119" s="14" t="s">
        <v>1764</v>
      </c>
      <c r="D119" s="15" t="s">
        <v>2699</v>
      </c>
      <c r="E119" s="5" t="s">
        <v>2957</v>
      </c>
      <c r="F119" s="4" t="s">
        <v>5154</v>
      </c>
      <c r="G119" s="4" t="s">
        <v>2708</v>
      </c>
      <c r="H119" s="6" t="s">
        <v>5135</v>
      </c>
      <c r="I119" s="6"/>
      <c r="J119" s="6" t="s">
        <v>4177</v>
      </c>
      <c r="K119" s="6" t="s">
        <v>4177</v>
      </c>
      <c r="L119" s="6" t="s">
        <v>5199</v>
      </c>
      <c r="M119" s="5" t="s">
        <v>5947</v>
      </c>
      <c r="N119" s="7">
        <v>44475</v>
      </c>
    </row>
    <row r="120" spans="1:14" ht="20" customHeight="1" x14ac:dyDescent="0.3">
      <c r="A120" s="4">
        <v>40</v>
      </c>
      <c r="B120" s="5" t="s">
        <v>735</v>
      </c>
      <c r="C120" s="14" t="s">
        <v>2097</v>
      </c>
      <c r="D120" s="15" t="s">
        <v>2699</v>
      </c>
      <c r="E120" s="5" t="s">
        <v>3053</v>
      </c>
      <c r="F120" s="4" t="s">
        <v>5154</v>
      </c>
      <c r="G120" s="4" t="s">
        <v>2708</v>
      </c>
      <c r="H120" s="6" t="s">
        <v>5135</v>
      </c>
      <c r="I120" s="6"/>
      <c r="J120" s="6" t="s">
        <v>4179</v>
      </c>
      <c r="K120" s="6" t="s">
        <v>5024</v>
      </c>
      <c r="L120" s="6" t="s">
        <v>5199</v>
      </c>
      <c r="M120" s="5" t="s">
        <v>5949</v>
      </c>
      <c r="N120" s="7">
        <v>44414</v>
      </c>
    </row>
    <row r="121" spans="1:14" ht="20" customHeight="1" x14ac:dyDescent="0.3">
      <c r="A121" s="4">
        <v>41</v>
      </c>
      <c r="B121" s="5" t="s">
        <v>736</v>
      </c>
      <c r="C121" s="14" t="s">
        <v>2098</v>
      </c>
      <c r="D121" s="15" t="s">
        <v>2699</v>
      </c>
      <c r="E121" s="5" t="s">
        <v>3245</v>
      </c>
      <c r="F121" s="4" t="s">
        <v>5154</v>
      </c>
      <c r="G121" s="4" t="s">
        <v>2708</v>
      </c>
      <c r="H121" s="6" t="s">
        <v>5135</v>
      </c>
      <c r="I121" s="6"/>
      <c r="J121" s="6" t="s">
        <v>4180</v>
      </c>
      <c r="K121" s="6" t="s">
        <v>4180</v>
      </c>
      <c r="L121" s="6" t="s">
        <v>5199</v>
      </c>
      <c r="M121" s="5" t="s">
        <v>5950</v>
      </c>
      <c r="N121" s="4" t="s">
        <v>3454</v>
      </c>
    </row>
    <row r="122" spans="1:14" ht="20" customHeight="1" x14ac:dyDescent="0.3">
      <c r="A122" s="4">
        <v>42</v>
      </c>
      <c r="B122" s="5" t="s">
        <v>754</v>
      </c>
      <c r="C122" s="14" t="s">
        <v>1875</v>
      </c>
      <c r="D122" s="15" t="s">
        <v>2700</v>
      </c>
      <c r="E122" s="5" t="s">
        <v>2877</v>
      </c>
      <c r="F122" s="4" t="s">
        <v>5154</v>
      </c>
      <c r="G122" s="4" t="s">
        <v>2708</v>
      </c>
      <c r="H122" s="6" t="s">
        <v>5135</v>
      </c>
      <c r="I122" s="6"/>
      <c r="J122" s="6" t="s">
        <v>4195</v>
      </c>
      <c r="K122" s="6"/>
      <c r="L122" s="6" t="s">
        <v>5199</v>
      </c>
      <c r="M122" s="5" t="s">
        <v>5967</v>
      </c>
      <c r="N122" s="4" t="s">
        <v>3448</v>
      </c>
    </row>
    <row r="123" spans="1:14" ht="20" customHeight="1" x14ac:dyDescent="0.3">
      <c r="A123" s="4">
        <v>43</v>
      </c>
      <c r="B123" s="5" t="s">
        <v>787</v>
      </c>
      <c r="C123" s="14" t="s">
        <v>1758</v>
      </c>
      <c r="D123" s="15" t="s">
        <v>2705</v>
      </c>
      <c r="E123" s="5" t="s">
        <v>3236</v>
      </c>
      <c r="F123" s="4" t="s">
        <v>5154</v>
      </c>
      <c r="G123" s="4" t="s">
        <v>2708</v>
      </c>
      <c r="H123" s="6" t="s">
        <v>5135</v>
      </c>
      <c r="I123" s="6"/>
      <c r="J123" s="6" t="s">
        <v>4225</v>
      </c>
      <c r="K123" s="6" t="s">
        <v>5034</v>
      </c>
      <c r="L123" s="6" t="s">
        <v>5199</v>
      </c>
      <c r="M123" s="5" t="s">
        <v>5999</v>
      </c>
      <c r="N123" s="4" t="s">
        <v>3471</v>
      </c>
    </row>
    <row r="124" spans="1:14" ht="20" customHeight="1" x14ac:dyDescent="0.3">
      <c r="A124" s="4">
        <v>44</v>
      </c>
      <c r="B124" s="5" t="s">
        <v>805</v>
      </c>
      <c r="C124" s="14" t="s">
        <v>2143</v>
      </c>
      <c r="D124" s="15" t="s">
        <v>2708</v>
      </c>
      <c r="E124" s="5" t="s">
        <v>2975</v>
      </c>
      <c r="F124" s="4" t="s">
        <v>5154</v>
      </c>
      <c r="G124" s="4" t="s">
        <v>2708</v>
      </c>
      <c r="H124" s="6" t="s">
        <v>5135</v>
      </c>
      <c r="I124" s="6"/>
      <c r="J124" s="6" t="s">
        <v>4242</v>
      </c>
      <c r="K124" s="6" t="s">
        <v>5036</v>
      </c>
      <c r="L124" s="6" t="s">
        <v>5199</v>
      </c>
      <c r="M124" s="5" t="s">
        <v>6018</v>
      </c>
      <c r="N124" s="7">
        <v>44292</v>
      </c>
    </row>
    <row r="125" spans="1:14" ht="20" customHeight="1" x14ac:dyDescent="0.3">
      <c r="A125" s="4">
        <v>45</v>
      </c>
      <c r="B125" s="5" t="s">
        <v>878</v>
      </c>
      <c r="C125" s="14" t="s">
        <v>2192</v>
      </c>
      <c r="D125" s="15" t="s">
        <v>2715</v>
      </c>
      <c r="E125" s="5" t="s">
        <v>3302</v>
      </c>
      <c r="F125" s="4" t="s">
        <v>5154</v>
      </c>
      <c r="G125" s="4" t="s">
        <v>2708</v>
      </c>
      <c r="H125" s="6" t="s">
        <v>5135</v>
      </c>
      <c r="I125" s="6"/>
      <c r="J125" s="6" t="s">
        <v>4306</v>
      </c>
      <c r="K125" s="6" t="s">
        <v>4306</v>
      </c>
      <c r="L125" s="6" t="s">
        <v>5199</v>
      </c>
      <c r="M125" s="5" t="s">
        <v>6089</v>
      </c>
      <c r="N125" s="4" t="s">
        <v>3473</v>
      </c>
    </row>
    <row r="126" spans="1:14" ht="20" customHeight="1" x14ac:dyDescent="0.3">
      <c r="A126" s="4">
        <v>46</v>
      </c>
      <c r="B126" s="5" t="s">
        <v>958</v>
      </c>
      <c r="C126" s="14" t="s">
        <v>2253</v>
      </c>
      <c r="D126" s="15" t="s">
        <v>2727</v>
      </c>
      <c r="E126" s="5" t="s">
        <v>3327</v>
      </c>
      <c r="F126" s="4" t="s">
        <v>5154</v>
      </c>
      <c r="G126" s="4" t="s">
        <v>2708</v>
      </c>
      <c r="H126" s="6" t="s">
        <v>5135</v>
      </c>
      <c r="I126" s="6"/>
      <c r="J126" s="6" t="s">
        <v>4379</v>
      </c>
      <c r="K126" s="6" t="s">
        <v>4379</v>
      </c>
      <c r="L126" s="6" t="s">
        <v>5199</v>
      </c>
      <c r="M126" s="5" t="s">
        <v>6168</v>
      </c>
      <c r="N126" s="4" t="s">
        <v>3448</v>
      </c>
    </row>
    <row r="127" spans="1:14" ht="20" customHeight="1" x14ac:dyDescent="0.3">
      <c r="A127" s="4">
        <v>47</v>
      </c>
      <c r="B127" s="5" t="s">
        <v>960</v>
      </c>
      <c r="C127" s="14" t="s">
        <v>2255</v>
      </c>
      <c r="D127" s="15" t="s">
        <v>2727</v>
      </c>
      <c r="E127" s="5" t="s">
        <v>3278</v>
      </c>
      <c r="F127" s="4" t="s">
        <v>5154</v>
      </c>
      <c r="G127" s="4" t="s">
        <v>2708</v>
      </c>
      <c r="H127" s="6" t="s">
        <v>5135</v>
      </c>
      <c r="I127" s="6"/>
      <c r="J127" s="6" t="s">
        <v>4381</v>
      </c>
      <c r="K127" s="6" t="s">
        <v>5054</v>
      </c>
      <c r="L127" s="6" t="s">
        <v>5199</v>
      </c>
      <c r="M127" s="5" t="s">
        <v>6170</v>
      </c>
      <c r="N127" s="4" t="s">
        <v>3473</v>
      </c>
    </row>
    <row r="128" spans="1:14" ht="20" customHeight="1" x14ac:dyDescent="0.3">
      <c r="A128" s="4">
        <v>48</v>
      </c>
      <c r="B128" s="5" t="s">
        <v>966</v>
      </c>
      <c r="C128" s="14" t="s">
        <v>2260</v>
      </c>
      <c r="D128" s="15" t="s">
        <v>2729</v>
      </c>
      <c r="E128" s="5" t="s">
        <v>2868</v>
      </c>
      <c r="F128" s="4" t="s">
        <v>5154</v>
      </c>
      <c r="G128" s="4" t="s">
        <v>2708</v>
      </c>
      <c r="H128" s="6" t="s">
        <v>5135</v>
      </c>
      <c r="I128" s="6"/>
      <c r="J128" s="6" t="s">
        <v>4387</v>
      </c>
      <c r="K128" s="6" t="s">
        <v>5055</v>
      </c>
      <c r="L128" s="6" t="s">
        <v>5199</v>
      </c>
      <c r="M128" s="5" t="s">
        <v>6176</v>
      </c>
      <c r="N128" s="7">
        <v>44536</v>
      </c>
    </row>
    <row r="129" spans="1:14" ht="20" customHeight="1" x14ac:dyDescent="0.3">
      <c r="A129" s="4">
        <v>49</v>
      </c>
      <c r="B129" s="5" t="s">
        <v>971</v>
      </c>
      <c r="C129" s="14" t="s">
        <v>1763</v>
      </c>
      <c r="D129" s="15" t="s">
        <v>2729</v>
      </c>
      <c r="E129" s="5" t="s">
        <v>3200</v>
      </c>
      <c r="F129" s="4" t="s">
        <v>5154</v>
      </c>
      <c r="G129" s="4" t="s">
        <v>2708</v>
      </c>
      <c r="H129" s="6" t="s">
        <v>5135</v>
      </c>
      <c r="I129" s="6"/>
      <c r="J129" s="6" t="s">
        <v>4392</v>
      </c>
      <c r="K129" s="6"/>
      <c r="L129" s="6" t="s">
        <v>5199</v>
      </c>
      <c r="M129" s="5" t="s">
        <v>6181</v>
      </c>
      <c r="N129" s="7">
        <v>44292</v>
      </c>
    </row>
    <row r="130" spans="1:14" ht="20" customHeight="1" x14ac:dyDescent="0.3">
      <c r="A130" s="4">
        <v>50</v>
      </c>
      <c r="B130" s="5" t="s">
        <v>1056</v>
      </c>
      <c r="C130" s="14" t="s">
        <v>2308</v>
      </c>
      <c r="D130" s="15" t="s">
        <v>2738</v>
      </c>
      <c r="E130" s="5" t="s">
        <v>2908</v>
      </c>
      <c r="F130" s="4" t="s">
        <v>5154</v>
      </c>
      <c r="G130" s="4" t="s">
        <v>2708</v>
      </c>
      <c r="H130" s="6" t="s">
        <v>5135</v>
      </c>
      <c r="I130" s="6"/>
      <c r="J130" s="6" t="s">
        <v>4473</v>
      </c>
      <c r="K130" s="6" t="s">
        <v>5066</v>
      </c>
      <c r="L130" s="6" t="s">
        <v>5199</v>
      </c>
      <c r="M130" s="5" t="s">
        <v>6266</v>
      </c>
      <c r="N130" s="4" t="s">
        <v>3457</v>
      </c>
    </row>
    <row r="131" spans="1:14" ht="20" customHeight="1" x14ac:dyDescent="0.3">
      <c r="A131" s="4">
        <v>51</v>
      </c>
      <c r="B131" s="5" t="s">
        <v>1294</v>
      </c>
      <c r="C131" s="14" t="s">
        <v>1822</v>
      </c>
      <c r="D131" s="15" t="s">
        <v>2784</v>
      </c>
      <c r="E131" s="5" t="s">
        <v>2988</v>
      </c>
      <c r="F131" s="4" t="s">
        <v>5154</v>
      </c>
      <c r="G131" s="4" t="s">
        <v>2708</v>
      </c>
      <c r="H131" s="6" t="s">
        <v>5135</v>
      </c>
      <c r="I131" s="6"/>
      <c r="J131" s="6" t="s">
        <v>4686</v>
      </c>
      <c r="K131" s="6" t="s">
        <v>4686</v>
      </c>
      <c r="L131" s="6" t="s">
        <v>5199</v>
      </c>
      <c r="M131" s="5" t="s">
        <v>6497</v>
      </c>
      <c r="N131" s="4" t="s">
        <v>3465</v>
      </c>
    </row>
    <row r="132" spans="1:14" ht="20" customHeight="1" x14ac:dyDescent="0.3">
      <c r="A132" s="4">
        <v>52</v>
      </c>
      <c r="B132" s="5" t="s">
        <v>1140</v>
      </c>
      <c r="C132" s="14" t="s">
        <v>2354</v>
      </c>
      <c r="D132" s="15" t="s">
        <v>2753</v>
      </c>
      <c r="E132" s="5" t="s">
        <v>3037</v>
      </c>
      <c r="F132" s="4" t="s">
        <v>5154</v>
      </c>
      <c r="G132" s="4" t="s">
        <v>2708</v>
      </c>
      <c r="H132" s="6" t="s">
        <v>5135</v>
      </c>
      <c r="I132" s="6"/>
      <c r="J132" s="6"/>
      <c r="K132" s="6" t="s">
        <v>5081</v>
      </c>
      <c r="L132" s="6" t="s">
        <v>5199</v>
      </c>
      <c r="M132" s="5" t="s">
        <v>6347</v>
      </c>
      <c r="N132" s="4" t="s">
        <v>3457</v>
      </c>
    </row>
    <row r="133" spans="1:14" ht="20" customHeight="1" x14ac:dyDescent="0.3">
      <c r="A133" s="4">
        <v>53</v>
      </c>
      <c r="B133" s="5" t="s">
        <v>1165</v>
      </c>
      <c r="C133" s="14" t="s">
        <v>1648</v>
      </c>
      <c r="D133" s="15" t="s">
        <v>2756</v>
      </c>
      <c r="E133" s="5" t="s">
        <v>3243</v>
      </c>
      <c r="F133" s="4" t="s">
        <v>5154</v>
      </c>
      <c r="G133" s="4" t="s">
        <v>2708</v>
      </c>
      <c r="H133" s="6" t="s">
        <v>5135</v>
      </c>
      <c r="I133" s="6"/>
      <c r="J133" s="6" t="s">
        <v>4566</v>
      </c>
      <c r="K133" s="6"/>
      <c r="L133" s="6" t="s">
        <v>5199</v>
      </c>
      <c r="M133" s="5" t="s">
        <v>6372</v>
      </c>
      <c r="N133" s="7">
        <v>44292</v>
      </c>
    </row>
    <row r="134" spans="1:14" ht="20" customHeight="1" x14ac:dyDescent="0.3">
      <c r="A134" s="4">
        <v>54</v>
      </c>
      <c r="B134" s="5" t="s">
        <v>1209</v>
      </c>
      <c r="C134" s="14" t="s">
        <v>2392</v>
      </c>
      <c r="D134" s="15" t="s">
        <v>2762</v>
      </c>
      <c r="E134" s="5" t="s">
        <v>2839</v>
      </c>
      <c r="F134" s="4" t="s">
        <v>5154</v>
      </c>
      <c r="G134" s="4" t="s">
        <v>2708</v>
      </c>
      <c r="H134" s="6" t="s">
        <v>5135</v>
      </c>
      <c r="I134" s="6"/>
      <c r="J134" s="6" t="s">
        <v>4606</v>
      </c>
      <c r="K134" s="6" t="s">
        <v>5089</v>
      </c>
      <c r="L134" s="6" t="s">
        <v>5199</v>
      </c>
      <c r="M134" s="5" t="s">
        <v>6414</v>
      </c>
      <c r="N134" s="7">
        <v>44322</v>
      </c>
    </row>
    <row r="135" spans="1:14" ht="20" customHeight="1" x14ac:dyDescent="0.3">
      <c r="A135" s="4">
        <v>55</v>
      </c>
      <c r="B135" s="5" t="s">
        <v>1223</v>
      </c>
      <c r="C135" s="14" t="s">
        <v>1648</v>
      </c>
      <c r="D135" s="15" t="s">
        <v>2764</v>
      </c>
      <c r="E135" s="5" t="s">
        <v>3381</v>
      </c>
      <c r="F135" s="4" t="s">
        <v>5154</v>
      </c>
      <c r="G135" s="4" t="s">
        <v>2708</v>
      </c>
      <c r="H135" s="6" t="s">
        <v>5135</v>
      </c>
      <c r="I135" s="6"/>
      <c r="J135" s="6" t="s">
        <v>4619</v>
      </c>
      <c r="K135" s="6" t="s">
        <v>4619</v>
      </c>
      <c r="L135" s="6" t="s">
        <v>5199</v>
      </c>
      <c r="M135" s="5" t="s">
        <v>6428</v>
      </c>
      <c r="N135" s="4" t="s">
        <v>3457</v>
      </c>
    </row>
    <row r="136" spans="1:14" ht="20" customHeight="1" x14ac:dyDescent="0.3">
      <c r="A136" s="4">
        <v>56</v>
      </c>
      <c r="B136" s="5" t="s">
        <v>1242</v>
      </c>
      <c r="C136" s="14" t="s">
        <v>2018</v>
      </c>
      <c r="D136" s="15" t="s">
        <v>2767</v>
      </c>
      <c r="E136" s="5" t="s">
        <v>3386</v>
      </c>
      <c r="F136" s="4" t="s">
        <v>5154</v>
      </c>
      <c r="G136" s="4" t="s">
        <v>2708</v>
      </c>
      <c r="H136" s="6" t="s">
        <v>5135</v>
      </c>
      <c r="I136" s="6"/>
      <c r="J136" s="6" t="s">
        <v>4638</v>
      </c>
      <c r="K136" s="6" t="s">
        <v>4638</v>
      </c>
      <c r="L136" s="6" t="s">
        <v>5199</v>
      </c>
      <c r="M136" s="5" t="s">
        <v>6446</v>
      </c>
      <c r="N136" s="7">
        <v>44506</v>
      </c>
    </row>
    <row r="137" spans="1:14" ht="20" customHeight="1" x14ac:dyDescent="0.3">
      <c r="A137" s="4">
        <v>57</v>
      </c>
      <c r="B137" s="5" t="s">
        <v>1381</v>
      </c>
      <c r="C137" s="14" t="s">
        <v>2501</v>
      </c>
      <c r="D137" s="15" t="s">
        <v>2799</v>
      </c>
      <c r="E137" s="5" t="s">
        <v>3278</v>
      </c>
      <c r="F137" s="4" t="s">
        <v>5154</v>
      </c>
      <c r="G137" s="4" t="s">
        <v>2708</v>
      </c>
      <c r="H137" s="6" t="s">
        <v>5135</v>
      </c>
      <c r="I137" s="6"/>
      <c r="J137" s="6" t="s">
        <v>4761</v>
      </c>
      <c r="K137" s="6" t="s">
        <v>4761</v>
      </c>
      <c r="L137" s="6" t="s">
        <v>5199</v>
      </c>
      <c r="M137" s="5" t="s">
        <v>6579</v>
      </c>
      <c r="N137" s="7">
        <v>44322</v>
      </c>
    </row>
    <row r="138" spans="1:14" ht="20" customHeight="1" x14ac:dyDescent="0.3">
      <c r="A138" s="4">
        <v>58</v>
      </c>
      <c r="B138" s="5" t="s">
        <v>1477</v>
      </c>
      <c r="C138" s="14" t="s">
        <v>2555</v>
      </c>
      <c r="D138" s="15" t="s">
        <v>2818</v>
      </c>
      <c r="E138" s="5" t="s">
        <v>3066</v>
      </c>
      <c r="F138" s="4" t="s">
        <v>5154</v>
      </c>
      <c r="G138" s="4" t="s">
        <v>2708</v>
      </c>
      <c r="H138" s="6" t="s">
        <v>5135</v>
      </c>
      <c r="I138" s="6"/>
      <c r="J138" s="6" t="s">
        <v>4844</v>
      </c>
      <c r="K138" s="6"/>
      <c r="L138" s="6" t="s">
        <v>5199</v>
      </c>
      <c r="M138" s="5" t="s">
        <v>6673</v>
      </c>
      <c r="N138" s="4" t="s">
        <v>3454</v>
      </c>
    </row>
    <row r="139" spans="1:14" ht="20" customHeight="1" x14ac:dyDescent="0.3">
      <c r="A139" s="4"/>
      <c r="B139" s="5"/>
      <c r="C139" s="14"/>
      <c r="D139" s="15"/>
      <c r="E139" s="5"/>
      <c r="F139" s="4"/>
      <c r="G139" s="4"/>
      <c r="H139" s="6"/>
      <c r="I139" s="6"/>
      <c r="J139" s="6"/>
      <c r="K139" s="6"/>
      <c r="L139" s="6"/>
      <c r="M139" s="5"/>
      <c r="N139" s="4"/>
    </row>
    <row r="140" spans="1:14" ht="20" customHeight="1" x14ac:dyDescent="0.3">
      <c r="A140" s="4"/>
      <c r="B140" s="5"/>
      <c r="C140" s="14"/>
      <c r="D140" s="15"/>
      <c r="E140" s="5"/>
      <c r="F140" s="4"/>
      <c r="G140" s="4"/>
      <c r="H140" s="6"/>
      <c r="I140" s="6"/>
      <c r="J140" s="6"/>
      <c r="K140" s="6"/>
      <c r="L140" s="6"/>
      <c r="M140" s="5"/>
      <c r="N140" s="4"/>
    </row>
    <row r="141" spans="1:14" ht="20" customHeight="1" x14ac:dyDescent="0.3">
      <c r="A141" s="4"/>
      <c r="B141" s="5"/>
      <c r="C141" s="14"/>
      <c r="D141" s="15"/>
      <c r="E141" s="5"/>
      <c r="F141" s="4"/>
      <c r="G141" s="4"/>
      <c r="H141" s="6"/>
      <c r="I141" s="6"/>
      <c r="J141" s="6"/>
      <c r="K141" s="6"/>
      <c r="L141" s="6"/>
      <c r="M141" s="5"/>
      <c r="N141" s="4"/>
    </row>
    <row r="142" spans="1:14" ht="20" customHeight="1" x14ac:dyDescent="0.3">
      <c r="A142" s="4"/>
      <c r="B142" s="5"/>
      <c r="C142" s="14"/>
      <c r="D142" s="15"/>
      <c r="E142" s="5"/>
      <c r="F142" s="4"/>
      <c r="G142" s="4"/>
      <c r="H142" s="6"/>
      <c r="I142" s="6"/>
      <c r="J142" s="6"/>
      <c r="K142" s="6"/>
      <c r="L142" s="6"/>
      <c r="M142" s="5"/>
      <c r="N142" s="4"/>
    </row>
    <row r="143" spans="1:14" ht="20" customHeight="1" x14ac:dyDescent="0.3">
      <c r="A143" s="4"/>
      <c r="B143" s="5"/>
      <c r="C143" s="14"/>
      <c r="D143" s="15"/>
      <c r="E143" s="5"/>
      <c r="F143" s="4"/>
      <c r="G143" s="4"/>
      <c r="H143" s="6"/>
      <c r="I143" s="6"/>
      <c r="J143" s="6"/>
      <c r="K143" s="6"/>
      <c r="L143" s="6"/>
      <c r="M143" s="5"/>
      <c r="N143" s="4"/>
    </row>
    <row r="144" spans="1:14" ht="20" customHeight="1" x14ac:dyDescent="0.3">
      <c r="A144" s="4"/>
      <c r="B144" s="5"/>
      <c r="C144" s="14"/>
      <c r="D144" s="15"/>
      <c r="E144" s="5"/>
      <c r="F144" s="4"/>
      <c r="G144" s="4"/>
      <c r="H144" s="6"/>
      <c r="I144" s="6"/>
      <c r="J144" s="6"/>
      <c r="K144" s="6"/>
      <c r="L144" s="6"/>
      <c r="M144" s="5"/>
      <c r="N144" s="4"/>
    </row>
    <row r="145" spans="1:15" ht="20" customHeight="1" x14ac:dyDescent="0.3">
      <c r="A145" s="4"/>
      <c r="B145" s="5"/>
      <c r="C145" s="14"/>
      <c r="D145" s="15"/>
      <c r="E145" s="5"/>
      <c r="F145" s="4"/>
      <c r="G145" s="4"/>
      <c r="H145" s="6"/>
      <c r="I145" s="6"/>
      <c r="J145" s="6"/>
      <c r="K145" s="6"/>
      <c r="L145" s="6"/>
      <c r="M145" s="5"/>
      <c r="N145" s="4"/>
    </row>
    <row r="146" spans="1:15" ht="20" customHeight="1" x14ac:dyDescent="0.3">
      <c r="A146" s="4"/>
      <c r="B146" s="5"/>
      <c r="C146" s="14"/>
      <c r="D146" s="15"/>
      <c r="E146" s="5"/>
      <c r="F146" s="4"/>
      <c r="G146" s="4"/>
      <c r="H146" s="6"/>
      <c r="I146" s="6"/>
      <c r="J146" s="6"/>
      <c r="K146" s="6"/>
      <c r="L146" s="6"/>
      <c r="M146" s="5"/>
      <c r="N146" s="4"/>
    </row>
    <row r="147" spans="1:15" ht="20" customHeight="1" x14ac:dyDescent="0.3">
      <c r="A147" s="4"/>
      <c r="B147" s="5"/>
      <c r="C147" s="14"/>
      <c r="D147" s="15"/>
      <c r="E147" s="5"/>
      <c r="F147" s="4"/>
      <c r="G147" s="4"/>
      <c r="H147" s="6"/>
      <c r="I147" s="6"/>
      <c r="J147" s="6"/>
      <c r="K147" s="6"/>
      <c r="L147" s="6"/>
      <c r="M147" s="5"/>
      <c r="N147" s="4"/>
    </row>
    <row r="148" spans="1:15" ht="20" customHeight="1" x14ac:dyDescent="0.3">
      <c r="A148" s="4"/>
      <c r="B148" s="5"/>
      <c r="C148" s="14"/>
      <c r="D148" s="15"/>
      <c r="E148" s="5"/>
      <c r="F148" s="4"/>
      <c r="G148" s="4"/>
      <c r="H148" s="6"/>
      <c r="I148" s="6"/>
      <c r="J148" s="6"/>
      <c r="K148" s="6"/>
      <c r="L148" s="6"/>
      <c r="M148" s="5"/>
      <c r="N148" s="4"/>
    </row>
    <row r="149" spans="1:15" ht="20" customHeight="1" x14ac:dyDescent="0.3">
      <c r="A149" s="4"/>
      <c r="B149" s="5"/>
      <c r="C149" s="14"/>
      <c r="D149" s="15"/>
      <c r="E149" s="5"/>
      <c r="F149" s="4"/>
      <c r="G149" s="4"/>
      <c r="H149" s="6"/>
      <c r="I149" s="6"/>
      <c r="J149" s="6"/>
      <c r="K149" s="6"/>
      <c r="L149" s="6"/>
      <c r="M149" s="5"/>
      <c r="N149" s="7"/>
    </row>
    <row r="150" spans="1:15" ht="20" customHeight="1" x14ac:dyDescent="0.3">
      <c r="A150" s="4"/>
      <c r="B150" s="5"/>
      <c r="C150" s="14"/>
      <c r="D150" s="15"/>
      <c r="E150" s="5"/>
      <c r="F150" s="4"/>
      <c r="G150" s="4"/>
      <c r="H150" s="6"/>
      <c r="I150" s="6"/>
      <c r="J150" s="6"/>
      <c r="K150" s="6"/>
      <c r="L150" s="6"/>
      <c r="M150" s="5"/>
      <c r="N150" s="7"/>
    </row>
    <row r="151" spans="1:15" ht="20" customHeight="1" x14ac:dyDescent="0.3">
      <c r="A151" s="4"/>
      <c r="B151" s="5"/>
      <c r="C151" s="14"/>
      <c r="D151" s="15"/>
      <c r="E151" s="5"/>
      <c r="F151" s="4"/>
      <c r="G151" s="4"/>
      <c r="H151" s="6"/>
      <c r="I151" s="6"/>
      <c r="J151" s="6"/>
      <c r="K151" s="6"/>
      <c r="L151" s="6"/>
      <c r="M151" s="5"/>
      <c r="N151" s="4"/>
    </row>
    <row r="152" spans="1:15" ht="20" customHeight="1" x14ac:dyDescent="0.3">
      <c r="A152" s="4"/>
      <c r="B152" s="5"/>
      <c r="C152" s="14"/>
      <c r="D152" s="15"/>
      <c r="E152" s="5"/>
      <c r="F152" s="4"/>
      <c r="G152" s="4"/>
      <c r="H152" s="6"/>
      <c r="I152" s="6"/>
      <c r="J152" s="6"/>
      <c r="K152" s="6"/>
      <c r="L152" s="6"/>
      <c r="M152" s="5"/>
      <c r="N152" s="4"/>
    </row>
    <row r="153" spans="1:15" ht="20" customHeight="1" x14ac:dyDescent="0.3">
      <c r="A153" s="4"/>
      <c r="B153" s="6"/>
      <c r="C153" s="25"/>
      <c r="D153" s="26"/>
      <c r="E153" s="5"/>
      <c r="F153" s="4"/>
      <c r="G153" s="4"/>
      <c r="H153" s="6"/>
      <c r="I153" s="6"/>
      <c r="J153" s="6"/>
      <c r="K153" s="6"/>
      <c r="L153" s="6"/>
      <c r="M153" s="5"/>
      <c r="N153" s="7"/>
    </row>
    <row r="154" spans="1:15" ht="20" customHeight="1" x14ac:dyDescent="0.3">
      <c r="A154" s="10"/>
      <c r="B154" s="11"/>
      <c r="C154" s="12"/>
      <c r="D154" s="12"/>
      <c r="E154" s="11"/>
      <c r="F154" s="10"/>
      <c r="G154" s="10"/>
      <c r="H154" s="12"/>
      <c r="I154" s="12"/>
      <c r="J154" s="12"/>
      <c r="K154" s="12"/>
      <c r="L154" s="12"/>
      <c r="M154" s="11"/>
      <c r="N154" s="13"/>
    </row>
    <row r="155" spans="1:15" ht="30" customHeight="1" x14ac:dyDescent="0.4">
      <c r="A155" s="23" t="s">
        <v>6731</v>
      </c>
      <c r="B155" s="18"/>
      <c r="C155" s="18"/>
      <c r="D155" s="18"/>
      <c r="E155" s="18"/>
      <c r="F155" s="18"/>
      <c r="G155" s="18"/>
      <c r="H155" s="18"/>
      <c r="I155" s="24" t="s">
        <v>6754</v>
      </c>
      <c r="J155" s="18"/>
      <c r="K155" s="18"/>
      <c r="L155" s="18"/>
      <c r="M155" s="18"/>
      <c r="N155" s="18"/>
    </row>
    <row r="156" spans="1:15" ht="18" customHeight="1" x14ac:dyDescent="0.3">
      <c r="A156" s="10"/>
      <c r="B156" s="11"/>
      <c r="C156" s="12"/>
      <c r="D156" s="12"/>
      <c r="E156" s="11"/>
      <c r="F156" s="10"/>
      <c r="G156" s="10"/>
      <c r="H156" s="12"/>
      <c r="I156" s="12"/>
      <c r="J156" s="12"/>
      <c r="K156" s="12"/>
      <c r="L156" s="12"/>
      <c r="M156" s="11"/>
      <c r="N156" s="13"/>
    </row>
    <row r="157" spans="1:15" ht="25" customHeight="1" x14ac:dyDescent="0.3">
      <c r="A157" s="20" t="s">
        <v>0</v>
      </c>
      <c r="B157" s="20" t="s">
        <v>1</v>
      </c>
      <c r="C157" s="21" t="s">
        <v>2</v>
      </c>
      <c r="D157" s="22" t="s">
        <v>3</v>
      </c>
      <c r="E157" s="20" t="s">
        <v>5</v>
      </c>
      <c r="F157" s="20" t="s">
        <v>12</v>
      </c>
      <c r="G157" s="20" t="s">
        <v>4</v>
      </c>
      <c r="H157" s="20" t="s">
        <v>11</v>
      </c>
      <c r="I157" s="20" t="s">
        <v>8</v>
      </c>
      <c r="J157" s="20" t="s">
        <v>7</v>
      </c>
      <c r="K157" s="20" t="s">
        <v>10</v>
      </c>
      <c r="L157" s="20" t="s">
        <v>9</v>
      </c>
      <c r="M157" s="20" t="s">
        <v>6</v>
      </c>
      <c r="N157" s="20" t="s">
        <v>13</v>
      </c>
      <c r="O157" s="3"/>
    </row>
    <row r="158" spans="1:15" ht="20" customHeight="1" x14ac:dyDescent="0.3">
      <c r="A158" s="4">
        <v>1</v>
      </c>
      <c r="B158" s="5" t="s">
        <v>29</v>
      </c>
      <c r="C158" s="14" t="s">
        <v>1548</v>
      </c>
      <c r="D158" s="15" t="s">
        <v>2597</v>
      </c>
      <c r="E158" s="5" t="s">
        <v>2845</v>
      </c>
      <c r="F158" s="4" t="s">
        <v>5156</v>
      </c>
      <c r="G158" s="4" t="s">
        <v>2708</v>
      </c>
      <c r="H158" s="6" t="s">
        <v>5135</v>
      </c>
      <c r="I158" s="6"/>
      <c r="J158" s="6" t="s">
        <v>3544</v>
      </c>
      <c r="K158" s="6"/>
      <c r="L158" s="6" t="s">
        <v>5199</v>
      </c>
      <c r="M158" s="5" t="s">
        <v>5246</v>
      </c>
      <c r="N158" s="7">
        <v>44294</v>
      </c>
    </row>
    <row r="159" spans="1:15" ht="20" customHeight="1" x14ac:dyDescent="0.3">
      <c r="A159" s="4">
        <v>2</v>
      </c>
      <c r="B159" s="5" t="s">
        <v>60</v>
      </c>
      <c r="C159" s="14" t="s">
        <v>1581</v>
      </c>
      <c r="D159" s="15" t="s">
        <v>2600</v>
      </c>
      <c r="E159" s="5" t="s">
        <v>2880</v>
      </c>
      <c r="F159" s="4" t="s">
        <v>5156</v>
      </c>
      <c r="G159" s="4" t="s">
        <v>2708</v>
      </c>
      <c r="H159" s="6" t="s">
        <v>5135</v>
      </c>
      <c r="I159" s="6"/>
      <c r="J159" s="6" t="s">
        <v>3572</v>
      </c>
      <c r="K159" s="6" t="s">
        <v>3572</v>
      </c>
      <c r="L159" s="6" t="s">
        <v>5199</v>
      </c>
      <c r="M159" s="5" t="s">
        <v>5277</v>
      </c>
      <c r="N159" s="4" t="s">
        <v>3464</v>
      </c>
    </row>
    <row r="160" spans="1:15" ht="20" customHeight="1" x14ac:dyDescent="0.3">
      <c r="A160" s="4">
        <v>3</v>
      </c>
      <c r="B160" s="5" t="s">
        <v>103</v>
      </c>
      <c r="C160" s="14" t="s">
        <v>1620</v>
      </c>
      <c r="D160" s="15" t="s">
        <v>2600</v>
      </c>
      <c r="E160" s="5" t="s">
        <v>2853</v>
      </c>
      <c r="F160" s="4" t="s">
        <v>5156</v>
      </c>
      <c r="G160" s="4" t="s">
        <v>2708</v>
      </c>
      <c r="H160" s="6" t="s">
        <v>5135</v>
      </c>
      <c r="I160" s="6"/>
      <c r="J160" s="6" t="s">
        <v>3610</v>
      </c>
      <c r="K160" s="6"/>
      <c r="L160" s="6" t="s">
        <v>5199</v>
      </c>
      <c r="M160" s="5" t="s">
        <v>5320</v>
      </c>
      <c r="N160" s="7">
        <v>44262</v>
      </c>
    </row>
    <row r="161" spans="1:14" ht="20" customHeight="1" x14ac:dyDescent="0.3">
      <c r="A161" s="4">
        <v>4</v>
      </c>
      <c r="B161" s="5" t="s">
        <v>133</v>
      </c>
      <c r="C161" s="14" t="s">
        <v>1648</v>
      </c>
      <c r="D161" s="15" t="s">
        <v>2605</v>
      </c>
      <c r="E161" s="5" t="s">
        <v>2945</v>
      </c>
      <c r="F161" s="4" t="s">
        <v>5156</v>
      </c>
      <c r="G161" s="4" t="s">
        <v>2708</v>
      </c>
      <c r="H161" s="6" t="s">
        <v>5135</v>
      </c>
      <c r="I161" s="6"/>
      <c r="J161" s="6" t="s">
        <v>3638</v>
      </c>
      <c r="K161" s="6" t="s">
        <v>4921</v>
      </c>
      <c r="L161" s="6" t="s">
        <v>5199</v>
      </c>
      <c r="M161" s="5" t="s">
        <v>5350</v>
      </c>
      <c r="N161" s="4" t="s">
        <v>3468</v>
      </c>
    </row>
    <row r="162" spans="1:14" ht="20" customHeight="1" x14ac:dyDescent="0.3">
      <c r="A162" s="4">
        <v>5</v>
      </c>
      <c r="B162" s="5" t="s">
        <v>164</v>
      </c>
      <c r="C162" s="14" t="s">
        <v>1676</v>
      </c>
      <c r="D162" s="15" t="s">
        <v>2609</v>
      </c>
      <c r="E162" s="5" t="s">
        <v>2969</v>
      </c>
      <c r="F162" s="4" t="s">
        <v>5156</v>
      </c>
      <c r="G162" s="4" t="s">
        <v>2708</v>
      </c>
      <c r="H162" s="6" t="s">
        <v>5135</v>
      </c>
      <c r="I162" s="6"/>
      <c r="J162" s="6" t="s">
        <v>3665</v>
      </c>
      <c r="K162" s="6"/>
      <c r="L162" s="6" t="s">
        <v>5199</v>
      </c>
      <c r="M162" s="5" t="s">
        <v>5381</v>
      </c>
      <c r="N162" s="7">
        <v>44477</v>
      </c>
    </row>
    <row r="163" spans="1:14" ht="20" customHeight="1" x14ac:dyDescent="0.3">
      <c r="A163" s="4">
        <v>6</v>
      </c>
      <c r="B163" s="5" t="s">
        <v>167</v>
      </c>
      <c r="C163" s="14" t="s">
        <v>1679</v>
      </c>
      <c r="D163" s="15" t="s">
        <v>2612</v>
      </c>
      <c r="E163" s="5" t="s">
        <v>2971</v>
      </c>
      <c r="F163" s="4" t="s">
        <v>5156</v>
      </c>
      <c r="G163" s="4" t="s">
        <v>2708</v>
      </c>
      <c r="H163" s="6" t="s">
        <v>5135</v>
      </c>
      <c r="I163" s="6"/>
      <c r="J163" s="6" t="s">
        <v>3667</v>
      </c>
      <c r="K163" s="6" t="s">
        <v>4930</v>
      </c>
      <c r="L163" s="6" t="s">
        <v>5199</v>
      </c>
      <c r="M163" s="5" t="s">
        <v>5384</v>
      </c>
      <c r="N163" s="4" t="s">
        <v>3480</v>
      </c>
    </row>
    <row r="164" spans="1:14" ht="20" customHeight="1" x14ac:dyDescent="0.3">
      <c r="A164" s="4">
        <v>7</v>
      </c>
      <c r="B164" s="5" t="s">
        <v>216</v>
      </c>
      <c r="C164" s="14" t="s">
        <v>1723</v>
      </c>
      <c r="D164" s="15" t="s">
        <v>2625</v>
      </c>
      <c r="E164" s="5" t="s">
        <v>2915</v>
      </c>
      <c r="F164" s="4" t="s">
        <v>5156</v>
      </c>
      <c r="G164" s="4" t="s">
        <v>2708</v>
      </c>
      <c r="H164" s="6" t="s">
        <v>5135</v>
      </c>
      <c r="I164" s="6"/>
      <c r="J164" s="6" t="s">
        <v>3711</v>
      </c>
      <c r="K164" s="6" t="s">
        <v>3711</v>
      </c>
      <c r="L164" s="6" t="s">
        <v>5199</v>
      </c>
      <c r="M164" s="5" t="s">
        <v>5433</v>
      </c>
      <c r="N164" s="4" t="s">
        <v>3480</v>
      </c>
    </row>
    <row r="165" spans="1:14" ht="20" customHeight="1" x14ac:dyDescent="0.3">
      <c r="A165" s="4">
        <v>8</v>
      </c>
      <c r="B165" s="5" t="s">
        <v>294</v>
      </c>
      <c r="C165" s="14" t="s">
        <v>1788</v>
      </c>
      <c r="D165" s="15" t="s">
        <v>2639</v>
      </c>
      <c r="E165" s="5" t="s">
        <v>3058</v>
      </c>
      <c r="F165" s="4" t="s">
        <v>5156</v>
      </c>
      <c r="G165" s="4" t="s">
        <v>2708</v>
      </c>
      <c r="H165" s="6" t="s">
        <v>5135</v>
      </c>
      <c r="I165" s="6"/>
      <c r="J165" s="6"/>
      <c r="K165" s="6" t="s">
        <v>4955</v>
      </c>
      <c r="L165" s="6" t="s">
        <v>5199</v>
      </c>
      <c r="M165" s="5" t="s">
        <v>5511</v>
      </c>
      <c r="N165" s="4" t="s">
        <v>3490</v>
      </c>
    </row>
    <row r="166" spans="1:14" ht="20" customHeight="1" x14ac:dyDescent="0.3">
      <c r="A166" s="4">
        <v>9</v>
      </c>
      <c r="B166" s="5" t="s">
        <v>204</v>
      </c>
      <c r="C166" s="14" t="s">
        <v>1712</v>
      </c>
      <c r="D166" s="15" t="s">
        <v>2623</v>
      </c>
      <c r="E166" s="5" t="s">
        <v>2999</v>
      </c>
      <c r="F166" s="4" t="s">
        <v>5156</v>
      </c>
      <c r="G166" s="4" t="s">
        <v>2708</v>
      </c>
      <c r="H166" s="6" t="s">
        <v>5135</v>
      </c>
      <c r="I166" s="6"/>
      <c r="J166" s="6" t="s">
        <v>3700</v>
      </c>
      <c r="K166" s="6"/>
      <c r="L166" s="6" t="s">
        <v>5199</v>
      </c>
      <c r="M166" s="5" t="s">
        <v>5421</v>
      </c>
      <c r="N166" s="7">
        <v>44294</v>
      </c>
    </row>
    <row r="167" spans="1:14" ht="20" customHeight="1" x14ac:dyDescent="0.3">
      <c r="A167" s="4">
        <v>10</v>
      </c>
      <c r="B167" s="5" t="s">
        <v>206</v>
      </c>
      <c r="C167" s="14" t="s">
        <v>1672</v>
      </c>
      <c r="D167" s="15" t="s">
        <v>2623</v>
      </c>
      <c r="E167" s="5" t="s">
        <v>2924</v>
      </c>
      <c r="F167" s="4" t="s">
        <v>5156</v>
      </c>
      <c r="G167" s="4" t="s">
        <v>2708</v>
      </c>
      <c r="H167" s="6" t="s">
        <v>5135</v>
      </c>
      <c r="I167" s="6"/>
      <c r="J167" s="6" t="s">
        <v>3702</v>
      </c>
      <c r="K167" s="6" t="s">
        <v>3702</v>
      </c>
      <c r="L167" s="6" t="s">
        <v>5199</v>
      </c>
      <c r="M167" s="5" t="s">
        <v>5423</v>
      </c>
      <c r="N167" s="7">
        <v>44354</v>
      </c>
    </row>
    <row r="168" spans="1:14" ht="20" customHeight="1" x14ac:dyDescent="0.3">
      <c r="A168" s="4">
        <v>11</v>
      </c>
      <c r="B168" s="5" t="s">
        <v>232</v>
      </c>
      <c r="C168" s="14" t="s">
        <v>1739</v>
      </c>
      <c r="D168" s="15" t="s">
        <v>2626</v>
      </c>
      <c r="E168" s="5" t="s">
        <v>3018</v>
      </c>
      <c r="F168" s="4" t="s">
        <v>5156</v>
      </c>
      <c r="G168" s="4" t="s">
        <v>2708</v>
      </c>
      <c r="H168" s="6" t="s">
        <v>5135</v>
      </c>
      <c r="I168" s="6"/>
      <c r="J168" s="6" t="s">
        <v>3725</v>
      </c>
      <c r="K168" s="6" t="s">
        <v>3725</v>
      </c>
      <c r="L168" s="6" t="s">
        <v>5199</v>
      </c>
      <c r="M168" s="5" t="s">
        <v>5449</v>
      </c>
      <c r="N168" s="4" t="s">
        <v>3485</v>
      </c>
    </row>
    <row r="169" spans="1:14" ht="20" customHeight="1" x14ac:dyDescent="0.3">
      <c r="A169" s="4">
        <v>12</v>
      </c>
      <c r="B169" s="5" t="s">
        <v>238</v>
      </c>
      <c r="C169" s="14" t="s">
        <v>1704</v>
      </c>
      <c r="D169" s="15" t="s">
        <v>2626</v>
      </c>
      <c r="E169" s="5" t="s">
        <v>2903</v>
      </c>
      <c r="F169" s="4" t="s">
        <v>5156</v>
      </c>
      <c r="G169" s="4" t="s">
        <v>2708</v>
      </c>
      <c r="H169" s="6" t="s">
        <v>5135</v>
      </c>
      <c r="I169" s="6"/>
      <c r="J169" s="6" t="s">
        <v>3731</v>
      </c>
      <c r="K169" s="6"/>
      <c r="L169" s="6" t="s">
        <v>5199</v>
      </c>
      <c r="M169" s="5" t="s">
        <v>5455</v>
      </c>
      <c r="N169" s="4" t="s">
        <v>3487</v>
      </c>
    </row>
    <row r="170" spans="1:14" ht="20" customHeight="1" x14ac:dyDescent="0.3">
      <c r="A170" s="4">
        <v>13</v>
      </c>
      <c r="B170" s="5" t="s">
        <v>244</v>
      </c>
      <c r="C170" s="14" t="s">
        <v>1747</v>
      </c>
      <c r="D170" s="15" t="s">
        <v>2626</v>
      </c>
      <c r="E170" s="5" t="s">
        <v>3028</v>
      </c>
      <c r="F170" s="4" t="s">
        <v>5156</v>
      </c>
      <c r="G170" s="4" t="s">
        <v>2708</v>
      </c>
      <c r="H170" s="6" t="s">
        <v>5135</v>
      </c>
      <c r="I170" s="6"/>
      <c r="J170" s="6" t="s">
        <v>3736</v>
      </c>
      <c r="K170" s="6" t="s">
        <v>3736</v>
      </c>
      <c r="L170" s="6" t="s">
        <v>5199</v>
      </c>
      <c r="M170" s="5" t="s">
        <v>5461</v>
      </c>
      <c r="N170" s="7">
        <v>44354</v>
      </c>
    </row>
    <row r="171" spans="1:14" ht="20" customHeight="1" x14ac:dyDescent="0.3">
      <c r="A171" s="4">
        <v>14</v>
      </c>
      <c r="B171" s="5" t="s">
        <v>260</v>
      </c>
      <c r="C171" s="14" t="s">
        <v>1762</v>
      </c>
      <c r="D171" s="15" t="s">
        <v>2635</v>
      </c>
      <c r="E171" s="5" t="s">
        <v>2959</v>
      </c>
      <c r="F171" s="4" t="s">
        <v>5156</v>
      </c>
      <c r="G171" s="4" t="s">
        <v>2708</v>
      </c>
      <c r="H171" s="6" t="s">
        <v>5135</v>
      </c>
      <c r="I171" s="6"/>
      <c r="J171" s="6" t="s">
        <v>3750</v>
      </c>
      <c r="K171" s="6" t="s">
        <v>3750</v>
      </c>
      <c r="L171" s="6" t="s">
        <v>5199</v>
      </c>
      <c r="M171" s="5" t="s">
        <v>5477</v>
      </c>
      <c r="N171" s="4" t="s">
        <v>3480</v>
      </c>
    </row>
    <row r="172" spans="1:14" ht="20" customHeight="1" x14ac:dyDescent="0.3">
      <c r="A172" s="4">
        <v>15</v>
      </c>
      <c r="B172" s="5" t="s">
        <v>332</v>
      </c>
      <c r="C172" s="14" t="s">
        <v>1821</v>
      </c>
      <c r="D172" s="15" t="s">
        <v>2646</v>
      </c>
      <c r="E172" s="5" t="s">
        <v>2862</v>
      </c>
      <c r="F172" s="4" t="s">
        <v>5156</v>
      </c>
      <c r="G172" s="4" t="s">
        <v>2708</v>
      </c>
      <c r="H172" s="6" t="s">
        <v>5135</v>
      </c>
      <c r="I172" s="6"/>
      <c r="J172" s="6"/>
      <c r="K172" s="6" t="s">
        <v>4960</v>
      </c>
      <c r="L172" s="6" t="s">
        <v>5199</v>
      </c>
      <c r="M172" s="5" t="s">
        <v>5549</v>
      </c>
      <c r="N172" s="4" t="s">
        <v>3494</v>
      </c>
    </row>
    <row r="173" spans="1:14" ht="20" customHeight="1" x14ac:dyDescent="0.3">
      <c r="A173" s="4">
        <v>16</v>
      </c>
      <c r="B173" s="5" t="s">
        <v>335</v>
      </c>
      <c r="C173" s="14" t="s">
        <v>1823</v>
      </c>
      <c r="D173" s="15" t="s">
        <v>2646</v>
      </c>
      <c r="E173" s="5" t="s">
        <v>3085</v>
      </c>
      <c r="F173" s="4" t="s">
        <v>5156</v>
      </c>
      <c r="G173" s="4" t="s">
        <v>2708</v>
      </c>
      <c r="H173" s="6" t="s">
        <v>5135</v>
      </c>
      <c r="I173" s="6"/>
      <c r="J173" s="6" t="s">
        <v>3816</v>
      </c>
      <c r="K173" s="6" t="s">
        <v>3816</v>
      </c>
      <c r="L173" s="6" t="s">
        <v>5199</v>
      </c>
      <c r="M173" s="5" t="s">
        <v>5552</v>
      </c>
      <c r="N173" s="4" t="s">
        <v>3490</v>
      </c>
    </row>
    <row r="174" spans="1:14" ht="20" customHeight="1" x14ac:dyDescent="0.3">
      <c r="A174" s="4">
        <v>17</v>
      </c>
      <c r="B174" s="5" t="s">
        <v>356</v>
      </c>
      <c r="C174" s="14" t="s">
        <v>1841</v>
      </c>
      <c r="D174" s="15" t="s">
        <v>2651</v>
      </c>
      <c r="E174" s="5" t="s">
        <v>3093</v>
      </c>
      <c r="F174" s="4" t="s">
        <v>5156</v>
      </c>
      <c r="G174" s="4" t="s">
        <v>2708</v>
      </c>
      <c r="H174" s="6" t="s">
        <v>5135</v>
      </c>
      <c r="I174" s="6"/>
      <c r="J174" s="6" t="s">
        <v>3835</v>
      </c>
      <c r="K174" s="6"/>
      <c r="L174" s="6" t="s">
        <v>5199</v>
      </c>
      <c r="M174" s="5" t="s">
        <v>5573</v>
      </c>
      <c r="N174" s="4" t="s">
        <v>3496</v>
      </c>
    </row>
    <row r="175" spans="1:14" ht="20" customHeight="1" x14ac:dyDescent="0.3">
      <c r="A175" s="4">
        <v>18</v>
      </c>
      <c r="B175" s="5" t="s">
        <v>358</v>
      </c>
      <c r="C175" s="14" t="s">
        <v>1843</v>
      </c>
      <c r="D175" s="15" t="s">
        <v>2651</v>
      </c>
      <c r="E175" s="5" t="s">
        <v>3095</v>
      </c>
      <c r="F175" s="4" t="s">
        <v>5156</v>
      </c>
      <c r="G175" s="4" t="s">
        <v>2708</v>
      </c>
      <c r="H175" s="6" t="s">
        <v>5135</v>
      </c>
      <c r="I175" s="6"/>
      <c r="J175" s="6" t="s">
        <v>3837</v>
      </c>
      <c r="K175" s="6"/>
      <c r="L175" s="6" t="s">
        <v>5199</v>
      </c>
      <c r="M175" s="5" t="s">
        <v>5575</v>
      </c>
      <c r="N175" s="7">
        <v>44508</v>
      </c>
    </row>
    <row r="176" spans="1:14" ht="20" customHeight="1" x14ac:dyDescent="0.3">
      <c r="A176" s="4">
        <v>19</v>
      </c>
      <c r="B176" s="5" t="s">
        <v>413</v>
      </c>
      <c r="C176" s="14" t="s">
        <v>1885</v>
      </c>
      <c r="D176" s="15" t="s">
        <v>2660</v>
      </c>
      <c r="E176" s="5" t="s">
        <v>2844</v>
      </c>
      <c r="F176" s="4" t="s">
        <v>5156</v>
      </c>
      <c r="G176" s="4" t="s">
        <v>2708</v>
      </c>
      <c r="H176" s="6" t="s">
        <v>5135</v>
      </c>
      <c r="I176" s="6"/>
      <c r="J176" s="6" t="s">
        <v>3889</v>
      </c>
      <c r="K176" s="6" t="s">
        <v>3889</v>
      </c>
      <c r="L176" s="6" t="s">
        <v>5199</v>
      </c>
      <c r="M176" s="5" t="s">
        <v>5630</v>
      </c>
      <c r="N176" s="7">
        <v>44384</v>
      </c>
    </row>
    <row r="177" spans="1:14" ht="20" customHeight="1" x14ac:dyDescent="0.3">
      <c r="A177" s="4">
        <v>20</v>
      </c>
      <c r="B177" s="5" t="s">
        <v>436</v>
      </c>
      <c r="C177" s="14" t="s">
        <v>1902</v>
      </c>
      <c r="D177" s="15" t="s">
        <v>2664</v>
      </c>
      <c r="E177" s="5" t="s">
        <v>2830</v>
      </c>
      <c r="F177" s="4" t="s">
        <v>5156</v>
      </c>
      <c r="G177" s="4" t="s">
        <v>2708</v>
      </c>
      <c r="H177" s="6" t="s">
        <v>5135</v>
      </c>
      <c r="I177" s="6"/>
      <c r="J177" s="6" t="s">
        <v>3910</v>
      </c>
      <c r="K177" s="6" t="s">
        <v>4976</v>
      </c>
      <c r="L177" s="6" t="s">
        <v>5199</v>
      </c>
      <c r="M177" s="5" t="s">
        <v>5653</v>
      </c>
      <c r="N177" s="4" t="s">
        <v>3501</v>
      </c>
    </row>
    <row r="178" spans="1:14" ht="20" customHeight="1" x14ac:dyDescent="0.3">
      <c r="A178" s="4">
        <v>21</v>
      </c>
      <c r="B178" s="5" t="s">
        <v>484</v>
      </c>
      <c r="C178" s="14" t="s">
        <v>1939</v>
      </c>
      <c r="D178" s="15" t="s">
        <v>2668</v>
      </c>
      <c r="E178" s="5" t="s">
        <v>2928</v>
      </c>
      <c r="F178" s="4" t="s">
        <v>5156</v>
      </c>
      <c r="G178" s="4" t="s">
        <v>2708</v>
      </c>
      <c r="H178" s="6" t="s">
        <v>5135</v>
      </c>
      <c r="I178" s="6"/>
      <c r="J178" s="6" t="s">
        <v>3953</v>
      </c>
      <c r="K178" s="6" t="s">
        <v>4984</v>
      </c>
      <c r="L178" s="6" t="s">
        <v>5199</v>
      </c>
      <c r="M178" s="5" t="s">
        <v>5701</v>
      </c>
      <c r="N178" s="4" t="s">
        <v>3485</v>
      </c>
    </row>
    <row r="179" spans="1:14" ht="20" customHeight="1" x14ac:dyDescent="0.3">
      <c r="A179" s="4">
        <v>22</v>
      </c>
      <c r="B179" s="5" t="s">
        <v>488</v>
      </c>
      <c r="C179" s="14" t="s">
        <v>1941</v>
      </c>
      <c r="D179" s="15" t="s">
        <v>2668</v>
      </c>
      <c r="E179" s="5" t="s">
        <v>3156</v>
      </c>
      <c r="F179" s="4" t="s">
        <v>5156</v>
      </c>
      <c r="G179" s="4" t="s">
        <v>2708</v>
      </c>
      <c r="H179" s="6" t="s">
        <v>5135</v>
      </c>
      <c r="I179" s="6"/>
      <c r="J179" s="6" t="s">
        <v>3957</v>
      </c>
      <c r="K179" s="6"/>
      <c r="L179" s="6" t="s">
        <v>5199</v>
      </c>
      <c r="M179" s="5" t="s">
        <v>5705</v>
      </c>
      <c r="N179" s="7">
        <v>44385</v>
      </c>
    </row>
    <row r="180" spans="1:14" ht="20" customHeight="1" x14ac:dyDescent="0.3">
      <c r="A180" s="4">
        <v>23</v>
      </c>
      <c r="B180" s="5" t="s">
        <v>521</v>
      </c>
      <c r="C180" s="14" t="s">
        <v>1958</v>
      </c>
      <c r="D180" s="15" t="s">
        <v>2668</v>
      </c>
      <c r="E180" s="5" t="s">
        <v>3169</v>
      </c>
      <c r="F180" s="4" t="s">
        <v>5156</v>
      </c>
      <c r="G180" s="4" t="s">
        <v>2708</v>
      </c>
      <c r="H180" s="6" t="s">
        <v>5135</v>
      </c>
      <c r="I180" s="6"/>
      <c r="J180" s="6" t="s">
        <v>3986</v>
      </c>
      <c r="K180" s="6" t="s">
        <v>4989</v>
      </c>
      <c r="L180" s="6" t="s">
        <v>5199</v>
      </c>
      <c r="M180" s="5" t="s">
        <v>5738</v>
      </c>
      <c r="N180" s="7">
        <v>44234</v>
      </c>
    </row>
    <row r="181" spans="1:14" ht="20" customHeight="1" x14ac:dyDescent="0.3">
      <c r="A181" s="4">
        <v>24</v>
      </c>
      <c r="B181" s="5" t="s">
        <v>640</v>
      </c>
      <c r="C181" s="14" t="s">
        <v>2040</v>
      </c>
      <c r="D181" s="15" t="s">
        <v>2683</v>
      </c>
      <c r="E181" s="5" t="s">
        <v>2924</v>
      </c>
      <c r="F181" s="4" t="s">
        <v>5156</v>
      </c>
      <c r="G181" s="4" t="s">
        <v>2708</v>
      </c>
      <c r="H181" s="6" t="s">
        <v>5135</v>
      </c>
      <c r="I181" s="6"/>
      <c r="J181" s="6" t="s">
        <v>4093</v>
      </c>
      <c r="K181" s="6" t="s">
        <v>4093</v>
      </c>
      <c r="L181" s="6" t="s">
        <v>5199</v>
      </c>
      <c r="M181" s="5" t="s">
        <v>5855</v>
      </c>
      <c r="N181" s="4" t="s">
        <v>3490</v>
      </c>
    </row>
    <row r="182" spans="1:14" ht="20" customHeight="1" x14ac:dyDescent="0.3">
      <c r="A182" s="4">
        <v>25</v>
      </c>
      <c r="B182" s="5" t="s">
        <v>655</v>
      </c>
      <c r="C182" s="14" t="s">
        <v>2049</v>
      </c>
      <c r="D182" s="15" t="s">
        <v>2683</v>
      </c>
      <c r="E182" s="5" t="s">
        <v>2860</v>
      </c>
      <c r="F182" s="4" t="s">
        <v>5156</v>
      </c>
      <c r="G182" s="4" t="s">
        <v>2708</v>
      </c>
      <c r="H182" s="6" t="s">
        <v>5135</v>
      </c>
      <c r="I182" s="6"/>
      <c r="J182" s="6" t="s">
        <v>4106</v>
      </c>
      <c r="K182" s="6" t="s">
        <v>4106</v>
      </c>
      <c r="L182" s="6" t="s">
        <v>5199</v>
      </c>
      <c r="M182" s="5" t="s">
        <v>5870</v>
      </c>
      <c r="N182" s="7">
        <v>44323</v>
      </c>
    </row>
    <row r="183" spans="1:14" ht="20" customHeight="1" x14ac:dyDescent="0.3">
      <c r="A183" s="4">
        <v>26</v>
      </c>
      <c r="B183" s="5" t="s">
        <v>536</v>
      </c>
      <c r="C183" s="14" t="s">
        <v>1971</v>
      </c>
      <c r="D183" s="15" t="s">
        <v>2673</v>
      </c>
      <c r="E183" s="5" t="s">
        <v>3177</v>
      </c>
      <c r="F183" s="4" t="s">
        <v>5156</v>
      </c>
      <c r="G183" s="4" t="s">
        <v>2708</v>
      </c>
      <c r="H183" s="6" t="s">
        <v>5135</v>
      </c>
      <c r="I183" s="6"/>
      <c r="J183" s="6" t="s">
        <v>4000</v>
      </c>
      <c r="K183" s="6"/>
      <c r="L183" s="6" t="s">
        <v>5199</v>
      </c>
      <c r="M183" s="5" t="s">
        <v>5752</v>
      </c>
      <c r="N183" s="4" t="s">
        <v>3504</v>
      </c>
    </row>
    <row r="184" spans="1:14" ht="20" customHeight="1" x14ac:dyDescent="0.3">
      <c r="A184" s="4">
        <v>27</v>
      </c>
      <c r="B184" s="5" t="s">
        <v>581</v>
      </c>
      <c r="C184" s="14" t="s">
        <v>1997</v>
      </c>
      <c r="D184" s="15" t="s">
        <v>2677</v>
      </c>
      <c r="E184" s="5" t="s">
        <v>3195</v>
      </c>
      <c r="F184" s="4" t="s">
        <v>5156</v>
      </c>
      <c r="G184" s="4" t="s">
        <v>2708</v>
      </c>
      <c r="H184" s="6" t="s">
        <v>5135</v>
      </c>
      <c r="I184" s="6"/>
      <c r="J184" s="6" t="s">
        <v>4040</v>
      </c>
      <c r="K184" s="6"/>
      <c r="L184" s="6" t="s">
        <v>5199</v>
      </c>
      <c r="M184" s="5" t="s">
        <v>5796</v>
      </c>
      <c r="N184" s="4" t="s">
        <v>3475</v>
      </c>
    </row>
    <row r="185" spans="1:14" ht="20" customHeight="1" x14ac:dyDescent="0.3">
      <c r="A185" s="4">
        <v>28</v>
      </c>
      <c r="B185" s="5" t="s">
        <v>587</v>
      </c>
      <c r="C185" s="14" t="s">
        <v>2001</v>
      </c>
      <c r="D185" s="15" t="s">
        <v>2677</v>
      </c>
      <c r="E185" s="5" t="s">
        <v>2971</v>
      </c>
      <c r="F185" s="4" t="s">
        <v>5156</v>
      </c>
      <c r="G185" s="4" t="s">
        <v>2708</v>
      </c>
      <c r="H185" s="6" t="s">
        <v>5135</v>
      </c>
      <c r="I185" s="6"/>
      <c r="J185" s="6"/>
      <c r="K185" s="6" t="s">
        <v>4997</v>
      </c>
      <c r="L185" s="6" t="s">
        <v>5199</v>
      </c>
      <c r="M185" s="5" t="s">
        <v>5802</v>
      </c>
      <c r="N185" s="4" t="s">
        <v>3464</v>
      </c>
    </row>
    <row r="186" spans="1:14" ht="20" customHeight="1" x14ac:dyDescent="0.3">
      <c r="A186" s="4">
        <v>29</v>
      </c>
      <c r="B186" s="5" t="s">
        <v>674</v>
      </c>
      <c r="C186" s="14" t="s">
        <v>1605</v>
      </c>
      <c r="D186" s="15" t="s">
        <v>2688</v>
      </c>
      <c r="E186" s="5" t="s">
        <v>3230</v>
      </c>
      <c r="F186" s="4" t="s">
        <v>5156</v>
      </c>
      <c r="G186" s="4" t="s">
        <v>2708</v>
      </c>
      <c r="H186" s="6" t="s">
        <v>5135</v>
      </c>
      <c r="I186" s="6"/>
      <c r="J186" s="6" t="s">
        <v>4123</v>
      </c>
      <c r="K186" s="6" t="s">
        <v>5012</v>
      </c>
      <c r="L186" s="6" t="s">
        <v>5199</v>
      </c>
      <c r="M186" s="5" t="s">
        <v>5889</v>
      </c>
      <c r="N186" s="4" t="s">
        <v>3460</v>
      </c>
    </row>
    <row r="187" spans="1:14" ht="20" customHeight="1" x14ac:dyDescent="0.3">
      <c r="A187" s="4">
        <v>30</v>
      </c>
      <c r="B187" s="5" t="s">
        <v>698</v>
      </c>
      <c r="C187" s="14" t="s">
        <v>2074</v>
      </c>
      <c r="D187" s="15" t="s">
        <v>2695</v>
      </c>
      <c r="E187" s="5" t="s">
        <v>2971</v>
      </c>
      <c r="F187" s="4" t="s">
        <v>5156</v>
      </c>
      <c r="G187" s="4" t="s">
        <v>2708</v>
      </c>
      <c r="H187" s="6" t="s">
        <v>5135</v>
      </c>
      <c r="I187" s="6"/>
      <c r="J187" s="6" t="s">
        <v>4144</v>
      </c>
      <c r="K187" s="6" t="s">
        <v>4144</v>
      </c>
      <c r="L187" s="6" t="s">
        <v>5199</v>
      </c>
      <c r="M187" s="5" t="s">
        <v>5912</v>
      </c>
      <c r="N187" s="7">
        <v>44354</v>
      </c>
    </row>
    <row r="188" spans="1:14" ht="20" customHeight="1" x14ac:dyDescent="0.3">
      <c r="A188" s="4">
        <v>31</v>
      </c>
      <c r="B188" s="5" t="s">
        <v>751</v>
      </c>
      <c r="C188" s="14" t="s">
        <v>2109</v>
      </c>
      <c r="D188" s="15" t="s">
        <v>2700</v>
      </c>
      <c r="E188" s="5" t="s">
        <v>3253</v>
      </c>
      <c r="F188" s="4" t="s">
        <v>5156</v>
      </c>
      <c r="G188" s="4" t="s">
        <v>2708</v>
      </c>
      <c r="H188" s="6" t="s">
        <v>5135</v>
      </c>
      <c r="I188" s="6"/>
      <c r="J188" s="6" t="s">
        <v>4192</v>
      </c>
      <c r="K188" s="6" t="s">
        <v>4192</v>
      </c>
      <c r="L188" s="6" t="s">
        <v>5199</v>
      </c>
      <c r="M188" s="5" t="s">
        <v>5964</v>
      </c>
      <c r="N188" s="4" t="s">
        <v>3464</v>
      </c>
    </row>
    <row r="189" spans="1:14" ht="20" customHeight="1" x14ac:dyDescent="0.3">
      <c r="A189" s="4">
        <v>32</v>
      </c>
      <c r="B189" s="5" t="s">
        <v>753</v>
      </c>
      <c r="C189" s="14" t="s">
        <v>2111</v>
      </c>
      <c r="D189" s="15" t="s">
        <v>2700</v>
      </c>
      <c r="E189" s="5" t="s">
        <v>3254</v>
      </c>
      <c r="F189" s="4" t="s">
        <v>5156</v>
      </c>
      <c r="G189" s="4" t="s">
        <v>2708</v>
      </c>
      <c r="H189" s="6" t="s">
        <v>5135</v>
      </c>
      <c r="I189" s="6"/>
      <c r="J189" s="6" t="s">
        <v>4194</v>
      </c>
      <c r="K189" s="6"/>
      <c r="L189" s="6" t="s">
        <v>5199</v>
      </c>
      <c r="M189" s="5" t="s">
        <v>5966</v>
      </c>
      <c r="N189" s="7">
        <v>44477</v>
      </c>
    </row>
    <row r="190" spans="1:14" ht="20" customHeight="1" x14ac:dyDescent="0.3">
      <c r="A190" s="4">
        <v>33</v>
      </c>
      <c r="B190" s="5" t="s">
        <v>775</v>
      </c>
      <c r="C190" s="14" t="s">
        <v>2128</v>
      </c>
      <c r="D190" s="15" t="s">
        <v>2705</v>
      </c>
      <c r="E190" s="5" t="s">
        <v>2983</v>
      </c>
      <c r="F190" s="4" t="s">
        <v>5156</v>
      </c>
      <c r="G190" s="4" t="s">
        <v>2708</v>
      </c>
      <c r="H190" s="6" t="s">
        <v>5135</v>
      </c>
      <c r="I190" s="6"/>
      <c r="J190" s="6" t="s">
        <v>4214</v>
      </c>
      <c r="K190" s="6"/>
      <c r="L190" s="6" t="s">
        <v>5199</v>
      </c>
      <c r="M190" s="5" t="s">
        <v>5988</v>
      </c>
      <c r="N190" s="7">
        <v>44508</v>
      </c>
    </row>
    <row r="191" spans="1:14" ht="20" customHeight="1" x14ac:dyDescent="0.3">
      <c r="A191" s="4">
        <v>34</v>
      </c>
      <c r="B191" s="5" t="s">
        <v>875</v>
      </c>
      <c r="C191" s="14" t="s">
        <v>1704</v>
      </c>
      <c r="D191" s="15" t="s">
        <v>2715</v>
      </c>
      <c r="E191" s="5" t="s">
        <v>3301</v>
      </c>
      <c r="F191" s="4" t="s">
        <v>5156</v>
      </c>
      <c r="G191" s="4" t="s">
        <v>2708</v>
      </c>
      <c r="H191" s="6" t="s">
        <v>5135</v>
      </c>
      <c r="I191" s="6"/>
      <c r="J191" s="6" t="s">
        <v>4304</v>
      </c>
      <c r="K191" s="6" t="s">
        <v>4304</v>
      </c>
      <c r="L191" s="6" t="s">
        <v>5199</v>
      </c>
      <c r="M191" s="5" t="s">
        <v>6086</v>
      </c>
      <c r="N191" s="7">
        <v>44354</v>
      </c>
    </row>
    <row r="192" spans="1:14" ht="20" customHeight="1" x14ac:dyDescent="0.3">
      <c r="A192" s="4">
        <v>35</v>
      </c>
      <c r="B192" s="5" t="s">
        <v>882</v>
      </c>
      <c r="C192" s="14" t="s">
        <v>2195</v>
      </c>
      <c r="D192" s="15" t="s">
        <v>2716</v>
      </c>
      <c r="E192" s="5" t="s">
        <v>3260</v>
      </c>
      <c r="F192" s="4" t="s">
        <v>5156</v>
      </c>
      <c r="G192" s="4" t="s">
        <v>2708</v>
      </c>
      <c r="H192" s="6" t="s">
        <v>5135</v>
      </c>
      <c r="I192" s="6"/>
      <c r="J192" s="6" t="s">
        <v>4310</v>
      </c>
      <c r="K192" s="6"/>
      <c r="L192" s="6" t="s">
        <v>5199</v>
      </c>
      <c r="M192" s="5" t="s">
        <v>6093</v>
      </c>
      <c r="N192" s="4" t="s">
        <v>3451</v>
      </c>
    </row>
    <row r="193" spans="1:14" ht="20" customHeight="1" x14ac:dyDescent="0.3">
      <c r="A193" s="4">
        <v>36</v>
      </c>
      <c r="B193" s="5" t="s">
        <v>943</v>
      </c>
      <c r="C193" s="14" t="s">
        <v>1736</v>
      </c>
      <c r="D193" s="15" t="s">
        <v>2727</v>
      </c>
      <c r="E193" s="5" t="s">
        <v>3176</v>
      </c>
      <c r="F193" s="4" t="s">
        <v>5156</v>
      </c>
      <c r="G193" s="4" t="s">
        <v>2708</v>
      </c>
      <c r="H193" s="6" t="s">
        <v>5135</v>
      </c>
      <c r="I193" s="6"/>
      <c r="J193" s="6" t="s">
        <v>4364</v>
      </c>
      <c r="K193" s="6" t="s">
        <v>4364</v>
      </c>
      <c r="L193" s="6" t="s">
        <v>5199</v>
      </c>
      <c r="M193" s="5" t="s">
        <v>6153</v>
      </c>
      <c r="N193" s="4" t="s">
        <v>3447</v>
      </c>
    </row>
    <row r="194" spans="1:14" ht="20" customHeight="1" x14ac:dyDescent="0.3">
      <c r="A194" s="4">
        <v>37</v>
      </c>
      <c r="B194" s="5" t="s">
        <v>980</v>
      </c>
      <c r="C194" s="14" t="s">
        <v>2206</v>
      </c>
      <c r="D194" s="15" t="s">
        <v>2730</v>
      </c>
      <c r="E194" s="5" t="s">
        <v>3232</v>
      </c>
      <c r="F194" s="4" t="s">
        <v>5156</v>
      </c>
      <c r="G194" s="4" t="s">
        <v>2708</v>
      </c>
      <c r="H194" s="6" t="s">
        <v>5135</v>
      </c>
      <c r="I194" s="6"/>
      <c r="J194" s="6" t="s">
        <v>4401</v>
      </c>
      <c r="K194" s="6"/>
      <c r="L194" s="6" t="s">
        <v>5199</v>
      </c>
      <c r="M194" s="5" t="s">
        <v>6190</v>
      </c>
      <c r="N194" s="4" t="s">
        <v>3496</v>
      </c>
    </row>
    <row r="195" spans="1:14" ht="20" customHeight="1" x14ac:dyDescent="0.3">
      <c r="A195" s="4">
        <v>38</v>
      </c>
      <c r="B195" s="5" t="s">
        <v>982</v>
      </c>
      <c r="C195" s="14" t="s">
        <v>1971</v>
      </c>
      <c r="D195" s="15" t="s">
        <v>2730</v>
      </c>
      <c r="E195" s="5" t="s">
        <v>3020</v>
      </c>
      <c r="F195" s="4" t="s">
        <v>5156</v>
      </c>
      <c r="G195" s="4" t="s">
        <v>2708</v>
      </c>
      <c r="H195" s="6" t="s">
        <v>5135</v>
      </c>
      <c r="I195" s="6"/>
      <c r="J195" s="6" t="s">
        <v>4403</v>
      </c>
      <c r="K195" s="6"/>
      <c r="L195" s="6" t="s">
        <v>5199</v>
      </c>
      <c r="M195" s="5" t="s">
        <v>6192</v>
      </c>
      <c r="N195" s="4" t="s">
        <v>3475</v>
      </c>
    </row>
    <row r="196" spans="1:14" ht="20" customHeight="1" x14ac:dyDescent="0.3">
      <c r="A196" s="4">
        <v>39</v>
      </c>
      <c r="B196" s="5" t="s">
        <v>988</v>
      </c>
      <c r="C196" s="14" t="s">
        <v>1704</v>
      </c>
      <c r="D196" s="15" t="s">
        <v>2730</v>
      </c>
      <c r="E196" s="5" t="s">
        <v>2922</v>
      </c>
      <c r="F196" s="4" t="s">
        <v>5156</v>
      </c>
      <c r="G196" s="4" t="s">
        <v>2708</v>
      </c>
      <c r="H196" s="6" t="s">
        <v>5135</v>
      </c>
      <c r="I196" s="6"/>
      <c r="J196" s="6" t="s">
        <v>4409</v>
      </c>
      <c r="K196" s="6" t="s">
        <v>5057</v>
      </c>
      <c r="L196" s="6" t="s">
        <v>5199</v>
      </c>
      <c r="M196" s="5" t="s">
        <v>6198</v>
      </c>
      <c r="N196" s="4" t="s">
        <v>3490</v>
      </c>
    </row>
    <row r="197" spans="1:14" ht="20" customHeight="1" x14ac:dyDescent="0.3">
      <c r="A197" s="4">
        <v>40</v>
      </c>
      <c r="B197" s="5" t="s">
        <v>1002</v>
      </c>
      <c r="C197" s="14" t="s">
        <v>2133</v>
      </c>
      <c r="D197" s="15" t="s">
        <v>2731</v>
      </c>
      <c r="E197" s="5" t="s">
        <v>3337</v>
      </c>
      <c r="F197" s="4" t="s">
        <v>5156</v>
      </c>
      <c r="G197" s="4" t="s">
        <v>2708</v>
      </c>
      <c r="H197" s="6" t="s">
        <v>5135</v>
      </c>
      <c r="I197" s="6"/>
      <c r="J197" s="6" t="s">
        <v>4423</v>
      </c>
      <c r="K197" s="6"/>
      <c r="L197" s="6" t="s">
        <v>5199</v>
      </c>
      <c r="M197" s="5" t="s">
        <v>6212</v>
      </c>
      <c r="N197" s="7">
        <v>44355</v>
      </c>
    </row>
    <row r="198" spans="1:14" ht="20" customHeight="1" x14ac:dyDescent="0.3">
      <c r="A198" s="4">
        <v>41</v>
      </c>
      <c r="B198" s="5" t="s">
        <v>1046</v>
      </c>
      <c r="C198" s="14" t="s">
        <v>1718</v>
      </c>
      <c r="D198" s="15" t="s">
        <v>2737</v>
      </c>
      <c r="E198" s="5" t="s">
        <v>3110</v>
      </c>
      <c r="F198" s="4" t="s">
        <v>5156</v>
      </c>
      <c r="G198" s="4" t="s">
        <v>2708</v>
      </c>
      <c r="H198" s="6" t="s">
        <v>5135</v>
      </c>
      <c r="I198" s="6"/>
      <c r="J198" s="6"/>
      <c r="K198" s="6" t="s">
        <v>5064</v>
      </c>
      <c r="L198" s="6" t="s">
        <v>5199</v>
      </c>
      <c r="M198" s="5" t="s">
        <v>6256</v>
      </c>
      <c r="N198" s="7">
        <v>44537</v>
      </c>
    </row>
    <row r="199" spans="1:14" ht="20" customHeight="1" x14ac:dyDescent="0.3">
      <c r="A199" s="4">
        <v>42</v>
      </c>
      <c r="B199" s="5" t="s">
        <v>1027</v>
      </c>
      <c r="C199" s="14" t="s">
        <v>2267</v>
      </c>
      <c r="D199" s="15" t="s">
        <v>2736</v>
      </c>
      <c r="E199" s="5" t="s">
        <v>3239</v>
      </c>
      <c r="F199" s="4" t="s">
        <v>5156</v>
      </c>
      <c r="G199" s="4" t="s">
        <v>2708</v>
      </c>
      <c r="H199" s="6" t="s">
        <v>5135</v>
      </c>
      <c r="I199" s="6"/>
      <c r="J199" s="6" t="s">
        <v>4447</v>
      </c>
      <c r="K199" s="6" t="s">
        <v>4447</v>
      </c>
      <c r="L199" s="6" t="s">
        <v>5199</v>
      </c>
      <c r="M199" s="5" t="s">
        <v>6237</v>
      </c>
      <c r="N199" s="7">
        <v>44354</v>
      </c>
    </row>
    <row r="200" spans="1:14" ht="20" customHeight="1" x14ac:dyDescent="0.3">
      <c r="A200" s="4">
        <v>43</v>
      </c>
      <c r="B200" s="5" t="s">
        <v>1055</v>
      </c>
      <c r="C200" s="14" t="s">
        <v>2307</v>
      </c>
      <c r="D200" s="15" t="s">
        <v>2738</v>
      </c>
      <c r="E200" s="5" t="s">
        <v>3345</v>
      </c>
      <c r="F200" s="4" t="s">
        <v>5156</v>
      </c>
      <c r="G200" s="4" t="s">
        <v>2708</v>
      </c>
      <c r="H200" s="6" t="s">
        <v>5135</v>
      </c>
      <c r="I200" s="6"/>
      <c r="J200" s="6" t="s">
        <v>4472</v>
      </c>
      <c r="K200" s="6" t="s">
        <v>4472</v>
      </c>
      <c r="L200" s="6" t="s">
        <v>5199</v>
      </c>
      <c r="M200" s="5" t="s">
        <v>6265</v>
      </c>
      <c r="N200" s="4" t="s">
        <v>3490</v>
      </c>
    </row>
    <row r="201" spans="1:14" ht="20" customHeight="1" x14ac:dyDescent="0.3">
      <c r="A201" s="4">
        <v>44</v>
      </c>
      <c r="B201" s="5" t="s">
        <v>1087</v>
      </c>
      <c r="C201" s="14" t="s">
        <v>2234</v>
      </c>
      <c r="D201" s="15" t="s">
        <v>2746</v>
      </c>
      <c r="E201" s="5" t="s">
        <v>3351</v>
      </c>
      <c r="F201" s="4" t="s">
        <v>5156</v>
      </c>
      <c r="G201" s="4" t="s">
        <v>2708</v>
      </c>
      <c r="H201" s="6" t="s">
        <v>5135</v>
      </c>
      <c r="I201" s="6"/>
      <c r="J201" s="6" t="s">
        <v>4499</v>
      </c>
      <c r="K201" s="6" t="s">
        <v>5074</v>
      </c>
      <c r="L201" s="6" t="s">
        <v>5199</v>
      </c>
      <c r="M201" s="5" t="s">
        <v>6297</v>
      </c>
      <c r="N201" s="4" t="s">
        <v>3490</v>
      </c>
    </row>
    <row r="202" spans="1:14" ht="20" customHeight="1" x14ac:dyDescent="0.3">
      <c r="A202" s="4">
        <v>45</v>
      </c>
      <c r="B202" s="5" t="s">
        <v>1100</v>
      </c>
      <c r="C202" s="14" t="s">
        <v>2334</v>
      </c>
      <c r="D202" s="15" t="s">
        <v>2750</v>
      </c>
      <c r="E202" s="5" t="s">
        <v>3060</v>
      </c>
      <c r="F202" s="4" t="s">
        <v>5156</v>
      </c>
      <c r="G202" s="4" t="s">
        <v>2708</v>
      </c>
      <c r="H202" s="6" t="s">
        <v>5135</v>
      </c>
      <c r="I202" s="6"/>
      <c r="J202" s="6" t="s">
        <v>4510</v>
      </c>
      <c r="K202" s="6"/>
      <c r="L202" s="6" t="s">
        <v>5199</v>
      </c>
      <c r="M202" s="5" t="s">
        <v>6309</v>
      </c>
      <c r="N202" s="4" t="s">
        <v>3461</v>
      </c>
    </row>
    <row r="203" spans="1:14" ht="20" customHeight="1" x14ac:dyDescent="0.3">
      <c r="A203" s="4">
        <v>46</v>
      </c>
      <c r="B203" s="5" t="s">
        <v>1124</v>
      </c>
      <c r="C203" s="14" t="s">
        <v>1594</v>
      </c>
      <c r="D203" s="15" t="s">
        <v>2751</v>
      </c>
      <c r="E203" s="5" t="s">
        <v>2979</v>
      </c>
      <c r="F203" s="4" t="s">
        <v>5156</v>
      </c>
      <c r="G203" s="4" t="s">
        <v>2708</v>
      </c>
      <c r="H203" s="6" t="s">
        <v>5135</v>
      </c>
      <c r="I203" s="6"/>
      <c r="J203" s="6" t="s">
        <v>4530</v>
      </c>
      <c r="K203" s="6" t="s">
        <v>4530</v>
      </c>
      <c r="L203" s="6" t="s">
        <v>5199</v>
      </c>
      <c r="M203" s="5" t="s">
        <v>6331</v>
      </c>
      <c r="N203" s="4" t="s">
        <v>3468</v>
      </c>
    </row>
    <row r="204" spans="1:14" ht="20" customHeight="1" x14ac:dyDescent="0.3">
      <c r="A204" s="4">
        <v>47</v>
      </c>
      <c r="B204" s="5" t="s">
        <v>1131</v>
      </c>
      <c r="C204" s="14" t="s">
        <v>2347</v>
      </c>
      <c r="D204" s="15" t="s">
        <v>2751</v>
      </c>
      <c r="E204" s="5" t="s">
        <v>2928</v>
      </c>
      <c r="F204" s="4" t="s">
        <v>5156</v>
      </c>
      <c r="G204" s="4" t="s">
        <v>2708</v>
      </c>
      <c r="H204" s="6" t="s">
        <v>5135</v>
      </c>
      <c r="I204" s="6"/>
      <c r="J204" s="6" t="s">
        <v>4535</v>
      </c>
      <c r="K204" s="6"/>
      <c r="L204" s="6" t="s">
        <v>5199</v>
      </c>
      <c r="M204" s="5" t="s">
        <v>6338</v>
      </c>
      <c r="N204" s="7">
        <v>44447</v>
      </c>
    </row>
    <row r="205" spans="1:14" ht="20" customHeight="1" x14ac:dyDescent="0.3">
      <c r="A205" s="4">
        <v>48</v>
      </c>
      <c r="B205" s="5" t="s">
        <v>1133</v>
      </c>
      <c r="C205" s="14" t="s">
        <v>1583</v>
      </c>
      <c r="D205" s="15" t="s">
        <v>2752</v>
      </c>
      <c r="E205" s="5" t="s">
        <v>2957</v>
      </c>
      <c r="F205" s="4" t="s">
        <v>5156</v>
      </c>
      <c r="G205" s="4" t="s">
        <v>2708</v>
      </c>
      <c r="H205" s="6" t="s">
        <v>5135</v>
      </c>
      <c r="I205" s="6"/>
      <c r="J205" s="6" t="s">
        <v>4537</v>
      </c>
      <c r="K205" s="6"/>
      <c r="L205" s="6" t="s">
        <v>5199</v>
      </c>
      <c r="M205" s="5" t="s">
        <v>6340</v>
      </c>
      <c r="N205" s="4" t="s">
        <v>3509</v>
      </c>
    </row>
    <row r="206" spans="1:14" ht="20" customHeight="1" x14ac:dyDescent="0.3">
      <c r="A206" s="4">
        <v>49</v>
      </c>
      <c r="B206" s="5" t="s">
        <v>1134</v>
      </c>
      <c r="C206" s="14" t="s">
        <v>2349</v>
      </c>
      <c r="D206" s="15" t="s">
        <v>2752</v>
      </c>
      <c r="E206" s="5" t="s">
        <v>3355</v>
      </c>
      <c r="F206" s="4" t="s">
        <v>5156</v>
      </c>
      <c r="G206" s="4" t="s">
        <v>2708</v>
      </c>
      <c r="H206" s="6" t="s">
        <v>5135</v>
      </c>
      <c r="I206" s="6"/>
      <c r="J206" s="6" t="s">
        <v>4538</v>
      </c>
      <c r="K206" s="6"/>
      <c r="L206" s="6" t="s">
        <v>5199</v>
      </c>
      <c r="M206" s="5" t="s">
        <v>6341</v>
      </c>
      <c r="N206" s="4" t="s">
        <v>3480</v>
      </c>
    </row>
    <row r="207" spans="1:14" ht="20" customHeight="1" x14ac:dyDescent="0.3">
      <c r="A207" s="4">
        <v>50</v>
      </c>
      <c r="B207" s="5" t="s">
        <v>1274</v>
      </c>
      <c r="C207" s="14" t="s">
        <v>2198</v>
      </c>
      <c r="D207" s="15" t="s">
        <v>2778</v>
      </c>
      <c r="E207" s="5" t="s">
        <v>2833</v>
      </c>
      <c r="F207" s="4" t="s">
        <v>5156</v>
      </c>
      <c r="G207" s="4" t="s">
        <v>2708</v>
      </c>
      <c r="H207" s="6" t="s">
        <v>5135</v>
      </c>
      <c r="I207" s="6"/>
      <c r="J207" s="6" t="s">
        <v>4668</v>
      </c>
      <c r="K207" s="6" t="s">
        <v>4668</v>
      </c>
      <c r="L207" s="6" t="s">
        <v>5199</v>
      </c>
      <c r="M207" s="5" t="s">
        <v>6478</v>
      </c>
      <c r="N207" s="4" t="s">
        <v>3449</v>
      </c>
    </row>
    <row r="208" spans="1:14" ht="20" customHeight="1" x14ac:dyDescent="0.3">
      <c r="A208" s="4">
        <v>51</v>
      </c>
      <c r="B208" s="5" t="s">
        <v>1275</v>
      </c>
      <c r="C208" s="14" t="s">
        <v>1822</v>
      </c>
      <c r="D208" s="15" t="s">
        <v>2778</v>
      </c>
      <c r="E208" s="5" t="s">
        <v>3004</v>
      </c>
      <c r="F208" s="4" t="s">
        <v>5156</v>
      </c>
      <c r="G208" s="4" t="s">
        <v>2708</v>
      </c>
      <c r="H208" s="6" t="s">
        <v>5135</v>
      </c>
      <c r="I208" s="6"/>
      <c r="J208" s="6" t="s">
        <v>4669</v>
      </c>
      <c r="K208" s="6"/>
      <c r="L208" s="6" t="s">
        <v>5199</v>
      </c>
      <c r="M208" s="5" t="s">
        <v>6479</v>
      </c>
      <c r="N208" s="4" t="s">
        <v>3491</v>
      </c>
    </row>
    <row r="209" spans="1:14" ht="20" customHeight="1" x14ac:dyDescent="0.3">
      <c r="A209" s="4">
        <v>52</v>
      </c>
      <c r="B209" s="5" t="s">
        <v>1289</v>
      </c>
      <c r="C209" s="14" t="s">
        <v>2444</v>
      </c>
      <c r="D209" s="15" t="s">
        <v>2781</v>
      </c>
      <c r="E209" s="5" t="s">
        <v>3340</v>
      </c>
      <c r="F209" s="4" t="s">
        <v>5156</v>
      </c>
      <c r="G209" s="4" t="s">
        <v>2708</v>
      </c>
      <c r="H209" s="6" t="s">
        <v>5135</v>
      </c>
      <c r="I209" s="6"/>
      <c r="J209" s="6" t="s">
        <v>4682</v>
      </c>
      <c r="K209" s="6"/>
      <c r="L209" s="6" t="s">
        <v>5199</v>
      </c>
      <c r="M209" s="5" t="s">
        <v>6492</v>
      </c>
      <c r="N209" s="7">
        <v>44205</v>
      </c>
    </row>
    <row r="210" spans="1:14" ht="20" customHeight="1" x14ac:dyDescent="0.3">
      <c r="A210" s="4">
        <v>53</v>
      </c>
      <c r="B210" s="5" t="s">
        <v>1295</v>
      </c>
      <c r="C210" s="14" t="s">
        <v>2447</v>
      </c>
      <c r="D210" s="15" t="s">
        <v>2784</v>
      </c>
      <c r="E210" s="5" t="s">
        <v>3076</v>
      </c>
      <c r="F210" s="4" t="s">
        <v>5156</v>
      </c>
      <c r="G210" s="4" t="s">
        <v>2708</v>
      </c>
      <c r="H210" s="6" t="s">
        <v>5135</v>
      </c>
      <c r="I210" s="6"/>
      <c r="J210" s="6" t="s">
        <v>4687</v>
      </c>
      <c r="K210" s="6" t="s">
        <v>4687</v>
      </c>
      <c r="L210" s="6" t="s">
        <v>5199</v>
      </c>
      <c r="M210" s="5" t="s">
        <v>6498</v>
      </c>
      <c r="N210" s="4" t="s">
        <v>3468</v>
      </c>
    </row>
    <row r="211" spans="1:14" ht="20" customHeight="1" x14ac:dyDescent="0.3">
      <c r="A211" s="4">
        <v>54</v>
      </c>
      <c r="B211" s="5" t="s">
        <v>1154</v>
      </c>
      <c r="C211" s="14" t="s">
        <v>2361</v>
      </c>
      <c r="D211" s="15" t="s">
        <v>2755</v>
      </c>
      <c r="E211" s="5" t="s">
        <v>3267</v>
      </c>
      <c r="F211" s="4" t="s">
        <v>5156</v>
      </c>
      <c r="G211" s="4" t="s">
        <v>2708</v>
      </c>
      <c r="H211" s="6" t="s">
        <v>5135</v>
      </c>
      <c r="I211" s="6"/>
      <c r="J211" s="6" t="s">
        <v>4555</v>
      </c>
      <c r="K211" s="6" t="s">
        <v>4555</v>
      </c>
      <c r="L211" s="6" t="s">
        <v>5199</v>
      </c>
      <c r="M211" s="5" t="s">
        <v>6361</v>
      </c>
      <c r="N211" s="4" t="s">
        <v>3490</v>
      </c>
    </row>
    <row r="212" spans="1:14" ht="20" customHeight="1" x14ac:dyDescent="0.3">
      <c r="A212" s="4">
        <v>55</v>
      </c>
      <c r="B212" s="5" t="s">
        <v>1156</v>
      </c>
      <c r="C212" s="14" t="s">
        <v>1612</v>
      </c>
      <c r="D212" s="15" t="s">
        <v>2755</v>
      </c>
      <c r="E212" s="5" t="s">
        <v>3129</v>
      </c>
      <c r="F212" s="4" t="s">
        <v>5156</v>
      </c>
      <c r="G212" s="4" t="s">
        <v>2708</v>
      </c>
      <c r="H212" s="6" t="s">
        <v>5135</v>
      </c>
      <c r="I212" s="6"/>
      <c r="J212" s="6" t="s">
        <v>4557</v>
      </c>
      <c r="K212" s="6" t="s">
        <v>4557</v>
      </c>
      <c r="L212" s="6" t="s">
        <v>5199</v>
      </c>
      <c r="M212" s="5" t="s">
        <v>6363</v>
      </c>
      <c r="N212" s="7">
        <v>44384</v>
      </c>
    </row>
    <row r="213" spans="1:14" ht="20" customHeight="1" x14ac:dyDescent="0.3">
      <c r="A213" s="4">
        <v>56</v>
      </c>
      <c r="B213" s="5" t="s">
        <v>1191</v>
      </c>
      <c r="C213" s="14" t="s">
        <v>2383</v>
      </c>
      <c r="D213" s="15" t="s">
        <v>2760</v>
      </c>
      <c r="E213" s="5" t="s">
        <v>3374</v>
      </c>
      <c r="F213" s="4" t="s">
        <v>5156</v>
      </c>
      <c r="G213" s="4" t="s">
        <v>2708</v>
      </c>
      <c r="H213" s="6" t="s">
        <v>5135</v>
      </c>
      <c r="I213" s="6"/>
      <c r="J213" s="6"/>
      <c r="K213" s="6" t="s">
        <v>5086</v>
      </c>
      <c r="L213" s="6" t="s">
        <v>5199</v>
      </c>
      <c r="M213" s="5" t="s">
        <v>6396</v>
      </c>
      <c r="N213" s="4" t="s">
        <v>3495</v>
      </c>
    </row>
    <row r="214" spans="1:14" ht="20" customHeight="1" x14ac:dyDescent="0.3">
      <c r="A214" s="4">
        <v>57</v>
      </c>
      <c r="B214" s="5" t="s">
        <v>1241</v>
      </c>
      <c r="C214" s="14" t="s">
        <v>2411</v>
      </c>
      <c r="D214" s="15" t="s">
        <v>2767</v>
      </c>
      <c r="E214" s="5" t="s">
        <v>3184</v>
      </c>
      <c r="F214" s="4" t="s">
        <v>5156</v>
      </c>
      <c r="G214" s="4" t="s">
        <v>2708</v>
      </c>
      <c r="H214" s="6" t="s">
        <v>5135</v>
      </c>
      <c r="I214" s="6"/>
      <c r="J214" s="6" t="s">
        <v>4637</v>
      </c>
      <c r="K214" s="6" t="s">
        <v>4637</v>
      </c>
      <c r="L214" s="6" t="s">
        <v>5199</v>
      </c>
      <c r="M214" s="5" t="s">
        <v>6445</v>
      </c>
      <c r="N214" s="7">
        <v>44262</v>
      </c>
    </row>
    <row r="215" spans="1:14" ht="20" customHeight="1" x14ac:dyDescent="0.3">
      <c r="A215" s="4">
        <v>58</v>
      </c>
      <c r="B215" s="5" t="s">
        <v>1490</v>
      </c>
      <c r="C215" s="14" t="s">
        <v>1869</v>
      </c>
      <c r="D215" s="15" t="s">
        <v>2820</v>
      </c>
      <c r="E215" s="5" t="s">
        <v>3010</v>
      </c>
      <c r="F215" s="4" t="s">
        <v>5156</v>
      </c>
      <c r="G215" s="4" t="s">
        <v>2708</v>
      </c>
      <c r="H215" s="6" t="s">
        <v>5135</v>
      </c>
      <c r="I215" s="6"/>
      <c r="J215" s="6" t="s">
        <v>4857</v>
      </c>
      <c r="K215" s="6"/>
      <c r="L215" s="6" t="s">
        <v>5199</v>
      </c>
      <c r="M215" s="5" t="s">
        <v>6686</v>
      </c>
      <c r="N215" s="4" t="s">
        <v>3510</v>
      </c>
    </row>
    <row r="216" spans="1:14" ht="20" customHeight="1" x14ac:dyDescent="0.3">
      <c r="A216" s="4"/>
      <c r="B216" s="5"/>
      <c r="C216" s="14"/>
      <c r="D216" s="15"/>
      <c r="E216" s="5"/>
      <c r="F216" s="4"/>
      <c r="G216" s="4"/>
      <c r="H216" s="6"/>
      <c r="I216" s="6"/>
      <c r="J216" s="6"/>
      <c r="K216" s="6"/>
      <c r="L216" s="6"/>
      <c r="M216" s="5"/>
      <c r="N216" s="4"/>
    </row>
    <row r="217" spans="1:14" ht="20" customHeight="1" x14ac:dyDescent="0.3">
      <c r="A217" s="4"/>
      <c r="B217" s="5"/>
      <c r="C217" s="14"/>
      <c r="D217" s="15"/>
      <c r="E217" s="5"/>
      <c r="F217" s="4"/>
      <c r="G217" s="4"/>
      <c r="H217" s="6"/>
      <c r="I217" s="6"/>
      <c r="J217" s="6"/>
      <c r="K217" s="6"/>
      <c r="L217" s="6"/>
      <c r="M217" s="5"/>
      <c r="N217" s="4"/>
    </row>
    <row r="218" spans="1:14" ht="20" customHeight="1" x14ac:dyDescent="0.3">
      <c r="A218" s="4"/>
      <c r="B218" s="5"/>
      <c r="C218" s="14"/>
      <c r="D218" s="15"/>
      <c r="E218" s="5"/>
      <c r="F218" s="4"/>
      <c r="G218" s="4"/>
      <c r="H218" s="6"/>
      <c r="I218" s="6"/>
      <c r="J218" s="6"/>
      <c r="K218" s="6"/>
      <c r="L218" s="6"/>
      <c r="M218" s="5"/>
      <c r="N218" s="4"/>
    </row>
    <row r="219" spans="1:14" ht="20" customHeight="1" x14ac:dyDescent="0.3">
      <c r="A219" s="4"/>
      <c r="B219" s="5"/>
      <c r="C219" s="14"/>
      <c r="D219" s="15"/>
      <c r="E219" s="5"/>
      <c r="F219" s="4"/>
      <c r="G219" s="4"/>
      <c r="H219" s="6"/>
      <c r="I219" s="6"/>
      <c r="J219" s="6"/>
      <c r="K219" s="6"/>
      <c r="L219" s="6"/>
      <c r="M219" s="5"/>
      <c r="N219" s="4"/>
    </row>
    <row r="220" spans="1:14" ht="20" customHeight="1" x14ac:dyDescent="0.3">
      <c r="A220" s="4"/>
      <c r="B220" s="5"/>
      <c r="C220" s="14"/>
      <c r="D220" s="15"/>
      <c r="E220" s="5"/>
      <c r="F220" s="4"/>
      <c r="G220" s="4"/>
      <c r="H220" s="6"/>
      <c r="I220" s="6"/>
      <c r="J220" s="6"/>
      <c r="K220" s="6"/>
      <c r="L220" s="6"/>
      <c r="M220" s="5"/>
      <c r="N220" s="4"/>
    </row>
    <row r="221" spans="1:14" ht="20" customHeight="1" x14ac:dyDescent="0.3">
      <c r="A221" s="4"/>
      <c r="B221" s="5"/>
      <c r="C221" s="14"/>
      <c r="D221" s="15"/>
      <c r="E221" s="5"/>
      <c r="F221" s="4"/>
      <c r="G221" s="4"/>
      <c r="H221" s="6"/>
      <c r="I221" s="6"/>
      <c r="J221" s="6"/>
      <c r="K221" s="6"/>
      <c r="L221" s="6"/>
      <c r="M221" s="5"/>
      <c r="N221" s="4"/>
    </row>
    <row r="222" spans="1:14" ht="20" customHeight="1" x14ac:dyDescent="0.3">
      <c r="A222" s="4"/>
      <c r="B222" s="5"/>
      <c r="C222" s="14"/>
      <c r="D222" s="15"/>
      <c r="E222" s="5"/>
      <c r="F222" s="4"/>
      <c r="G222" s="4"/>
      <c r="H222" s="6"/>
      <c r="I222" s="6"/>
      <c r="J222" s="6"/>
      <c r="K222" s="6"/>
      <c r="L222" s="6"/>
      <c r="M222" s="5"/>
      <c r="N222" s="4"/>
    </row>
    <row r="223" spans="1:14" ht="20" customHeight="1" x14ac:dyDescent="0.3">
      <c r="A223" s="4"/>
      <c r="B223" s="5"/>
      <c r="C223" s="14"/>
      <c r="D223" s="15"/>
      <c r="E223" s="5"/>
      <c r="F223" s="4"/>
      <c r="G223" s="4"/>
      <c r="H223" s="6"/>
      <c r="I223" s="6"/>
      <c r="J223" s="6"/>
      <c r="K223" s="6"/>
      <c r="L223" s="6"/>
      <c r="M223" s="5"/>
      <c r="N223" s="4"/>
    </row>
    <row r="224" spans="1:14" ht="20" customHeight="1" x14ac:dyDescent="0.3">
      <c r="A224" s="4"/>
      <c r="B224" s="5"/>
      <c r="C224" s="14"/>
      <c r="D224" s="15"/>
      <c r="E224" s="5"/>
      <c r="F224" s="4"/>
      <c r="G224" s="4"/>
      <c r="H224" s="6"/>
      <c r="I224" s="6"/>
      <c r="J224" s="6"/>
      <c r="K224" s="6"/>
      <c r="L224" s="6"/>
      <c r="M224" s="5"/>
      <c r="N224" s="4"/>
    </row>
    <row r="225" spans="1:15" ht="20" customHeight="1" x14ac:dyDescent="0.3">
      <c r="A225" s="4"/>
      <c r="B225" s="5"/>
      <c r="C225" s="14"/>
      <c r="D225" s="15"/>
      <c r="E225" s="5"/>
      <c r="F225" s="4"/>
      <c r="G225" s="4"/>
      <c r="H225" s="6"/>
      <c r="I225" s="6"/>
      <c r="J225" s="6"/>
      <c r="K225" s="6"/>
      <c r="L225" s="6"/>
      <c r="M225" s="5"/>
      <c r="N225" s="4"/>
    </row>
    <row r="226" spans="1:15" ht="20" customHeight="1" x14ac:dyDescent="0.3">
      <c r="A226" s="4"/>
      <c r="B226" s="5"/>
      <c r="C226" s="14"/>
      <c r="D226" s="15"/>
      <c r="E226" s="5"/>
      <c r="F226" s="4"/>
      <c r="G226" s="4"/>
      <c r="H226" s="6"/>
      <c r="I226" s="6"/>
      <c r="J226" s="6"/>
      <c r="K226" s="6"/>
      <c r="L226" s="6"/>
      <c r="M226" s="5"/>
      <c r="N226" s="4"/>
    </row>
    <row r="227" spans="1:15" ht="20" customHeight="1" x14ac:dyDescent="0.3">
      <c r="A227" s="4"/>
      <c r="B227" s="5"/>
      <c r="C227" s="14"/>
      <c r="D227" s="15"/>
      <c r="E227" s="5"/>
      <c r="F227" s="4"/>
      <c r="G227" s="4"/>
      <c r="H227" s="6"/>
      <c r="I227" s="6"/>
      <c r="J227" s="6"/>
      <c r="K227" s="6"/>
      <c r="L227" s="6"/>
      <c r="M227" s="5"/>
      <c r="N227" s="7"/>
    </row>
    <row r="228" spans="1:15" ht="20" customHeight="1" x14ac:dyDescent="0.3">
      <c r="A228" s="4"/>
      <c r="B228" s="5"/>
      <c r="C228" s="14"/>
      <c r="D228" s="15"/>
      <c r="E228" s="5"/>
      <c r="F228" s="4"/>
      <c r="G228" s="4"/>
      <c r="H228" s="6"/>
      <c r="I228" s="6"/>
      <c r="J228" s="6"/>
      <c r="K228" s="6"/>
      <c r="L228" s="6"/>
      <c r="M228" s="5"/>
      <c r="N228" s="4"/>
    </row>
    <row r="229" spans="1:15" ht="20" customHeight="1" x14ac:dyDescent="0.3">
      <c r="A229" s="4"/>
      <c r="B229" s="5"/>
      <c r="C229" s="14"/>
      <c r="D229" s="15"/>
      <c r="E229" s="5"/>
      <c r="F229" s="4"/>
      <c r="G229" s="4"/>
      <c r="H229" s="6"/>
      <c r="I229" s="6"/>
      <c r="J229" s="6"/>
      <c r="K229" s="6"/>
      <c r="L229" s="6"/>
      <c r="M229" s="5"/>
      <c r="N229" s="4"/>
    </row>
    <row r="230" spans="1:15" ht="20" customHeight="1" x14ac:dyDescent="0.3">
      <c r="A230" s="4"/>
      <c r="B230" s="6"/>
      <c r="C230" s="25"/>
      <c r="D230" s="26"/>
      <c r="E230" s="5"/>
      <c r="F230" s="4"/>
      <c r="G230" s="4"/>
      <c r="H230" s="6"/>
      <c r="I230" s="6"/>
      <c r="J230" s="6"/>
      <c r="K230" s="6"/>
      <c r="L230" s="6"/>
      <c r="M230" s="5"/>
      <c r="N230" s="7"/>
    </row>
    <row r="231" spans="1:15" ht="20" customHeight="1" x14ac:dyDescent="0.3">
      <c r="A231" s="10"/>
      <c r="B231" s="11"/>
      <c r="C231" s="12"/>
      <c r="D231" s="12"/>
      <c r="E231" s="11"/>
      <c r="F231" s="10"/>
      <c r="G231" s="10"/>
      <c r="H231" s="12"/>
      <c r="I231" s="12"/>
      <c r="J231" s="12"/>
      <c r="K231" s="12"/>
      <c r="L231" s="12"/>
      <c r="M231" s="11"/>
      <c r="N231" s="13"/>
    </row>
    <row r="232" spans="1:15" ht="30" customHeight="1" x14ac:dyDescent="0.4">
      <c r="A232" s="23" t="s">
        <v>6731</v>
      </c>
      <c r="B232" s="18"/>
      <c r="C232" s="18"/>
      <c r="D232" s="18"/>
      <c r="E232" s="18"/>
      <c r="F232" s="18"/>
      <c r="G232" s="18"/>
      <c r="H232" s="18"/>
      <c r="I232" s="24" t="s">
        <v>6755</v>
      </c>
      <c r="J232" s="18"/>
      <c r="K232" s="18"/>
      <c r="L232" s="18"/>
      <c r="M232" s="18"/>
      <c r="N232" s="18"/>
    </row>
    <row r="233" spans="1:15" ht="10" customHeight="1" x14ac:dyDescent="0.3">
      <c r="A233" s="10"/>
      <c r="B233" s="11"/>
      <c r="C233" s="12"/>
      <c r="D233" s="12"/>
      <c r="E233" s="11"/>
      <c r="F233" s="10"/>
      <c r="G233" s="10"/>
      <c r="H233" s="12"/>
      <c r="I233" s="12"/>
      <c r="J233" s="12"/>
      <c r="K233" s="12"/>
      <c r="L233" s="12"/>
      <c r="M233" s="11"/>
      <c r="N233" s="13"/>
    </row>
    <row r="234" spans="1:15" ht="20" customHeight="1" x14ac:dyDescent="0.3">
      <c r="A234" s="20" t="s">
        <v>0</v>
      </c>
      <c r="B234" s="20" t="s">
        <v>1</v>
      </c>
      <c r="C234" s="21" t="s">
        <v>2</v>
      </c>
      <c r="D234" s="22" t="s">
        <v>3</v>
      </c>
      <c r="E234" s="20" t="s">
        <v>5</v>
      </c>
      <c r="F234" s="20" t="s">
        <v>12</v>
      </c>
      <c r="G234" s="20" t="s">
        <v>4</v>
      </c>
      <c r="H234" s="20" t="s">
        <v>11</v>
      </c>
      <c r="I234" s="20" t="s">
        <v>8</v>
      </c>
      <c r="J234" s="20" t="s">
        <v>7</v>
      </c>
      <c r="K234" s="20" t="s">
        <v>10</v>
      </c>
      <c r="L234" s="20" t="s">
        <v>9</v>
      </c>
      <c r="M234" s="20" t="s">
        <v>6</v>
      </c>
      <c r="N234" s="20" t="s">
        <v>13</v>
      </c>
      <c r="O234" s="3"/>
    </row>
    <row r="235" spans="1:15" ht="15" customHeight="1" x14ac:dyDescent="0.3">
      <c r="A235" s="4">
        <v>1</v>
      </c>
      <c r="B235" s="5" t="s">
        <v>27</v>
      </c>
      <c r="C235" s="14" t="s">
        <v>1546</v>
      </c>
      <c r="D235" s="15" t="s">
        <v>2597</v>
      </c>
      <c r="E235" s="5" t="s">
        <v>2843</v>
      </c>
      <c r="F235" s="4" t="s">
        <v>5155</v>
      </c>
      <c r="G235" s="4" t="s">
        <v>2708</v>
      </c>
      <c r="H235" s="6" t="s">
        <v>5135</v>
      </c>
      <c r="I235" s="6"/>
      <c r="J235" s="6" t="s">
        <v>3542</v>
      </c>
      <c r="K235" s="6"/>
      <c r="L235" s="6" t="s">
        <v>5199</v>
      </c>
      <c r="M235" s="5" t="s">
        <v>5244</v>
      </c>
      <c r="N235" s="4" t="s">
        <v>3455</v>
      </c>
    </row>
    <row r="236" spans="1:15" ht="15" customHeight="1" x14ac:dyDescent="0.3">
      <c r="A236" s="4">
        <v>2</v>
      </c>
      <c r="B236" s="5" t="s">
        <v>79</v>
      </c>
      <c r="C236" s="14" t="s">
        <v>1596</v>
      </c>
      <c r="D236" s="15" t="s">
        <v>2600</v>
      </c>
      <c r="E236" s="5" t="s">
        <v>2898</v>
      </c>
      <c r="F236" s="4" t="s">
        <v>5155</v>
      </c>
      <c r="G236" s="4" t="s">
        <v>2708</v>
      </c>
      <c r="H236" s="6" t="s">
        <v>5135</v>
      </c>
      <c r="I236" s="6"/>
      <c r="J236" s="6" t="s">
        <v>3590</v>
      </c>
      <c r="K236" s="6"/>
      <c r="L236" s="6" t="s">
        <v>5199</v>
      </c>
      <c r="M236" s="5" t="s">
        <v>5296</v>
      </c>
      <c r="N236" s="4" t="s">
        <v>3453</v>
      </c>
    </row>
    <row r="237" spans="1:15" ht="15" customHeight="1" x14ac:dyDescent="0.3">
      <c r="A237" s="4">
        <v>3</v>
      </c>
      <c r="B237" s="5" t="s">
        <v>87</v>
      </c>
      <c r="C237" s="14" t="s">
        <v>1604</v>
      </c>
      <c r="D237" s="15" t="s">
        <v>2600</v>
      </c>
      <c r="E237" s="5" t="s">
        <v>2906</v>
      </c>
      <c r="F237" s="4" t="s">
        <v>5155</v>
      </c>
      <c r="G237" s="4" t="s">
        <v>2708</v>
      </c>
      <c r="H237" s="6" t="s">
        <v>5135</v>
      </c>
      <c r="I237" s="6"/>
      <c r="J237" s="6"/>
      <c r="K237" s="6" t="s">
        <v>4912</v>
      </c>
      <c r="L237" s="6" t="s">
        <v>5199</v>
      </c>
      <c r="M237" s="5" t="s">
        <v>5304</v>
      </c>
      <c r="N237" s="4" t="s">
        <v>3469</v>
      </c>
    </row>
    <row r="238" spans="1:15" ht="15" customHeight="1" x14ac:dyDescent="0.3">
      <c r="A238" s="4">
        <v>4</v>
      </c>
      <c r="B238" s="5" t="s">
        <v>101</v>
      </c>
      <c r="C238" s="14" t="s">
        <v>1618</v>
      </c>
      <c r="D238" s="15" t="s">
        <v>2600</v>
      </c>
      <c r="E238" s="5" t="s">
        <v>2917</v>
      </c>
      <c r="F238" s="4" t="s">
        <v>5155</v>
      </c>
      <c r="G238" s="4" t="s">
        <v>2708</v>
      </c>
      <c r="H238" s="6" t="s">
        <v>5135</v>
      </c>
      <c r="I238" s="6"/>
      <c r="J238" s="6" t="s">
        <v>3608</v>
      </c>
      <c r="K238" s="6"/>
      <c r="L238" s="6" t="s">
        <v>5199</v>
      </c>
      <c r="M238" s="5" t="s">
        <v>5318</v>
      </c>
      <c r="N238" s="4" t="s">
        <v>3469</v>
      </c>
    </row>
    <row r="239" spans="1:15" ht="15" customHeight="1" x14ac:dyDescent="0.3">
      <c r="A239" s="4">
        <v>5</v>
      </c>
      <c r="B239" s="5" t="s">
        <v>104</v>
      </c>
      <c r="C239" s="14" t="s">
        <v>1621</v>
      </c>
      <c r="D239" s="15" t="s">
        <v>2600</v>
      </c>
      <c r="E239" s="5" t="s">
        <v>2919</v>
      </c>
      <c r="F239" s="4" t="s">
        <v>5155</v>
      </c>
      <c r="G239" s="4" t="s">
        <v>2708</v>
      </c>
      <c r="H239" s="6" t="s">
        <v>5135</v>
      </c>
      <c r="I239" s="6"/>
      <c r="J239" s="6" t="s">
        <v>3611</v>
      </c>
      <c r="K239" s="6"/>
      <c r="L239" s="6" t="s">
        <v>5199</v>
      </c>
      <c r="M239" s="5" t="s">
        <v>5321</v>
      </c>
      <c r="N239" s="4" t="s">
        <v>3462</v>
      </c>
    </row>
    <row r="240" spans="1:15" ht="15" customHeight="1" x14ac:dyDescent="0.3">
      <c r="A240" s="4">
        <v>6</v>
      </c>
      <c r="B240" s="5" t="s">
        <v>37</v>
      </c>
      <c r="C240" s="14" t="s">
        <v>1556</v>
      </c>
      <c r="D240" s="15" t="s">
        <v>2598</v>
      </c>
      <c r="E240" s="5" t="s">
        <v>2854</v>
      </c>
      <c r="F240" s="4" t="s">
        <v>5155</v>
      </c>
      <c r="G240" s="4" t="s">
        <v>2708</v>
      </c>
      <c r="H240" s="6" t="s">
        <v>5135</v>
      </c>
      <c r="I240" s="6"/>
      <c r="J240" s="6" t="s">
        <v>3552</v>
      </c>
      <c r="K240" s="6"/>
      <c r="L240" s="6" t="s">
        <v>5199</v>
      </c>
      <c r="M240" s="5" t="s">
        <v>5254</v>
      </c>
      <c r="N240" s="4" t="s">
        <v>3461</v>
      </c>
    </row>
    <row r="241" spans="1:14" ht="15" customHeight="1" x14ac:dyDescent="0.3">
      <c r="A241" s="4">
        <v>7</v>
      </c>
      <c r="B241" s="5" t="s">
        <v>152</v>
      </c>
      <c r="C241" s="14" t="s">
        <v>1665</v>
      </c>
      <c r="D241" s="15" t="s">
        <v>2605</v>
      </c>
      <c r="E241" s="5" t="s">
        <v>2963</v>
      </c>
      <c r="F241" s="4" t="s">
        <v>5155</v>
      </c>
      <c r="G241" s="4" t="s">
        <v>2708</v>
      </c>
      <c r="H241" s="6" t="s">
        <v>5135</v>
      </c>
      <c r="I241" s="6"/>
      <c r="J241" s="6"/>
      <c r="K241" s="6" t="s">
        <v>4926</v>
      </c>
      <c r="L241" s="6" t="s">
        <v>5199</v>
      </c>
      <c r="M241" s="5" t="s">
        <v>5369</v>
      </c>
      <c r="N241" s="4" t="s">
        <v>3453</v>
      </c>
    </row>
    <row r="242" spans="1:14" ht="15" customHeight="1" x14ac:dyDescent="0.3">
      <c r="A242" s="4">
        <v>8</v>
      </c>
      <c r="B242" s="5" t="s">
        <v>275</v>
      </c>
      <c r="C242" s="14" t="s">
        <v>1774</v>
      </c>
      <c r="D242" s="15" t="s">
        <v>2637</v>
      </c>
      <c r="E242" s="5" t="s">
        <v>3046</v>
      </c>
      <c r="F242" s="4" t="s">
        <v>5155</v>
      </c>
      <c r="G242" s="4" t="s">
        <v>2708</v>
      </c>
      <c r="H242" s="6" t="s">
        <v>5135</v>
      </c>
      <c r="I242" s="6"/>
      <c r="J242" s="6" t="s">
        <v>3762</v>
      </c>
      <c r="K242" s="6"/>
      <c r="L242" s="6" t="s">
        <v>5199</v>
      </c>
      <c r="M242" s="5" t="s">
        <v>5492</v>
      </c>
      <c r="N242" s="4" t="s">
        <v>3461</v>
      </c>
    </row>
    <row r="243" spans="1:14" ht="15" customHeight="1" x14ac:dyDescent="0.3">
      <c r="A243" s="4">
        <v>9</v>
      </c>
      <c r="B243" s="5" t="s">
        <v>303</v>
      </c>
      <c r="C243" s="14" t="s">
        <v>1797</v>
      </c>
      <c r="D243" s="15" t="s">
        <v>2640</v>
      </c>
      <c r="E243" s="5" t="s">
        <v>3063</v>
      </c>
      <c r="F243" s="4" t="s">
        <v>5155</v>
      </c>
      <c r="G243" s="4" t="s">
        <v>2708</v>
      </c>
      <c r="H243" s="6" t="s">
        <v>5135</v>
      </c>
      <c r="I243" s="6"/>
      <c r="J243" s="6" t="s">
        <v>3787</v>
      </c>
      <c r="K243" s="6"/>
      <c r="L243" s="6" t="s">
        <v>5199</v>
      </c>
      <c r="M243" s="5" t="s">
        <v>5520</v>
      </c>
      <c r="N243" s="4" t="s">
        <v>3450</v>
      </c>
    </row>
    <row r="244" spans="1:14" ht="15" customHeight="1" x14ac:dyDescent="0.3">
      <c r="A244" s="4">
        <v>10</v>
      </c>
      <c r="B244" s="5" t="s">
        <v>298</v>
      </c>
      <c r="C244" s="14" t="s">
        <v>1792</v>
      </c>
      <c r="D244" s="15" t="s">
        <v>2639</v>
      </c>
      <c r="E244" s="5" t="s">
        <v>3061</v>
      </c>
      <c r="F244" s="4" t="s">
        <v>5155</v>
      </c>
      <c r="G244" s="4" t="s">
        <v>2708</v>
      </c>
      <c r="H244" s="6" t="s">
        <v>5135</v>
      </c>
      <c r="I244" s="6"/>
      <c r="J244" s="6" t="s">
        <v>3782</v>
      </c>
      <c r="K244" s="6"/>
      <c r="L244" s="6" t="s">
        <v>5199</v>
      </c>
      <c r="M244" s="5" t="s">
        <v>5515</v>
      </c>
      <c r="N244" s="4" t="s">
        <v>3455</v>
      </c>
    </row>
    <row r="245" spans="1:14" ht="15" customHeight="1" x14ac:dyDescent="0.3">
      <c r="A245" s="4">
        <v>11</v>
      </c>
      <c r="B245" s="5" t="s">
        <v>236</v>
      </c>
      <c r="C245" s="14" t="s">
        <v>1742</v>
      </c>
      <c r="D245" s="15" t="s">
        <v>2626</v>
      </c>
      <c r="E245" s="5" t="s">
        <v>3022</v>
      </c>
      <c r="F245" s="4" t="s">
        <v>5155</v>
      </c>
      <c r="G245" s="4" t="s">
        <v>2708</v>
      </c>
      <c r="H245" s="6" t="s">
        <v>5135</v>
      </c>
      <c r="I245" s="6"/>
      <c r="J245" s="6" t="s">
        <v>3729</v>
      </c>
      <c r="K245" s="6"/>
      <c r="L245" s="6" t="s">
        <v>5199</v>
      </c>
      <c r="M245" s="5" t="s">
        <v>5453</v>
      </c>
      <c r="N245" s="4" t="s">
        <v>3455</v>
      </c>
    </row>
    <row r="246" spans="1:14" ht="15" customHeight="1" x14ac:dyDescent="0.3">
      <c r="A246" s="4">
        <v>12</v>
      </c>
      <c r="B246" s="5" t="s">
        <v>257</v>
      </c>
      <c r="C246" s="14" t="s">
        <v>1760</v>
      </c>
      <c r="D246" s="15" t="s">
        <v>2635</v>
      </c>
      <c r="E246" s="5" t="s">
        <v>3037</v>
      </c>
      <c r="F246" s="4" t="s">
        <v>5155</v>
      </c>
      <c r="G246" s="4" t="s">
        <v>2708</v>
      </c>
      <c r="H246" s="6" t="s">
        <v>5135</v>
      </c>
      <c r="I246" s="6"/>
      <c r="J246" s="6" t="s">
        <v>3747</v>
      </c>
      <c r="K246" s="6"/>
      <c r="L246" s="6" t="s">
        <v>5199</v>
      </c>
      <c r="M246" s="5" t="s">
        <v>5474</v>
      </c>
      <c r="N246" s="4" t="s">
        <v>3446</v>
      </c>
    </row>
    <row r="247" spans="1:14" ht="15" customHeight="1" x14ac:dyDescent="0.3">
      <c r="A247" s="4">
        <v>13</v>
      </c>
      <c r="B247" s="5" t="s">
        <v>326</v>
      </c>
      <c r="C247" s="14" t="s">
        <v>1815</v>
      </c>
      <c r="D247" s="15" t="s">
        <v>2645</v>
      </c>
      <c r="E247" s="5" t="s">
        <v>3078</v>
      </c>
      <c r="F247" s="4" t="s">
        <v>5155</v>
      </c>
      <c r="G247" s="4" t="s">
        <v>2708</v>
      </c>
      <c r="H247" s="6" t="s">
        <v>5135</v>
      </c>
      <c r="I247" s="6"/>
      <c r="J247" s="6" t="s">
        <v>3808</v>
      </c>
      <c r="K247" s="6"/>
      <c r="L247" s="6" t="s">
        <v>5199</v>
      </c>
      <c r="M247" s="5" t="s">
        <v>5543</v>
      </c>
      <c r="N247" s="4" t="s">
        <v>3493</v>
      </c>
    </row>
    <row r="248" spans="1:14" ht="15" customHeight="1" x14ac:dyDescent="0.3">
      <c r="A248" s="4">
        <v>14</v>
      </c>
      <c r="B248" s="5" t="s">
        <v>359</v>
      </c>
      <c r="C248" s="14" t="s">
        <v>1844</v>
      </c>
      <c r="D248" s="15" t="s">
        <v>2651</v>
      </c>
      <c r="E248" s="5" t="s">
        <v>3096</v>
      </c>
      <c r="F248" s="4" t="s">
        <v>5155</v>
      </c>
      <c r="G248" s="4" t="s">
        <v>2708</v>
      </c>
      <c r="H248" s="6" t="s">
        <v>5135</v>
      </c>
      <c r="I248" s="6"/>
      <c r="J248" s="6" t="s">
        <v>3838</v>
      </c>
      <c r="K248" s="6"/>
      <c r="L248" s="6" t="s">
        <v>5199</v>
      </c>
      <c r="M248" s="5" t="s">
        <v>5576</v>
      </c>
      <c r="N248" s="4" t="s">
        <v>3446</v>
      </c>
    </row>
    <row r="249" spans="1:14" ht="15" customHeight="1" x14ac:dyDescent="0.3">
      <c r="A249" s="4">
        <v>15</v>
      </c>
      <c r="B249" s="5" t="s">
        <v>406</v>
      </c>
      <c r="C249" s="14" t="s">
        <v>1879</v>
      </c>
      <c r="D249" s="15" t="s">
        <v>2658</v>
      </c>
      <c r="E249" s="5" t="s">
        <v>2996</v>
      </c>
      <c r="F249" s="4" t="s">
        <v>5155</v>
      </c>
      <c r="G249" s="4" t="s">
        <v>2708</v>
      </c>
      <c r="H249" s="6" t="s">
        <v>5135</v>
      </c>
      <c r="I249" s="6"/>
      <c r="J249" s="6" t="s">
        <v>3883</v>
      </c>
      <c r="K249" s="6"/>
      <c r="L249" s="6" t="s">
        <v>5199</v>
      </c>
      <c r="M249" s="5" t="s">
        <v>5623</v>
      </c>
      <c r="N249" s="4" t="s">
        <v>3462</v>
      </c>
    </row>
    <row r="250" spans="1:14" ht="15" customHeight="1" x14ac:dyDescent="0.3">
      <c r="A250" s="4">
        <v>16</v>
      </c>
      <c r="B250" s="5" t="s">
        <v>470</v>
      </c>
      <c r="C250" s="14" t="s">
        <v>1928</v>
      </c>
      <c r="D250" s="15" t="s">
        <v>2668</v>
      </c>
      <c r="E250" s="5" t="s">
        <v>3149</v>
      </c>
      <c r="F250" s="4" t="s">
        <v>5155</v>
      </c>
      <c r="G250" s="4" t="s">
        <v>2708</v>
      </c>
      <c r="H250" s="6" t="s">
        <v>5135</v>
      </c>
      <c r="I250" s="6"/>
      <c r="J250" s="6" t="s">
        <v>3941</v>
      </c>
      <c r="K250" s="6"/>
      <c r="L250" s="6" t="s">
        <v>5199</v>
      </c>
      <c r="M250" s="5" t="s">
        <v>5687</v>
      </c>
      <c r="N250" s="7">
        <v>44205</v>
      </c>
    </row>
    <row r="251" spans="1:14" ht="15" customHeight="1" x14ac:dyDescent="0.3">
      <c r="A251" s="4">
        <v>17</v>
      </c>
      <c r="B251" s="5" t="s">
        <v>475</v>
      </c>
      <c r="C251" s="14" t="s">
        <v>1931</v>
      </c>
      <c r="D251" s="15" t="s">
        <v>2668</v>
      </c>
      <c r="E251" s="5" t="s">
        <v>3063</v>
      </c>
      <c r="F251" s="4" t="s">
        <v>5155</v>
      </c>
      <c r="G251" s="4" t="s">
        <v>2708</v>
      </c>
      <c r="H251" s="6" t="s">
        <v>5135</v>
      </c>
      <c r="I251" s="6"/>
      <c r="J251" s="6" t="s">
        <v>3945</v>
      </c>
      <c r="K251" s="6"/>
      <c r="L251" s="6" t="s">
        <v>5199</v>
      </c>
      <c r="M251" s="5" t="s">
        <v>5692</v>
      </c>
      <c r="N251" s="7">
        <v>44295</v>
      </c>
    </row>
    <row r="252" spans="1:14" ht="15" customHeight="1" x14ac:dyDescent="0.3">
      <c r="A252" s="4">
        <v>18</v>
      </c>
      <c r="B252" s="5" t="s">
        <v>629</v>
      </c>
      <c r="C252" s="14" t="s">
        <v>2032</v>
      </c>
      <c r="D252" s="15" t="s">
        <v>2682</v>
      </c>
      <c r="E252" s="5" t="s">
        <v>3215</v>
      </c>
      <c r="F252" s="4" t="s">
        <v>5155</v>
      </c>
      <c r="G252" s="4" t="s">
        <v>2708</v>
      </c>
      <c r="H252" s="6" t="s">
        <v>5135</v>
      </c>
      <c r="I252" s="6"/>
      <c r="J252" s="6" t="s">
        <v>4083</v>
      </c>
      <c r="K252" s="6"/>
      <c r="L252" s="6" t="s">
        <v>5199</v>
      </c>
      <c r="M252" s="5" t="s">
        <v>5844</v>
      </c>
      <c r="N252" s="4" t="s">
        <v>3486</v>
      </c>
    </row>
    <row r="253" spans="1:14" ht="15" customHeight="1" x14ac:dyDescent="0.3">
      <c r="A253" s="4">
        <v>19</v>
      </c>
      <c r="B253" s="5" t="s">
        <v>649</v>
      </c>
      <c r="C253" s="14" t="s">
        <v>2045</v>
      </c>
      <c r="D253" s="15" t="s">
        <v>2683</v>
      </c>
      <c r="E253" s="5" t="s">
        <v>2869</v>
      </c>
      <c r="F253" s="4" t="s">
        <v>5155</v>
      </c>
      <c r="G253" s="4" t="s">
        <v>2708</v>
      </c>
      <c r="H253" s="6" t="s">
        <v>5135</v>
      </c>
      <c r="I253" s="6"/>
      <c r="J253" s="6" t="s">
        <v>4102</v>
      </c>
      <c r="K253" s="6"/>
      <c r="L253" s="6" t="s">
        <v>5199</v>
      </c>
      <c r="M253" s="5" t="s">
        <v>5864</v>
      </c>
      <c r="N253" s="4" t="s">
        <v>3461</v>
      </c>
    </row>
    <row r="254" spans="1:14" ht="15" customHeight="1" x14ac:dyDescent="0.3">
      <c r="A254" s="4">
        <v>20</v>
      </c>
      <c r="B254" s="5" t="s">
        <v>660</v>
      </c>
      <c r="C254" s="14" t="s">
        <v>2053</v>
      </c>
      <c r="D254" s="15" t="s">
        <v>2686</v>
      </c>
      <c r="E254" s="5" t="s">
        <v>3013</v>
      </c>
      <c r="F254" s="4" t="s">
        <v>5155</v>
      </c>
      <c r="G254" s="4" t="s">
        <v>2828</v>
      </c>
      <c r="H254" s="6" t="s">
        <v>5135</v>
      </c>
      <c r="I254" s="6"/>
      <c r="J254" s="6" t="s">
        <v>4111</v>
      </c>
      <c r="K254" s="6"/>
      <c r="L254" s="6" t="s">
        <v>5199</v>
      </c>
      <c r="M254" s="5" t="s">
        <v>5875</v>
      </c>
      <c r="N254" s="4" t="s">
        <v>3462</v>
      </c>
    </row>
    <row r="255" spans="1:14" ht="15" customHeight="1" x14ac:dyDescent="0.3">
      <c r="A255" s="4">
        <v>21</v>
      </c>
      <c r="B255" s="5" t="s">
        <v>661</v>
      </c>
      <c r="C255" s="14" t="s">
        <v>1745</v>
      </c>
      <c r="D255" s="15" t="s">
        <v>2686</v>
      </c>
      <c r="E255" s="5" t="s">
        <v>2945</v>
      </c>
      <c r="F255" s="4" t="s">
        <v>5155</v>
      </c>
      <c r="G255" s="4" t="s">
        <v>2708</v>
      </c>
      <c r="H255" s="6" t="s">
        <v>5135</v>
      </c>
      <c r="I255" s="6"/>
      <c r="J255" s="6" t="s">
        <v>4112</v>
      </c>
      <c r="K255" s="6"/>
      <c r="L255" s="6" t="s">
        <v>5199</v>
      </c>
      <c r="M255" s="5" t="s">
        <v>5876</v>
      </c>
      <c r="N255" s="4" t="s">
        <v>3462</v>
      </c>
    </row>
    <row r="256" spans="1:14" ht="15" customHeight="1" x14ac:dyDescent="0.3">
      <c r="A256" s="4">
        <v>22</v>
      </c>
      <c r="B256" s="5" t="s">
        <v>621</v>
      </c>
      <c r="C256" s="14" t="s">
        <v>2025</v>
      </c>
      <c r="D256" s="15" t="s">
        <v>2678</v>
      </c>
      <c r="E256" s="5" t="s">
        <v>3212</v>
      </c>
      <c r="F256" s="4" t="s">
        <v>5155</v>
      </c>
      <c r="G256" s="4" t="s">
        <v>2708</v>
      </c>
      <c r="H256" s="6" t="s">
        <v>5135</v>
      </c>
      <c r="I256" s="6"/>
      <c r="J256" s="6" t="s">
        <v>4075</v>
      </c>
      <c r="K256" s="6"/>
      <c r="L256" s="6" t="s">
        <v>5199</v>
      </c>
      <c r="M256" s="5" t="s">
        <v>5836</v>
      </c>
      <c r="N256" s="7">
        <v>44448</v>
      </c>
    </row>
    <row r="257" spans="1:14" ht="15" customHeight="1" x14ac:dyDescent="0.3">
      <c r="A257" s="4">
        <v>23</v>
      </c>
      <c r="B257" s="5" t="s">
        <v>723</v>
      </c>
      <c r="C257" s="14" t="s">
        <v>2092</v>
      </c>
      <c r="D257" s="15" t="s">
        <v>2697</v>
      </c>
      <c r="E257" s="5" t="s">
        <v>3075</v>
      </c>
      <c r="F257" s="4" t="s">
        <v>5155</v>
      </c>
      <c r="G257" s="4" t="s">
        <v>2708</v>
      </c>
      <c r="H257" s="6" t="s">
        <v>5135</v>
      </c>
      <c r="I257" s="6"/>
      <c r="J257" s="6" t="s">
        <v>4167</v>
      </c>
      <c r="K257" s="6"/>
      <c r="L257" s="6" t="s">
        <v>5199</v>
      </c>
      <c r="M257" s="5" t="s">
        <v>5937</v>
      </c>
      <c r="N257" s="4" t="s">
        <v>3450</v>
      </c>
    </row>
    <row r="258" spans="1:14" ht="15" customHeight="1" x14ac:dyDescent="0.3">
      <c r="A258" s="4">
        <v>24</v>
      </c>
      <c r="B258" s="5" t="s">
        <v>855</v>
      </c>
      <c r="C258" s="14" t="s">
        <v>2179</v>
      </c>
      <c r="D258" s="15" t="s">
        <v>2714</v>
      </c>
      <c r="E258" s="5" t="s">
        <v>3151</v>
      </c>
      <c r="F258" s="4" t="s">
        <v>5155</v>
      </c>
      <c r="G258" s="4" t="s">
        <v>2708</v>
      </c>
      <c r="H258" s="6" t="s">
        <v>5135</v>
      </c>
      <c r="I258" s="6"/>
      <c r="J258" s="6" t="s">
        <v>4287</v>
      </c>
      <c r="K258" s="6"/>
      <c r="L258" s="6" t="s">
        <v>5199</v>
      </c>
      <c r="M258" s="5" t="s">
        <v>6067</v>
      </c>
      <c r="N258" s="4" t="s">
        <v>3450</v>
      </c>
    </row>
    <row r="259" spans="1:14" ht="15" customHeight="1" x14ac:dyDescent="0.3">
      <c r="A259" s="4">
        <v>25</v>
      </c>
      <c r="B259" s="5" t="s">
        <v>868</v>
      </c>
      <c r="C259" s="14" t="s">
        <v>1665</v>
      </c>
      <c r="D259" s="15" t="s">
        <v>2269</v>
      </c>
      <c r="E259" s="5" t="s">
        <v>2919</v>
      </c>
      <c r="F259" s="4" t="s">
        <v>5155</v>
      </c>
      <c r="G259" s="4" t="s">
        <v>2708</v>
      </c>
      <c r="H259" s="6" t="s">
        <v>5135</v>
      </c>
      <c r="I259" s="6"/>
      <c r="J259" s="6" t="s">
        <v>4297</v>
      </c>
      <c r="K259" s="6"/>
      <c r="L259" s="6" t="s">
        <v>5199</v>
      </c>
      <c r="M259" s="5" t="s">
        <v>6080</v>
      </c>
      <c r="N259" s="7">
        <v>44236</v>
      </c>
    </row>
    <row r="260" spans="1:14" ht="15" customHeight="1" x14ac:dyDescent="0.3">
      <c r="A260" s="4">
        <v>26</v>
      </c>
      <c r="B260" s="5" t="s">
        <v>942</v>
      </c>
      <c r="C260" s="14" t="s">
        <v>2245</v>
      </c>
      <c r="D260" s="15" t="s">
        <v>2727</v>
      </c>
      <c r="E260" s="5" t="s">
        <v>3318</v>
      </c>
      <c r="F260" s="4" t="s">
        <v>5155</v>
      </c>
      <c r="G260" s="4" t="s">
        <v>2708</v>
      </c>
      <c r="H260" s="6" t="s">
        <v>5135</v>
      </c>
      <c r="I260" s="6"/>
      <c r="J260" s="6" t="s">
        <v>4363</v>
      </c>
      <c r="K260" s="6"/>
      <c r="L260" s="6" t="s">
        <v>5199</v>
      </c>
      <c r="M260" s="5" t="s">
        <v>6152</v>
      </c>
      <c r="N260" s="7">
        <v>44356</v>
      </c>
    </row>
    <row r="261" spans="1:14" ht="15" customHeight="1" x14ac:dyDescent="0.3">
      <c r="A261" s="4">
        <v>27</v>
      </c>
      <c r="B261" s="5" t="s">
        <v>945</v>
      </c>
      <c r="C261" s="14" t="s">
        <v>2246</v>
      </c>
      <c r="D261" s="15" t="s">
        <v>2727</v>
      </c>
      <c r="E261" s="5" t="s">
        <v>3176</v>
      </c>
      <c r="F261" s="4" t="s">
        <v>5155</v>
      </c>
      <c r="G261" s="4" t="s">
        <v>2708</v>
      </c>
      <c r="H261" s="6" t="s">
        <v>5135</v>
      </c>
      <c r="I261" s="6"/>
      <c r="J261" s="6" t="s">
        <v>4366</v>
      </c>
      <c r="K261" s="6"/>
      <c r="L261" s="6" t="s">
        <v>5199</v>
      </c>
      <c r="M261" s="5" t="s">
        <v>6155</v>
      </c>
      <c r="N261" s="7">
        <v>44205</v>
      </c>
    </row>
    <row r="262" spans="1:14" ht="15" customHeight="1" x14ac:dyDescent="0.3">
      <c r="A262" s="4">
        <v>28</v>
      </c>
      <c r="B262" s="5" t="s">
        <v>949</v>
      </c>
      <c r="C262" s="14" t="s">
        <v>1764</v>
      </c>
      <c r="D262" s="15" t="s">
        <v>2727</v>
      </c>
      <c r="E262" s="5" t="s">
        <v>3320</v>
      </c>
      <c r="F262" s="4" t="s">
        <v>5155</v>
      </c>
      <c r="G262" s="4" t="s">
        <v>2708</v>
      </c>
      <c r="H262" s="6" t="s">
        <v>5135</v>
      </c>
      <c r="I262" s="6"/>
      <c r="J262" s="6" t="s">
        <v>4370</v>
      </c>
      <c r="K262" s="6"/>
      <c r="L262" s="6" t="s">
        <v>5199</v>
      </c>
      <c r="M262" s="5" t="s">
        <v>6159</v>
      </c>
      <c r="N262" s="4" t="s">
        <v>3446</v>
      </c>
    </row>
    <row r="263" spans="1:14" ht="15" customHeight="1" x14ac:dyDescent="0.3">
      <c r="A263" s="4">
        <v>29</v>
      </c>
      <c r="B263" s="5" t="s">
        <v>1006</v>
      </c>
      <c r="C263" s="14" t="s">
        <v>2280</v>
      </c>
      <c r="D263" s="15" t="s">
        <v>2731</v>
      </c>
      <c r="E263" s="5" t="s">
        <v>3051</v>
      </c>
      <c r="F263" s="4" t="s">
        <v>5155</v>
      </c>
      <c r="G263" s="4" t="s">
        <v>2708</v>
      </c>
      <c r="H263" s="6" t="s">
        <v>5135</v>
      </c>
      <c r="I263" s="6"/>
      <c r="J263" s="6" t="s">
        <v>4427</v>
      </c>
      <c r="K263" s="6"/>
      <c r="L263" s="6" t="s">
        <v>5199</v>
      </c>
      <c r="M263" s="5" t="s">
        <v>6216</v>
      </c>
      <c r="N263" s="4" t="s">
        <v>3455</v>
      </c>
    </row>
    <row r="264" spans="1:14" ht="15" customHeight="1" x14ac:dyDescent="0.3">
      <c r="A264" s="4">
        <v>30</v>
      </c>
      <c r="B264" s="5" t="s">
        <v>1045</v>
      </c>
      <c r="C264" s="14" t="s">
        <v>1979</v>
      </c>
      <c r="D264" s="15" t="s">
        <v>2737</v>
      </c>
      <c r="E264" s="5" t="s">
        <v>3068</v>
      </c>
      <c r="F264" s="4" t="s">
        <v>5155</v>
      </c>
      <c r="G264" s="4" t="s">
        <v>2708</v>
      </c>
      <c r="H264" s="6" t="s">
        <v>5135</v>
      </c>
      <c r="I264" s="6"/>
      <c r="J264" s="6" t="s">
        <v>4464</v>
      </c>
      <c r="K264" s="6"/>
      <c r="L264" s="6" t="s">
        <v>5199</v>
      </c>
      <c r="M264" s="5" t="s">
        <v>6255</v>
      </c>
      <c r="N264" s="4" t="s">
        <v>3453</v>
      </c>
    </row>
    <row r="265" spans="1:14" ht="15" customHeight="1" x14ac:dyDescent="0.3">
      <c r="A265" s="4">
        <v>31</v>
      </c>
      <c r="B265" s="5" t="s">
        <v>1025</v>
      </c>
      <c r="C265" s="14" t="s">
        <v>1566</v>
      </c>
      <c r="D265" s="15" t="s">
        <v>2736</v>
      </c>
      <c r="E265" s="5" t="s">
        <v>3096</v>
      </c>
      <c r="F265" s="4" t="s">
        <v>5155</v>
      </c>
      <c r="G265" s="4" t="s">
        <v>2708</v>
      </c>
      <c r="H265" s="6" t="s">
        <v>5135</v>
      </c>
      <c r="I265" s="6"/>
      <c r="J265" s="6" t="s">
        <v>4445</v>
      </c>
      <c r="K265" s="6"/>
      <c r="L265" s="6" t="s">
        <v>5199</v>
      </c>
      <c r="M265" s="5" t="s">
        <v>6235</v>
      </c>
      <c r="N265" s="4" t="s">
        <v>3446</v>
      </c>
    </row>
    <row r="266" spans="1:14" ht="15" customHeight="1" x14ac:dyDescent="0.3">
      <c r="A266" s="4">
        <v>32</v>
      </c>
      <c r="B266" s="5" t="s">
        <v>1080</v>
      </c>
      <c r="C266" s="14" t="s">
        <v>2321</v>
      </c>
      <c r="D266" s="15" t="s">
        <v>2746</v>
      </c>
      <c r="E266" s="5" t="s">
        <v>3345</v>
      </c>
      <c r="F266" s="4" t="s">
        <v>5155</v>
      </c>
      <c r="G266" s="4" t="s">
        <v>2708</v>
      </c>
      <c r="H266" s="6" t="s">
        <v>5135</v>
      </c>
      <c r="I266" s="6"/>
      <c r="J266" s="6" t="s">
        <v>4494</v>
      </c>
      <c r="K266" s="6"/>
      <c r="L266" s="6" t="s">
        <v>5199</v>
      </c>
      <c r="M266" s="5" t="s">
        <v>6290</v>
      </c>
      <c r="N266" s="4" t="s">
        <v>3453</v>
      </c>
    </row>
    <row r="267" spans="1:14" ht="15" customHeight="1" x14ac:dyDescent="0.3">
      <c r="A267" s="4">
        <v>33</v>
      </c>
      <c r="B267" s="5" t="s">
        <v>1116</v>
      </c>
      <c r="C267" s="14" t="s">
        <v>1616</v>
      </c>
      <c r="D267" s="15" t="s">
        <v>2750</v>
      </c>
      <c r="E267" s="5" t="s">
        <v>3038</v>
      </c>
      <c r="F267" s="4" t="s">
        <v>5155</v>
      </c>
      <c r="G267" s="4" t="s">
        <v>2708</v>
      </c>
      <c r="H267" s="6" t="s">
        <v>5135</v>
      </c>
      <c r="I267" s="6"/>
      <c r="J267" s="6" t="s">
        <v>4523</v>
      </c>
      <c r="K267" s="6"/>
      <c r="L267" s="6" t="s">
        <v>5199</v>
      </c>
      <c r="M267" s="5" t="s">
        <v>6323</v>
      </c>
      <c r="N267" s="7">
        <v>44325</v>
      </c>
    </row>
    <row r="268" spans="1:14" ht="15" customHeight="1" x14ac:dyDescent="0.3">
      <c r="A268" s="4">
        <v>34</v>
      </c>
      <c r="B268" s="5" t="s">
        <v>1413</v>
      </c>
      <c r="C268" s="14" t="s">
        <v>2405</v>
      </c>
      <c r="D268" s="15" t="s">
        <v>2803</v>
      </c>
      <c r="E268" s="5" t="s">
        <v>3290</v>
      </c>
      <c r="F268" s="4" t="s">
        <v>5155</v>
      </c>
      <c r="G268" s="4" t="s">
        <v>2708</v>
      </c>
      <c r="H268" s="6" t="s">
        <v>5135</v>
      </c>
      <c r="I268" s="6"/>
      <c r="J268" s="6" t="s">
        <v>4792</v>
      </c>
      <c r="K268" s="6"/>
      <c r="L268" s="6" t="s">
        <v>5199</v>
      </c>
      <c r="M268" s="5" t="s">
        <v>6611</v>
      </c>
      <c r="N268" s="4" t="s">
        <v>3493</v>
      </c>
    </row>
    <row r="269" spans="1:14" ht="15" customHeight="1" x14ac:dyDescent="0.3">
      <c r="A269" s="4">
        <v>35</v>
      </c>
      <c r="B269" s="5" t="s">
        <v>1432</v>
      </c>
      <c r="C269" s="14" t="s">
        <v>2523</v>
      </c>
      <c r="D269" s="15" t="s">
        <v>2805</v>
      </c>
      <c r="E269" s="5" t="s">
        <v>3428</v>
      </c>
      <c r="F269" s="4" t="s">
        <v>5155</v>
      </c>
      <c r="G269" s="4" t="s">
        <v>2708</v>
      </c>
      <c r="H269" s="6" t="s">
        <v>5135</v>
      </c>
      <c r="I269" s="6"/>
      <c r="J269" s="6" t="s">
        <v>4808</v>
      </c>
      <c r="K269" s="6"/>
      <c r="L269" s="6" t="s">
        <v>5199</v>
      </c>
      <c r="M269" s="5" t="s">
        <v>6630</v>
      </c>
      <c r="N269" s="4" t="s">
        <v>3469</v>
      </c>
    </row>
    <row r="270" spans="1:14" ht="15" customHeight="1" x14ac:dyDescent="0.3">
      <c r="A270" s="4">
        <v>36</v>
      </c>
      <c r="B270" s="5" t="s">
        <v>1178</v>
      </c>
      <c r="C270" s="14" t="s">
        <v>1744</v>
      </c>
      <c r="D270" s="15" t="s">
        <v>2757</v>
      </c>
      <c r="E270" s="5" t="s">
        <v>3372</v>
      </c>
      <c r="F270" s="4" t="s">
        <v>5155</v>
      </c>
      <c r="G270" s="4" t="s">
        <v>2708</v>
      </c>
      <c r="H270" s="6" t="s">
        <v>5135</v>
      </c>
      <c r="I270" s="6"/>
      <c r="J270" s="6" t="s">
        <v>4578</v>
      </c>
      <c r="K270" s="6"/>
      <c r="L270" s="6" t="s">
        <v>5199</v>
      </c>
      <c r="M270" s="5" t="s">
        <v>6385</v>
      </c>
      <c r="N270" s="4" t="s">
        <v>3462</v>
      </c>
    </row>
    <row r="271" spans="1:14" ht="15" customHeight="1" x14ac:dyDescent="0.3">
      <c r="A271" s="4">
        <v>37</v>
      </c>
      <c r="B271" s="5" t="s">
        <v>1155</v>
      </c>
      <c r="C271" s="14" t="s">
        <v>2362</v>
      </c>
      <c r="D271" s="15" t="s">
        <v>2755</v>
      </c>
      <c r="E271" s="5" t="s">
        <v>3362</v>
      </c>
      <c r="F271" s="4" t="s">
        <v>5155</v>
      </c>
      <c r="G271" s="4" t="s">
        <v>2708</v>
      </c>
      <c r="H271" s="6" t="s">
        <v>5135</v>
      </c>
      <c r="I271" s="6"/>
      <c r="J271" s="6" t="s">
        <v>4556</v>
      </c>
      <c r="K271" s="6"/>
      <c r="L271" s="6" t="s">
        <v>5199</v>
      </c>
      <c r="M271" s="5" t="s">
        <v>6362</v>
      </c>
      <c r="N271" s="4" t="s">
        <v>3493</v>
      </c>
    </row>
    <row r="272" spans="1:14" ht="15" customHeight="1" x14ac:dyDescent="0.3">
      <c r="A272" s="4">
        <v>38</v>
      </c>
      <c r="B272" s="5" t="s">
        <v>1198</v>
      </c>
      <c r="C272" s="14" t="s">
        <v>1745</v>
      </c>
      <c r="D272" s="15" t="s">
        <v>2761</v>
      </c>
      <c r="E272" s="5" t="s">
        <v>3056</v>
      </c>
      <c r="F272" s="4" t="s">
        <v>5155</v>
      </c>
      <c r="G272" s="4" t="s">
        <v>2708</v>
      </c>
      <c r="H272" s="6" t="s">
        <v>5135</v>
      </c>
      <c r="I272" s="6"/>
      <c r="J272" s="6" t="s">
        <v>4596</v>
      </c>
      <c r="K272" s="6"/>
      <c r="L272" s="6" t="s">
        <v>5199</v>
      </c>
      <c r="M272" s="5" t="s">
        <v>6403</v>
      </c>
      <c r="N272" s="4" t="s">
        <v>3459</v>
      </c>
    </row>
    <row r="273" spans="1:17" ht="15" customHeight="1" x14ac:dyDescent="0.3">
      <c r="A273" s="4">
        <v>39</v>
      </c>
      <c r="B273" s="5" t="s">
        <v>1214</v>
      </c>
      <c r="C273" s="14" t="s">
        <v>1858</v>
      </c>
      <c r="D273" s="15" t="s">
        <v>2762</v>
      </c>
      <c r="E273" s="5" t="s">
        <v>3110</v>
      </c>
      <c r="F273" s="4" t="s">
        <v>5155</v>
      </c>
      <c r="G273" s="4" t="s">
        <v>2708</v>
      </c>
      <c r="H273" s="6" t="s">
        <v>5135</v>
      </c>
      <c r="I273" s="6"/>
      <c r="J273" s="6" t="s">
        <v>4611</v>
      </c>
      <c r="K273" s="6"/>
      <c r="L273" s="6" t="s">
        <v>5199</v>
      </c>
      <c r="M273" s="5" t="s">
        <v>6419</v>
      </c>
      <c r="N273" s="4" t="s">
        <v>3459</v>
      </c>
    </row>
    <row r="274" spans="1:17" ht="15" customHeight="1" x14ac:dyDescent="0.3">
      <c r="A274" s="4">
        <v>40</v>
      </c>
      <c r="B274" s="5" t="s">
        <v>1344</v>
      </c>
      <c r="C274" s="14" t="s">
        <v>1612</v>
      </c>
      <c r="D274" s="15" t="s">
        <v>2789</v>
      </c>
      <c r="E274" s="5" t="s">
        <v>3310</v>
      </c>
      <c r="F274" s="4" t="s">
        <v>5155</v>
      </c>
      <c r="G274" s="4" t="s">
        <v>2708</v>
      </c>
      <c r="H274" s="6" t="s">
        <v>5135</v>
      </c>
      <c r="I274" s="6"/>
      <c r="J274" s="6" t="s">
        <v>4730</v>
      </c>
      <c r="K274" s="6"/>
      <c r="L274" s="6" t="s">
        <v>5199</v>
      </c>
      <c r="M274" s="5" t="s">
        <v>6543</v>
      </c>
      <c r="N274" s="4" t="s">
        <v>3486</v>
      </c>
    </row>
    <row r="275" spans="1:17" ht="15" customHeight="1" x14ac:dyDescent="0.3">
      <c r="A275" s="4">
        <v>41</v>
      </c>
      <c r="B275" s="5" t="s">
        <v>1460</v>
      </c>
      <c r="C275" s="14" t="s">
        <v>1973</v>
      </c>
      <c r="D275" s="15" t="s">
        <v>2813</v>
      </c>
      <c r="E275" s="5" t="s">
        <v>3004</v>
      </c>
      <c r="F275" s="4" t="s">
        <v>5155</v>
      </c>
      <c r="G275" s="4" t="s">
        <v>2708</v>
      </c>
      <c r="H275" s="6" t="s">
        <v>5135</v>
      </c>
      <c r="I275" s="6"/>
      <c r="J275" s="6" t="s">
        <v>4831</v>
      </c>
      <c r="K275" s="6"/>
      <c r="L275" s="6" t="s">
        <v>5199</v>
      </c>
      <c r="M275" s="5" t="s">
        <v>6657</v>
      </c>
      <c r="N275" s="7">
        <v>44325</v>
      </c>
    </row>
    <row r="276" spans="1:17" ht="15" customHeight="1" x14ac:dyDescent="0.3">
      <c r="A276" s="4">
        <v>42</v>
      </c>
      <c r="B276" s="5" t="s">
        <v>1517</v>
      </c>
      <c r="C276" s="14" t="s">
        <v>2581</v>
      </c>
      <c r="D276" s="15" t="s">
        <v>2823</v>
      </c>
      <c r="E276" s="5" t="s">
        <v>2996</v>
      </c>
      <c r="F276" s="4" t="s">
        <v>5155</v>
      </c>
      <c r="G276" s="4" t="s">
        <v>2708</v>
      </c>
      <c r="H276" s="6" t="s">
        <v>5135</v>
      </c>
      <c r="I276" s="6"/>
      <c r="J276" s="6" t="s">
        <v>4881</v>
      </c>
      <c r="K276" s="6"/>
      <c r="L276" s="6" t="s">
        <v>5199</v>
      </c>
      <c r="M276" s="5" t="s">
        <v>6713</v>
      </c>
      <c r="N276" s="4" t="s">
        <v>3455</v>
      </c>
    </row>
    <row r="277" spans="1:17" ht="15" customHeight="1" x14ac:dyDescent="0.3">
      <c r="A277" s="4">
        <v>43</v>
      </c>
      <c r="B277" s="5" t="s">
        <v>1519</v>
      </c>
      <c r="C277" s="14" t="s">
        <v>2583</v>
      </c>
      <c r="D277" s="15" t="s">
        <v>2823</v>
      </c>
      <c r="E277" s="5" t="s">
        <v>2898</v>
      </c>
      <c r="F277" s="4" t="s">
        <v>5155</v>
      </c>
      <c r="G277" s="4" t="s">
        <v>2708</v>
      </c>
      <c r="H277" s="6" t="s">
        <v>5135</v>
      </c>
      <c r="I277" s="6"/>
      <c r="J277" s="6" t="s">
        <v>4882</v>
      </c>
      <c r="K277" s="6"/>
      <c r="L277" s="6" t="s">
        <v>5199</v>
      </c>
      <c r="M277" s="5" t="s">
        <v>6715</v>
      </c>
      <c r="N277" s="4" t="s">
        <v>3469</v>
      </c>
    </row>
    <row r="278" spans="1:17" ht="15" customHeight="1" x14ac:dyDescent="0.3">
      <c r="A278" s="4"/>
      <c r="B278" s="5"/>
      <c r="C278" s="14"/>
      <c r="D278" s="15"/>
      <c r="E278" s="5"/>
      <c r="F278" s="4"/>
      <c r="G278" s="4"/>
      <c r="H278" s="6"/>
      <c r="I278" s="6"/>
      <c r="J278" s="6"/>
      <c r="K278" s="6"/>
      <c r="L278" s="6"/>
      <c r="M278" s="5"/>
      <c r="N278" s="7"/>
    </row>
    <row r="279" spans="1:17" ht="15" customHeight="1" x14ac:dyDescent="0.3">
      <c r="A279" s="4"/>
      <c r="B279" s="5"/>
      <c r="C279" s="14"/>
      <c r="D279" s="15"/>
      <c r="E279" s="5"/>
      <c r="F279" s="4"/>
      <c r="G279" s="4"/>
      <c r="H279" s="6"/>
      <c r="I279" s="6"/>
      <c r="J279" s="6"/>
      <c r="K279" s="6"/>
      <c r="L279" s="6"/>
      <c r="M279" s="5"/>
      <c r="N279" s="7"/>
    </row>
    <row r="280" spans="1:17" ht="15" customHeight="1" x14ac:dyDescent="0.3">
      <c r="A280" s="4"/>
      <c r="B280" s="5"/>
      <c r="C280" s="14"/>
      <c r="D280" s="15"/>
      <c r="E280" s="5"/>
      <c r="F280" s="4"/>
      <c r="G280" s="4"/>
      <c r="H280" s="6"/>
      <c r="I280" s="6"/>
      <c r="J280" s="6"/>
      <c r="K280" s="6"/>
      <c r="L280" s="6"/>
      <c r="M280" s="5"/>
      <c r="N280" s="4"/>
    </row>
    <row r="281" spans="1:17" ht="15" customHeight="1" x14ac:dyDescent="0.3">
      <c r="A281" s="25" t="s">
        <v>6756</v>
      </c>
      <c r="B281" s="6"/>
      <c r="C281" s="25" t="s">
        <v>5199</v>
      </c>
      <c r="D281" s="30">
        <f>SUM(A61,A138,A215,A277)</f>
        <v>217</v>
      </c>
      <c r="E281" s="31">
        <v>4</v>
      </c>
      <c r="F281" s="4"/>
      <c r="G281" s="4"/>
      <c r="H281" s="6"/>
      <c r="I281" s="6"/>
      <c r="J281" s="6"/>
      <c r="K281" s="6"/>
      <c r="L281" s="6"/>
      <c r="M281" s="5"/>
      <c r="N281" s="7"/>
    </row>
    <row r="282" spans="1:17" ht="10" customHeight="1" x14ac:dyDescent="0.3">
      <c r="A282" s="10"/>
      <c r="B282" s="11"/>
      <c r="C282" s="12"/>
      <c r="D282" s="12"/>
      <c r="E282" s="11"/>
      <c r="F282" s="10"/>
      <c r="G282" s="10"/>
      <c r="H282" s="12"/>
      <c r="I282" s="12"/>
      <c r="J282" s="12"/>
      <c r="K282" s="12"/>
      <c r="L282" s="12"/>
      <c r="M282" s="11"/>
      <c r="N282" s="13"/>
    </row>
    <row r="283" spans="1:17" ht="18" customHeight="1" x14ac:dyDescent="0.3">
      <c r="A283" s="10"/>
      <c r="B283" s="11"/>
      <c r="C283" s="12"/>
      <c r="D283" s="12"/>
      <c r="E283" s="11"/>
      <c r="F283" s="10"/>
      <c r="G283" s="10"/>
      <c r="H283" s="12"/>
      <c r="I283" s="12"/>
      <c r="J283" s="12"/>
      <c r="K283" s="12"/>
      <c r="L283" s="12"/>
      <c r="M283" s="11"/>
      <c r="N283" s="13"/>
    </row>
    <row r="284" spans="1:17" ht="18" customHeight="1" x14ac:dyDescent="0.3">
      <c r="A284" s="8"/>
      <c r="B284" s="8"/>
      <c r="C284" s="8"/>
      <c r="D284" s="8"/>
      <c r="E284" s="8"/>
      <c r="G284" s="8"/>
      <c r="H284" s="8"/>
      <c r="I284" s="9"/>
      <c r="J284" s="8"/>
      <c r="K284" s="8"/>
      <c r="L284" s="8"/>
      <c r="M284" s="19" t="s">
        <v>14</v>
      </c>
      <c r="N284" s="8"/>
      <c r="O284" s="8"/>
      <c r="P284" s="8"/>
      <c r="Q284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7"/>
  <sheetViews>
    <sheetView view="pageBreakPreview" topLeftCell="A81" zoomScaleNormal="100" zoomScaleSheetLayoutView="100" workbookViewId="0">
      <selection activeCell="D53" sqref="D53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13.72656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15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6894</v>
      </c>
      <c r="J1" s="18"/>
      <c r="K1" s="18"/>
      <c r="L1" s="18"/>
      <c r="M1" s="18"/>
      <c r="N1" s="18"/>
    </row>
    <row r="2" spans="1:15" ht="15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15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15" ht="25" customHeight="1" x14ac:dyDescent="0.3">
      <c r="A4" s="4">
        <v>1</v>
      </c>
      <c r="B4" s="5" t="s">
        <v>6895</v>
      </c>
      <c r="C4" s="14" t="s">
        <v>1541</v>
      </c>
      <c r="D4" s="15" t="s">
        <v>2597</v>
      </c>
      <c r="E4" s="5" t="s">
        <v>2838</v>
      </c>
      <c r="F4" s="4" t="s">
        <v>6896</v>
      </c>
      <c r="G4" s="4" t="s">
        <v>2708</v>
      </c>
      <c r="H4" s="6" t="s">
        <v>5135</v>
      </c>
      <c r="I4" s="6"/>
      <c r="J4" s="6" t="s">
        <v>6897</v>
      </c>
      <c r="K4" s="6"/>
      <c r="L4" s="6" t="s">
        <v>6898</v>
      </c>
      <c r="M4" s="5" t="s">
        <v>6899</v>
      </c>
      <c r="N4" s="4" t="s">
        <v>3450</v>
      </c>
    </row>
    <row r="5" spans="1:15" ht="25" customHeight="1" x14ac:dyDescent="0.3">
      <c r="A5" s="4">
        <v>2</v>
      </c>
      <c r="B5" s="5" t="s">
        <v>6900</v>
      </c>
      <c r="C5" s="14" t="s">
        <v>1545</v>
      </c>
      <c r="D5" s="15" t="s">
        <v>2597</v>
      </c>
      <c r="E5" s="5" t="s">
        <v>6901</v>
      </c>
      <c r="F5" s="4" t="s">
        <v>6896</v>
      </c>
      <c r="G5" s="4" t="s">
        <v>2828</v>
      </c>
      <c r="H5" s="6" t="s">
        <v>5135</v>
      </c>
      <c r="I5" s="6"/>
      <c r="J5" s="6" t="s">
        <v>6902</v>
      </c>
      <c r="K5" s="6"/>
      <c r="L5" s="6" t="s">
        <v>6898</v>
      </c>
      <c r="M5" s="5" t="s">
        <v>6903</v>
      </c>
      <c r="N5" s="4" t="s">
        <v>6904</v>
      </c>
    </row>
    <row r="6" spans="1:15" ht="25" customHeight="1" x14ac:dyDescent="0.3">
      <c r="A6" s="4">
        <v>3</v>
      </c>
      <c r="B6" s="5" t="s">
        <v>6905</v>
      </c>
      <c r="C6" s="14" t="s">
        <v>6906</v>
      </c>
      <c r="D6" s="15" t="s">
        <v>2600</v>
      </c>
      <c r="E6" s="5" t="s">
        <v>2869</v>
      </c>
      <c r="F6" s="4" t="s">
        <v>6896</v>
      </c>
      <c r="G6" s="4" t="s">
        <v>2828</v>
      </c>
      <c r="H6" s="6" t="s">
        <v>5135</v>
      </c>
      <c r="I6" s="6"/>
      <c r="J6" s="6" t="s">
        <v>3565</v>
      </c>
      <c r="K6" s="6" t="s">
        <v>3565</v>
      </c>
      <c r="L6" s="6" t="s">
        <v>6898</v>
      </c>
      <c r="M6" s="5" t="s">
        <v>6907</v>
      </c>
      <c r="N6" s="7">
        <v>44233</v>
      </c>
    </row>
    <row r="7" spans="1:15" ht="25" customHeight="1" x14ac:dyDescent="0.3">
      <c r="A7" s="4">
        <v>4</v>
      </c>
      <c r="B7" s="5" t="s">
        <v>6908</v>
      </c>
      <c r="C7" s="14" t="s">
        <v>6909</v>
      </c>
      <c r="D7" s="15" t="s">
        <v>2598</v>
      </c>
      <c r="E7" s="5" t="s">
        <v>2853</v>
      </c>
      <c r="F7" s="4" t="s">
        <v>6896</v>
      </c>
      <c r="G7" s="4" t="s">
        <v>2828</v>
      </c>
      <c r="H7" s="6" t="s">
        <v>5135</v>
      </c>
      <c r="I7" s="6"/>
      <c r="J7" s="6" t="s">
        <v>6910</v>
      </c>
      <c r="K7" s="6" t="s">
        <v>6910</v>
      </c>
      <c r="L7" s="6" t="s">
        <v>6898</v>
      </c>
      <c r="M7" s="5" t="s">
        <v>6911</v>
      </c>
      <c r="N7" s="4" t="s">
        <v>3460</v>
      </c>
    </row>
    <row r="8" spans="1:15" ht="25" customHeight="1" x14ac:dyDescent="0.3">
      <c r="A8" s="4">
        <v>5</v>
      </c>
      <c r="B8" s="5" t="s">
        <v>6912</v>
      </c>
      <c r="C8" s="14" t="s">
        <v>1559</v>
      </c>
      <c r="D8" s="15" t="s">
        <v>2598</v>
      </c>
      <c r="E8" s="5" t="s">
        <v>6913</v>
      </c>
      <c r="F8" s="4" t="s">
        <v>6896</v>
      </c>
      <c r="G8" s="4" t="s">
        <v>2828</v>
      </c>
      <c r="H8" s="6" t="s">
        <v>5135</v>
      </c>
      <c r="I8" s="6"/>
      <c r="J8" s="6"/>
      <c r="K8" s="6" t="s">
        <v>6914</v>
      </c>
      <c r="L8" s="6" t="s">
        <v>6898</v>
      </c>
      <c r="M8" s="5" t="s">
        <v>6915</v>
      </c>
      <c r="N8" s="7">
        <v>44505</v>
      </c>
    </row>
    <row r="9" spans="1:15" ht="25" customHeight="1" x14ac:dyDescent="0.3">
      <c r="A9" s="4">
        <v>6</v>
      </c>
      <c r="B9" s="5" t="s">
        <v>6916</v>
      </c>
      <c r="C9" s="14" t="s">
        <v>1623</v>
      </c>
      <c r="D9" s="15" t="s">
        <v>2614</v>
      </c>
      <c r="E9" s="5" t="s">
        <v>2939</v>
      </c>
      <c r="F9" s="4" t="s">
        <v>6896</v>
      </c>
      <c r="G9" s="4" t="s">
        <v>2828</v>
      </c>
      <c r="H9" s="6" t="s">
        <v>5135</v>
      </c>
      <c r="I9" s="6"/>
      <c r="J9" s="6" t="s">
        <v>6917</v>
      </c>
      <c r="K9" s="6" t="s">
        <v>6917</v>
      </c>
      <c r="L9" s="6" t="s">
        <v>6898</v>
      </c>
      <c r="M9" s="5" t="s">
        <v>6918</v>
      </c>
      <c r="N9" s="4" t="s">
        <v>3454</v>
      </c>
    </row>
    <row r="10" spans="1:15" ht="25" customHeight="1" x14ac:dyDescent="0.3">
      <c r="A10" s="4">
        <v>7</v>
      </c>
      <c r="B10" s="5" t="s">
        <v>6919</v>
      </c>
      <c r="C10" s="14" t="s">
        <v>6920</v>
      </c>
      <c r="D10" s="15" t="s">
        <v>2658</v>
      </c>
      <c r="E10" s="5" t="s">
        <v>2985</v>
      </c>
      <c r="F10" s="4" t="s">
        <v>6896</v>
      </c>
      <c r="G10" s="4" t="s">
        <v>2828</v>
      </c>
      <c r="H10" s="6" t="s">
        <v>5135</v>
      </c>
      <c r="I10" s="6"/>
      <c r="J10" s="6" t="s">
        <v>6921</v>
      </c>
      <c r="K10" s="6" t="s">
        <v>6922</v>
      </c>
      <c r="L10" s="6" t="s">
        <v>6898</v>
      </c>
      <c r="M10" s="5" t="s">
        <v>6923</v>
      </c>
      <c r="N10" s="7">
        <v>44233</v>
      </c>
    </row>
    <row r="11" spans="1:15" ht="25" customHeight="1" x14ac:dyDescent="0.3">
      <c r="A11" s="4">
        <v>8</v>
      </c>
      <c r="B11" s="5" t="s">
        <v>6924</v>
      </c>
      <c r="C11" s="14" t="s">
        <v>6925</v>
      </c>
      <c r="D11" s="15" t="s">
        <v>2695</v>
      </c>
      <c r="E11" s="5" t="s">
        <v>2940</v>
      </c>
      <c r="F11" s="4" t="s">
        <v>6896</v>
      </c>
      <c r="G11" s="4" t="s">
        <v>2828</v>
      </c>
      <c r="H11" s="6" t="s">
        <v>5135</v>
      </c>
      <c r="I11" s="6"/>
      <c r="J11" s="6" t="s">
        <v>6926</v>
      </c>
      <c r="K11" s="6" t="s">
        <v>6927</v>
      </c>
      <c r="L11" s="6" t="s">
        <v>6898</v>
      </c>
      <c r="M11" s="5" t="s">
        <v>6928</v>
      </c>
      <c r="N11" s="4" t="s">
        <v>3448</v>
      </c>
    </row>
    <row r="12" spans="1:15" ht="25" customHeight="1" x14ac:dyDescent="0.3">
      <c r="A12" s="4">
        <v>9</v>
      </c>
      <c r="B12" s="5" t="s">
        <v>6929</v>
      </c>
      <c r="C12" s="14" t="s">
        <v>6930</v>
      </c>
      <c r="D12" s="15" t="s">
        <v>2706</v>
      </c>
      <c r="E12" s="5" t="s">
        <v>2858</v>
      </c>
      <c r="F12" s="4" t="s">
        <v>6896</v>
      </c>
      <c r="G12" s="4" t="s">
        <v>2828</v>
      </c>
      <c r="H12" s="6" t="s">
        <v>5135</v>
      </c>
      <c r="I12" s="6"/>
      <c r="J12" s="6" t="s">
        <v>6931</v>
      </c>
      <c r="K12" s="6"/>
      <c r="L12" s="6" t="s">
        <v>6898</v>
      </c>
      <c r="M12" s="5" t="s">
        <v>6932</v>
      </c>
      <c r="N12" s="4" t="s">
        <v>3450</v>
      </c>
    </row>
    <row r="13" spans="1:15" ht="25" customHeight="1" x14ac:dyDescent="0.3">
      <c r="A13" s="4">
        <v>10</v>
      </c>
      <c r="B13" s="5" t="s">
        <v>6933</v>
      </c>
      <c r="C13" s="14" t="s">
        <v>6934</v>
      </c>
      <c r="D13" s="15" t="s">
        <v>2718</v>
      </c>
      <c r="E13" s="5" t="s">
        <v>3089</v>
      </c>
      <c r="F13" s="4" t="s">
        <v>6896</v>
      </c>
      <c r="G13" s="4" t="s">
        <v>2828</v>
      </c>
      <c r="H13" s="6" t="s">
        <v>5135</v>
      </c>
      <c r="I13" s="6"/>
      <c r="J13" s="6" t="s">
        <v>6935</v>
      </c>
      <c r="K13" s="6"/>
      <c r="L13" s="6" t="s">
        <v>6898</v>
      </c>
      <c r="M13" s="5" t="s">
        <v>6936</v>
      </c>
      <c r="N13" s="4" t="s">
        <v>3453</v>
      </c>
    </row>
    <row r="14" spans="1:15" ht="25" customHeight="1" x14ac:dyDescent="0.3">
      <c r="A14" s="4">
        <v>11</v>
      </c>
      <c r="B14" s="5" t="s">
        <v>6937</v>
      </c>
      <c r="C14" s="14" t="s">
        <v>6938</v>
      </c>
      <c r="D14" s="15" t="s">
        <v>2721</v>
      </c>
      <c r="E14" s="5" t="s">
        <v>2913</v>
      </c>
      <c r="F14" s="4" t="s">
        <v>6896</v>
      </c>
      <c r="G14" s="4" t="s">
        <v>2828</v>
      </c>
      <c r="H14" s="6" t="s">
        <v>5135</v>
      </c>
      <c r="I14" s="6"/>
      <c r="J14" s="6" t="s">
        <v>6939</v>
      </c>
      <c r="K14" s="6" t="s">
        <v>6939</v>
      </c>
      <c r="L14" s="6" t="s">
        <v>6898</v>
      </c>
      <c r="M14" s="5" t="s">
        <v>6940</v>
      </c>
      <c r="N14" s="4" t="s">
        <v>3474</v>
      </c>
    </row>
    <row r="15" spans="1:15" ht="25" customHeight="1" x14ac:dyDescent="0.3">
      <c r="A15" s="4">
        <v>12</v>
      </c>
      <c r="B15" s="5" t="s">
        <v>6941</v>
      </c>
      <c r="C15" s="14" t="s">
        <v>6942</v>
      </c>
      <c r="D15" s="15" t="s">
        <v>2785</v>
      </c>
      <c r="E15" s="5" t="s">
        <v>3284</v>
      </c>
      <c r="F15" s="4" t="s">
        <v>6896</v>
      </c>
      <c r="G15" s="4" t="s">
        <v>2828</v>
      </c>
      <c r="H15" s="6" t="s">
        <v>5135</v>
      </c>
      <c r="I15" s="6"/>
      <c r="J15" s="6" t="s">
        <v>6943</v>
      </c>
      <c r="K15" s="6"/>
      <c r="L15" s="6" t="s">
        <v>6898</v>
      </c>
      <c r="M15" s="5" t="s">
        <v>6944</v>
      </c>
      <c r="N15" s="4" t="s">
        <v>3450</v>
      </c>
    </row>
    <row r="16" spans="1:15" ht="25" customHeight="1" x14ac:dyDescent="0.3">
      <c r="A16" s="4"/>
      <c r="B16" s="5"/>
      <c r="C16" s="14"/>
      <c r="D16" s="15"/>
      <c r="E16" s="5"/>
      <c r="F16" s="4"/>
      <c r="G16" s="4"/>
      <c r="H16" s="6"/>
      <c r="I16" s="6"/>
      <c r="J16" s="6"/>
      <c r="K16" s="6"/>
      <c r="L16" s="6"/>
      <c r="M16" s="5"/>
      <c r="N16" s="4"/>
    </row>
    <row r="17" spans="1:14" ht="25" customHeight="1" x14ac:dyDescent="0.3">
      <c r="A17" s="4"/>
      <c r="B17" s="5"/>
      <c r="C17" s="14"/>
      <c r="D17" s="15"/>
      <c r="E17" s="5"/>
      <c r="F17" s="4"/>
      <c r="G17" s="4"/>
      <c r="H17" s="6"/>
      <c r="I17" s="6"/>
      <c r="J17" s="6"/>
      <c r="K17" s="6"/>
      <c r="L17" s="6"/>
      <c r="M17" s="5"/>
      <c r="N17" s="4"/>
    </row>
    <row r="18" spans="1:14" ht="25" customHeight="1" x14ac:dyDescent="0.3">
      <c r="A18" s="4"/>
      <c r="B18" s="5"/>
      <c r="C18" s="14"/>
      <c r="D18" s="15"/>
      <c r="E18" s="5"/>
      <c r="F18" s="4"/>
      <c r="G18" s="4"/>
      <c r="H18" s="6"/>
      <c r="I18" s="6"/>
      <c r="J18" s="6"/>
      <c r="K18" s="6"/>
      <c r="L18" s="6"/>
      <c r="M18" s="5"/>
      <c r="N18" s="4"/>
    </row>
    <row r="19" spans="1:14" ht="25" customHeight="1" x14ac:dyDescent="0.3">
      <c r="A19" s="4"/>
      <c r="B19" s="5"/>
      <c r="C19" s="14"/>
      <c r="D19" s="15"/>
      <c r="E19" s="5"/>
      <c r="F19" s="4"/>
      <c r="G19" s="4"/>
      <c r="H19" s="6"/>
      <c r="I19" s="6"/>
      <c r="J19" s="6"/>
      <c r="K19" s="6"/>
      <c r="L19" s="6"/>
      <c r="M19" s="5"/>
      <c r="N19" s="4"/>
    </row>
    <row r="20" spans="1:14" ht="25" customHeight="1" x14ac:dyDescent="0.3">
      <c r="A20" s="4"/>
      <c r="B20" s="5"/>
      <c r="C20" s="14"/>
      <c r="D20" s="15"/>
      <c r="E20" s="5"/>
      <c r="F20" s="4"/>
      <c r="G20" s="4"/>
      <c r="H20" s="6"/>
      <c r="I20" s="6"/>
      <c r="J20" s="6"/>
      <c r="K20" s="6"/>
      <c r="L20" s="6"/>
      <c r="M20" s="5"/>
      <c r="N20" s="4"/>
    </row>
    <row r="21" spans="1:14" ht="25" customHeight="1" x14ac:dyDescent="0.3">
      <c r="A21" s="4"/>
      <c r="B21" s="5"/>
      <c r="C21" s="14"/>
      <c r="D21" s="15"/>
      <c r="E21" s="5"/>
      <c r="F21" s="4"/>
      <c r="G21" s="4"/>
      <c r="H21" s="6"/>
      <c r="I21" s="6"/>
      <c r="J21" s="6"/>
      <c r="K21" s="6"/>
      <c r="L21" s="6"/>
      <c r="M21" s="5"/>
      <c r="N21" s="4"/>
    </row>
    <row r="22" spans="1:14" ht="25" customHeight="1" x14ac:dyDescent="0.3">
      <c r="A22" s="4"/>
      <c r="B22" s="5"/>
      <c r="C22" s="14"/>
      <c r="D22" s="15"/>
      <c r="E22" s="5"/>
      <c r="F22" s="4"/>
      <c r="G22" s="4"/>
      <c r="H22" s="6"/>
      <c r="I22" s="6"/>
      <c r="J22" s="6"/>
      <c r="K22" s="6"/>
      <c r="L22" s="6"/>
      <c r="M22" s="5"/>
      <c r="N22" s="4"/>
    </row>
    <row r="23" spans="1:14" ht="25" customHeight="1" x14ac:dyDescent="0.3">
      <c r="A23" s="4"/>
      <c r="B23" s="5"/>
      <c r="C23" s="14"/>
      <c r="D23" s="15"/>
      <c r="E23" s="5"/>
      <c r="F23" s="4"/>
      <c r="G23" s="4"/>
      <c r="H23" s="6"/>
      <c r="I23" s="6"/>
      <c r="J23" s="6"/>
      <c r="K23" s="6"/>
      <c r="L23" s="6"/>
      <c r="M23" s="5"/>
      <c r="N23" s="4"/>
    </row>
    <row r="24" spans="1:14" ht="25" customHeight="1" x14ac:dyDescent="0.3">
      <c r="A24" s="4"/>
      <c r="B24" s="5"/>
      <c r="C24" s="14"/>
      <c r="D24" s="15"/>
      <c r="E24" s="5"/>
      <c r="F24" s="4"/>
      <c r="G24" s="4"/>
      <c r="H24" s="6"/>
      <c r="I24" s="6"/>
      <c r="J24" s="6"/>
      <c r="K24" s="6"/>
      <c r="L24" s="6"/>
      <c r="M24" s="5"/>
      <c r="N24" s="4"/>
    </row>
    <row r="25" spans="1:14" ht="25" customHeight="1" x14ac:dyDescent="0.3">
      <c r="A25" s="4"/>
      <c r="B25" s="5"/>
      <c r="C25" s="14"/>
      <c r="D25" s="15"/>
      <c r="E25" s="5"/>
      <c r="F25" s="4"/>
      <c r="G25" s="4"/>
      <c r="H25" s="6"/>
      <c r="I25" s="6"/>
      <c r="J25" s="6"/>
      <c r="K25" s="6"/>
      <c r="L25" s="6"/>
      <c r="M25" s="5"/>
      <c r="N25" s="4"/>
    </row>
    <row r="26" spans="1:14" ht="25" customHeight="1" x14ac:dyDescent="0.3">
      <c r="A26" s="4"/>
      <c r="B26" s="5"/>
      <c r="C26" s="14"/>
      <c r="D26" s="15"/>
      <c r="E26" s="5"/>
      <c r="F26" s="4"/>
      <c r="G26" s="4"/>
      <c r="H26" s="6"/>
      <c r="I26" s="6"/>
      <c r="J26" s="6"/>
      <c r="K26" s="6"/>
      <c r="L26" s="6"/>
      <c r="M26" s="5"/>
      <c r="N26" s="4"/>
    </row>
    <row r="27" spans="1:14" ht="25" customHeight="1" x14ac:dyDescent="0.3">
      <c r="A27" s="4"/>
      <c r="B27" s="5"/>
      <c r="C27" s="14"/>
      <c r="D27" s="15"/>
      <c r="E27" s="5"/>
      <c r="F27" s="4"/>
      <c r="G27" s="4"/>
      <c r="H27" s="6"/>
      <c r="I27" s="6"/>
      <c r="J27" s="6"/>
      <c r="K27" s="6"/>
      <c r="L27" s="6"/>
      <c r="M27" s="5"/>
      <c r="N27" s="7"/>
    </row>
    <row r="28" spans="1:14" ht="25" customHeight="1" x14ac:dyDescent="0.3">
      <c r="A28" s="4"/>
      <c r="B28" s="5"/>
      <c r="C28" s="14"/>
      <c r="D28" s="15"/>
      <c r="E28" s="5"/>
      <c r="F28" s="4"/>
      <c r="G28" s="4"/>
      <c r="H28" s="6"/>
      <c r="I28" s="6"/>
      <c r="J28" s="6"/>
      <c r="K28" s="6"/>
      <c r="L28" s="6"/>
      <c r="M28" s="5"/>
      <c r="N28" s="7"/>
    </row>
    <row r="29" spans="1:14" ht="25" customHeight="1" x14ac:dyDescent="0.3">
      <c r="A29" s="4"/>
      <c r="B29" s="5"/>
      <c r="C29" s="14"/>
      <c r="D29" s="15"/>
      <c r="E29" s="5"/>
      <c r="F29" s="4"/>
      <c r="G29" s="4"/>
      <c r="H29" s="6"/>
      <c r="I29" s="6"/>
      <c r="J29" s="6"/>
      <c r="K29" s="6"/>
      <c r="L29" s="6"/>
      <c r="M29" s="5"/>
      <c r="N29" s="4"/>
    </row>
    <row r="30" spans="1:14" ht="25" customHeight="1" x14ac:dyDescent="0.3">
      <c r="A30" s="25"/>
      <c r="B30" s="6"/>
      <c r="C30" s="25" t="s">
        <v>6898</v>
      </c>
      <c r="D30" s="30">
        <f>A15</f>
        <v>12</v>
      </c>
      <c r="E30" s="31">
        <v>1</v>
      </c>
      <c r="F30" s="4"/>
      <c r="G30" s="4"/>
      <c r="H30" s="6"/>
      <c r="I30" s="6"/>
      <c r="J30" s="6"/>
      <c r="K30" s="6"/>
      <c r="L30" s="6"/>
      <c r="M30" s="5"/>
      <c r="N30" s="7"/>
    </row>
    <row r="31" spans="1:14" ht="25" customHeight="1" x14ac:dyDescent="0.3">
      <c r="A31" s="10"/>
      <c r="B31" s="11"/>
      <c r="C31" s="12"/>
      <c r="D31" s="12"/>
      <c r="E31" s="11"/>
      <c r="F31" s="10"/>
      <c r="G31" s="10"/>
      <c r="H31" s="12"/>
      <c r="I31" s="12"/>
      <c r="J31" s="12"/>
      <c r="K31" s="12"/>
      <c r="L31" s="12"/>
      <c r="M31" s="11"/>
      <c r="N31" s="13"/>
    </row>
    <row r="32" spans="1:14" ht="30" customHeight="1" x14ac:dyDescent="0.4">
      <c r="A32" s="23" t="s">
        <v>6731</v>
      </c>
      <c r="B32" s="18"/>
      <c r="C32" s="18"/>
      <c r="D32" s="18"/>
      <c r="E32" s="18"/>
      <c r="F32" s="18"/>
      <c r="G32" s="18"/>
      <c r="H32" s="18"/>
      <c r="I32" s="24" t="s">
        <v>6945</v>
      </c>
      <c r="J32" s="18"/>
      <c r="K32" s="18"/>
      <c r="L32" s="18"/>
      <c r="M32" s="18"/>
      <c r="N32" s="18"/>
    </row>
    <row r="33" spans="1:17" ht="15" customHeight="1" x14ac:dyDescent="0.3">
      <c r="A33" s="10"/>
      <c r="B33" s="11"/>
      <c r="C33" s="12"/>
      <c r="D33" s="12"/>
      <c r="E33" s="11"/>
      <c r="F33" s="10"/>
      <c r="G33" s="10"/>
      <c r="H33" s="12"/>
      <c r="I33" s="12"/>
      <c r="J33" s="12"/>
      <c r="K33" s="12"/>
      <c r="L33" s="12"/>
      <c r="M33" s="11"/>
      <c r="N33" s="13"/>
    </row>
    <row r="34" spans="1:17" ht="25" customHeight="1" x14ac:dyDescent="0.3">
      <c r="A34" s="20" t="s">
        <v>0</v>
      </c>
      <c r="B34" s="20" t="s">
        <v>1</v>
      </c>
      <c r="C34" s="21" t="s">
        <v>2</v>
      </c>
      <c r="D34" s="22" t="s">
        <v>3</v>
      </c>
      <c r="E34" s="20" t="s">
        <v>5</v>
      </c>
      <c r="F34" s="20" t="s">
        <v>12</v>
      </c>
      <c r="G34" s="20" t="s">
        <v>4</v>
      </c>
      <c r="H34" s="20" t="s">
        <v>11</v>
      </c>
      <c r="I34" s="20" t="s">
        <v>8</v>
      </c>
      <c r="J34" s="20" t="s">
        <v>7</v>
      </c>
      <c r="K34" s="20" t="s">
        <v>10</v>
      </c>
      <c r="L34" s="20" t="s">
        <v>9</v>
      </c>
      <c r="M34" s="20" t="s">
        <v>6</v>
      </c>
      <c r="N34" s="20" t="s">
        <v>13</v>
      </c>
      <c r="O34" s="3"/>
    </row>
    <row r="35" spans="1:17" ht="25" customHeight="1" x14ac:dyDescent="0.3">
      <c r="A35" s="4">
        <v>1</v>
      </c>
      <c r="B35" s="5" t="s">
        <v>6946</v>
      </c>
      <c r="C35" s="14" t="s">
        <v>1576</v>
      </c>
      <c r="D35" s="15" t="s">
        <v>2600</v>
      </c>
      <c r="E35" s="5" t="s">
        <v>2875</v>
      </c>
      <c r="F35" s="4" t="s">
        <v>6947</v>
      </c>
      <c r="G35" s="4" t="s">
        <v>2828</v>
      </c>
      <c r="H35" s="6" t="s">
        <v>5135</v>
      </c>
      <c r="I35" s="6"/>
      <c r="J35" s="6" t="s">
        <v>6948</v>
      </c>
      <c r="K35" s="6"/>
      <c r="L35" s="6" t="s">
        <v>6949</v>
      </c>
      <c r="M35" s="5" t="s">
        <v>6950</v>
      </c>
      <c r="N35" s="7">
        <v>44355</v>
      </c>
    </row>
    <row r="36" spans="1:17" ht="25" customHeight="1" x14ac:dyDescent="0.3">
      <c r="A36" s="4">
        <v>2</v>
      </c>
      <c r="B36" s="5" t="s">
        <v>6951</v>
      </c>
      <c r="C36" s="14" t="s">
        <v>6952</v>
      </c>
      <c r="D36" s="15" t="s">
        <v>6953</v>
      </c>
      <c r="E36" s="5" t="s">
        <v>2963</v>
      </c>
      <c r="F36" s="4" t="s">
        <v>6947</v>
      </c>
      <c r="G36" s="4" t="s">
        <v>2828</v>
      </c>
      <c r="H36" s="6" t="s">
        <v>5135</v>
      </c>
      <c r="I36" s="6"/>
      <c r="J36" s="6" t="s">
        <v>6954</v>
      </c>
      <c r="K36" s="6"/>
      <c r="L36" s="6" t="s">
        <v>6949</v>
      </c>
      <c r="M36" s="5" t="s">
        <v>6955</v>
      </c>
      <c r="N36" s="4" t="s">
        <v>3450</v>
      </c>
    </row>
    <row r="37" spans="1:17" s="38" customFormat="1" ht="25" customHeight="1" x14ac:dyDescent="0.3">
      <c r="A37" s="4">
        <v>3</v>
      </c>
      <c r="B37" s="5" t="s">
        <v>6956</v>
      </c>
      <c r="C37" s="41" t="s">
        <v>6957</v>
      </c>
      <c r="D37" s="42" t="s">
        <v>2643</v>
      </c>
      <c r="E37" s="5" t="s">
        <v>2848</v>
      </c>
      <c r="F37" s="4" t="s">
        <v>6947</v>
      </c>
      <c r="G37" s="4" t="s">
        <v>2828</v>
      </c>
      <c r="H37" s="6" t="s">
        <v>5135</v>
      </c>
      <c r="I37" s="6"/>
      <c r="J37" s="6" t="s">
        <v>6958</v>
      </c>
      <c r="K37" s="6"/>
      <c r="L37" s="6" t="s">
        <v>6949</v>
      </c>
      <c r="M37" s="5" t="s">
        <v>6959</v>
      </c>
      <c r="N37" s="4" t="s">
        <v>3453</v>
      </c>
      <c r="O37" s="1"/>
      <c r="P37" s="1"/>
      <c r="Q37" s="1"/>
    </row>
    <row r="38" spans="1:17" s="38" customFormat="1" ht="25" customHeight="1" x14ac:dyDescent="0.3">
      <c r="A38" s="4">
        <v>4</v>
      </c>
      <c r="B38" s="5" t="s">
        <v>6960</v>
      </c>
      <c r="C38" s="41" t="s">
        <v>1861</v>
      </c>
      <c r="D38" s="42" t="s">
        <v>2655</v>
      </c>
      <c r="E38" s="5" t="s">
        <v>6961</v>
      </c>
      <c r="F38" s="4" t="s">
        <v>6947</v>
      </c>
      <c r="G38" s="4" t="s">
        <v>2828</v>
      </c>
      <c r="H38" s="6" t="s">
        <v>5135</v>
      </c>
      <c r="I38" s="6"/>
      <c r="J38" s="6" t="s">
        <v>6962</v>
      </c>
      <c r="K38" s="6" t="s">
        <v>6962</v>
      </c>
      <c r="L38" s="6" t="s">
        <v>6949</v>
      </c>
      <c r="M38" s="5" t="s">
        <v>6963</v>
      </c>
      <c r="N38" s="4" t="s">
        <v>3479</v>
      </c>
      <c r="O38" s="1"/>
      <c r="P38" s="1"/>
      <c r="Q38" s="1"/>
    </row>
    <row r="39" spans="1:17" s="38" customFormat="1" ht="25" customHeight="1" x14ac:dyDescent="0.3">
      <c r="A39" s="4">
        <v>5</v>
      </c>
      <c r="B39" s="5" t="s">
        <v>6964</v>
      </c>
      <c r="C39" s="41" t="s">
        <v>6965</v>
      </c>
      <c r="D39" s="42" t="s">
        <v>2659</v>
      </c>
      <c r="E39" s="5" t="s">
        <v>3123</v>
      </c>
      <c r="F39" s="4" t="s">
        <v>6947</v>
      </c>
      <c r="G39" s="4" t="s">
        <v>2828</v>
      </c>
      <c r="H39" s="6" t="s">
        <v>5135</v>
      </c>
      <c r="I39" s="6"/>
      <c r="J39" s="6" t="s">
        <v>6966</v>
      </c>
      <c r="K39" s="6"/>
      <c r="L39" s="6" t="s">
        <v>6949</v>
      </c>
      <c r="M39" s="5" t="s">
        <v>6967</v>
      </c>
      <c r="N39" s="4" t="s">
        <v>3455</v>
      </c>
      <c r="O39" s="1"/>
      <c r="P39" s="1"/>
      <c r="Q39" s="1"/>
    </row>
    <row r="40" spans="1:17" s="38" customFormat="1" ht="25" customHeight="1" x14ac:dyDescent="0.3">
      <c r="A40" s="4">
        <v>6</v>
      </c>
      <c r="B40" s="5" t="s">
        <v>6968</v>
      </c>
      <c r="C40" s="41" t="s">
        <v>6969</v>
      </c>
      <c r="D40" s="42" t="s">
        <v>2713</v>
      </c>
      <c r="E40" s="5" t="s">
        <v>2997</v>
      </c>
      <c r="F40" s="4" t="s">
        <v>6947</v>
      </c>
      <c r="G40" s="4" t="s">
        <v>2828</v>
      </c>
      <c r="H40" s="6" t="s">
        <v>5135</v>
      </c>
      <c r="I40" s="6"/>
      <c r="J40" s="6" t="s">
        <v>6970</v>
      </c>
      <c r="K40" s="6" t="s">
        <v>6970</v>
      </c>
      <c r="L40" s="6" t="s">
        <v>6949</v>
      </c>
      <c r="M40" s="5" t="s">
        <v>6971</v>
      </c>
      <c r="N40" s="4" t="s">
        <v>3447</v>
      </c>
      <c r="O40" s="1"/>
      <c r="P40" s="1"/>
      <c r="Q40" s="1"/>
    </row>
    <row r="41" spans="1:17" s="38" customFormat="1" ht="25" customHeight="1" x14ac:dyDescent="0.3">
      <c r="A41" s="4">
        <v>7</v>
      </c>
      <c r="B41" s="5" t="s">
        <v>6972</v>
      </c>
      <c r="C41" s="41" t="s">
        <v>6973</v>
      </c>
      <c r="D41" s="42" t="s">
        <v>2737</v>
      </c>
      <c r="E41" s="5" t="s">
        <v>2875</v>
      </c>
      <c r="F41" s="4" t="s">
        <v>6947</v>
      </c>
      <c r="G41" s="4" t="s">
        <v>2708</v>
      </c>
      <c r="H41" s="6" t="s">
        <v>5135</v>
      </c>
      <c r="I41" s="6"/>
      <c r="J41" s="6" t="s">
        <v>6974</v>
      </c>
      <c r="K41" s="6"/>
      <c r="L41" s="6" t="s">
        <v>6949</v>
      </c>
      <c r="M41" s="5" t="s">
        <v>6975</v>
      </c>
      <c r="N41" s="4" t="s">
        <v>3483</v>
      </c>
      <c r="O41" s="1"/>
      <c r="P41" s="1"/>
      <c r="Q41" s="1"/>
    </row>
    <row r="42" spans="1:17" s="38" customFormat="1" ht="25" customHeight="1" x14ac:dyDescent="0.3">
      <c r="A42" s="4">
        <v>8</v>
      </c>
      <c r="B42" s="5" t="s">
        <v>6976</v>
      </c>
      <c r="C42" s="41" t="s">
        <v>6977</v>
      </c>
      <c r="D42" s="42" t="s">
        <v>2756</v>
      </c>
      <c r="E42" s="5" t="s">
        <v>3176</v>
      </c>
      <c r="F42" s="4" t="s">
        <v>6947</v>
      </c>
      <c r="G42" s="4" t="s">
        <v>2828</v>
      </c>
      <c r="H42" s="6" t="s">
        <v>5135</v>
      </c>
      <c r="I42" s="6"/>
      <c r="J42" s="6" t="s">
        <v>6978</v>
      </c>
      <c r="K42" s="6"/>
      <c r="L42" s="6" t="s">
        <v>6949</v>
      </c>
      <c r="M42" s="5" t="s">
        <v>6979</v>
      </c>
      <c r="N42" s="4" t="s">
        <v>3450</v>
      </c>
      <c r="O42" s="1"/>
      <c r="P42" s="1"/>
      <c r="Q42" s="1"/>
    </row>
    <row r="43" spans="1:17" ht="25" customHeight="1" x14ac:dyDescent="0.3">
      <c r="A43" s="4">
        <v>9</v>
      </c>
      <c r="B43" s="5" t="s">
        <v>6980</v>
      </c>
      <c r="C43" s="14" t="s">
        <v>6981</v>
      </c>
      <c r="D43" s="15" t="s">
        <v>2810</v>
      </c>
      <c r="E43" s="5" t="s">
        <v>3137</v>
      </c>
      <c r="F43" s="4" t="s">
        <v>6947</v>
      </c>
      <c r="G43" s="4" t="s">
        <v>2828</v>
      </c>
      <c r="H43" s="6" t="s">
        <v>5135</v>
      </c>
      <c r="I43" s="6"/>
      <c r="J43" s="6" t="s">
        <v>6982</v>
      </c>
      <c r="K43" s="6" t="s">
        <v>6982</v>
      </c>
      <c r="L43" s="6" t="s">
        <v>6949</v>
      </c>
      <c r="M43" s="5" t="s">
        <v>6983</v>
      </c>
      <c r="N43" s="4" t="s">
        <v>3474</v>
      </c>
    </row>
    <row r="44" spans="1:17" ht="25" customHeight="1" x14ac:dyDescent="0.3">
      <c r="A44" s="4">
        <v>10</v>
      </c>
      <c r="B44" s="5" t="s">
        <v>6984</v>
      </c>
      <c r="C44" s="14" t="s">
        <v>6985</v>
      </c>
      <c r="D44" s="15" t="s">
        <v>2822</v>
      </c>
      <c r="E44" s="5" t="s">
        <v>3068</v>
      </c>
      <c r="F44" s="4" t="s">
        <v>6947</v>
      </c>
      <c r="G44" s="4" t="s">
        <v>2828</v>
      </c>
      <c r="H44" s="6" t="s">
        <v>5135</v>
      </c>
      <c r="I44" s="6"/>
      <c r="J44" s="6"/>
      <c r="K44" s="6" t="s">
        <v>6986</v>
      </c>
      <c r="L44" s="6" t="s">
        <v>6949</v>
      </c>
      <c r="M44" s="5" t="s">
        <v>6987</v>
      </c>
      <c r="N44" s="4" t="s">
        <v>3507</v>
      </c>
    </row>
    <row r="45" spans="1:17" ht="25" customHeight="1" x14ac:dyDescent="0.3">
      <c r="A45" s="4">
        <v>11</v>
      </c>
      <c r="B45" s="5" t="s">
        <v>6988</v>
      </c>
      <c r="C45" s="14" t="s">
        <v>1861</v>
      </c>
      <c r="D45" s="15" t="s">
        <v>6989</v>
      </c>
      <c r="E45" s="5" t="s">
        <v>3231</v>
      </c>
      <c r="F45" s="4" t="s">
        <v>6947</v>
      </c>
      <c r="G45" s="4" t="s">
        <v>2828</v>
      </c>
      <c r="H45" s="6" t="s">
        <v>5135</v>
      </c>
      <c r="I45" s="6"/>
      <c r="J45" s="6"/>
      <c r="K45" s="6" t="s">
        <v>6990</v>
      </c>
      <c r="L45" s="6" t="s">
        <v>6949</v>
      </c>
      <c r="M45" s="5" t="s">
        <v>6991</v>
      </c>
      <c r="N45" s="7">
        <v>44509</v>
      </c>
    </row>
    <row r="46" spans="1:17" ht="25" customHeight="1" x14ac:dyDescent="0.3">
      <c r="A46" s="4">
        <v>12</v>
      </c>
      <c r="B46" s="5" t="s">
        <v>6992</v>
      </c>
      <c r="C46" s="14" t="s">
        <v>6993</v>
      </c>
      <c r="D46" s="15" t="s">
        <v>2825</v>
      </c>
      <c r="E46" s="5" t="s">
        <v>3261</v>
      </c>
      <c r="F46" s="4" t="s">
        <v>6947</v>
      </c>
      <c r="G46" s="4" t="s">
        <v>2828</v>
      </c>
      <c r="H46" s="6" t="s">
        <v>5135</v>
      </c>
      <c r="I46" s="6"/>
      <c r="J46" s="6" t="s">
        <v>6994</v>
      </c>
      <c r="K46" s="6"/>
      <c r="L46" s="6" t="s">
        <v>6949</v>
      </c>
      <c r="M46" s="5" t="s">
        <v>6995</v>
      </c>
      <c r="N46" s="7">
        <v>44478</v>
      </c>
    </row>
    <row r="47" spans="1:17" ht="25" customHeight="1" x14ac:dyDescent="0.3">
      <c r="A47" s="4"/>
      <c r="B47" s="5"/>
      <c r="C47" s="14"/>
      <c r="D47" s="15"/>
      <c r="E47" s="5"/>
      <c r="F47" s="4"/>
      <c r="G47" s="4"/>
      <c r="H47" s="6"/>
      <c r="I47" s="6"/>
      <c r="J47" s="6"/>
      <c r="K47" s="6"/>
      <c r="L47" s="6"/>
      <c r="M47" s="5"/>
      <c r="N47" s="7"/>
    </row>
    <row r="48" spans="1:17" ht="25" customHeight="1" x14ac:dyDescent="0.3">
      <c r="A48" s="4"/>
      <c r="B48" s="5"/>
      <c r="C48" s="14"/>
      <c r="D48" s="15"/>
      <c r="E48" s="5"/>
      <c r="F48" s="4"/>
      <c r="G48" s="4"/>
      <c r="H48" s="6"/>
      <c r="I48" s="6"/>
      <c r="J48" s="6"/>
      <c r="K48" s="6"/>
      <c r="L48" s="6"/>
      <c r="M48" s="5"/>
      <c r="N48" s="7"/>
    </row>
    <row r="49" spans="1:14" ht="25" customHeight="1" x14ac:dyDescent="0.3">
      <c r="A49" s="4"/>
      <c r="B49" s="5"/>
      <c r="C49" s="14"/>
      <c r="D49" s="15"/>
      <c r="E49" s="5"/>
      <c r="F49" s="4"/>
      <c r="G49" s="4"/>
      <c r="H49" s="6"/>
      <c r="I49" s="6"/>
      <c r="J49" s="6"/>
      <c r="K49" s="6"/>
      <c r="L49" s="6"/>
      <c r="M49" s="5"/>
      <c r="N49" s="7"/>
    </row>
    <row r="50" spans="1:14" ht="25" customHeight="1" x14ac:dyDescent="0.3">
      <c r="A50" s="4"/>
      <c r="B50" s="5"/>
      <c r="C50" s="14"/>
      <c r="D50" s="15"/>
      <c r="E50" s="5"/>
      <c r="F50" s="4"/>
      <c r="G50" s="4"/>
      <c r="H50" s="6"/>
      <c r="I50" s="6"/>
      <c r="J50" s="6"/>
      <c r="K50" s="6"/>
      <c r="L50" s="6"/>
      <c r="M50" s="5"/>
      <c r="N50" s="7"/>
    </row>
    <row r="51" spans="1:14" ht="25" customHeight="1" x14ac:dyDescent="0.3">
      <c r="A51" s="4"/>
      <c r="B51" s="5"/>
      <c r="C51" s="14"/>
      <c r="D51" s="15"/>
      <c r="E51" s="5"/>
      <c r="F51" s="4"/>
      <c r="G51" s="4"/>
      <c r="H51" s="6"/>
      <c r="I51" s="6"/>
      <c r="J51" s="6"/>
      <c r="K51" s="6"/>
      <c r="L51" s="6"/>
      <c r="M51" s="5"/>
      <c r="N51" s="7"/>
    </row>
    <row r="52" spans="1:14" ht="25" customHeight="1" x14ac:dyDescent="0.3">
      <c r="A52" s="4"/>
      <c r="B52" s="5"/>
      <c r="C52" s="14"/>
      <c r="D52" s="15"/>
      <c r="E52" s="5"/>
      <c r="F52" s="4"/>
      <c r="G52" s="4"/>
      <c r="H52" s="6"/>
      <c r="I52" s="6"/>
      <c r="J52" s="6"/>
      <c r="K52" s="6"/>
      <c r="L52" s="6"/>
      <c r="M52" s="5"/>
      <c r="N52" s="7"/>
    </row>
    <row r="53" spans="1:14" ht="25" customHeight="1" x14ac:dyDescent="0.3">
      <c r="A53" s="4"/>
      <c r="B53" s="5"/>
      <c r="C53" s="14"/>
      <c r="D53" s="15"/>
      <c r="E53" s="5"/>
      <c r="F53" s="4"/>
      <c r="G53" s="4"/>
      <c r="H53" s="6"/>
      <c r="I53" s="6"/>
      <c r="J53" s="6"/>
      <c r="K53" s="6"/>
      <c r="L53" s="6"/>
      <c r="M53" s="5"/>
      <c r="N53" s="7"/>
    </row>
    <row r="54" spans="1:14" ht="25" customHeight="1" x14ac:dyDescent="0.3">
      <c r="A54" s="4"/>
      <c r="B54" s="5"/>
      <c r="C54" s="14"/>
      <c r="D54" s="15"/>
      <c r="E54" s="5"/>
      <c r="F54" s="4"/>
      <c r="G54" s="4"/>
      <c r="H54" s="6"/>
      <c r="I54" s="6"/>
      <c r="J54" s="6"/>
      <c r="K54" s="6"/>
      <c r="L54" s="6"/>
      <c r="M54" s="5"/>
      <c r="N54" s="7"/>
    </row>
    <row r="55" spans="1:14" ht="25" customHeight="1" x14ac:dyDescent="0.3">
      <c r="A55" s="4"/>
      <c r="B55" s="5"/>
      <c r="C55" s="14"/>
      <c r="D55" s="15"/>
      <c r="E55" s="5"/>
      <c r="F55" s="4"/>
      <c r="G55" s="4"/>
      <c r="H55" s="6"/>
      <c r="I55" s="6"/>
      <c r="J55" s="6"/>
      <c r="K55" s="6"/>
      <c r="L55" s="6"/>
      <c r="M55" s="5"/>
      <c r="N55" s="7"/>
    </row>
    <row r="56" spans="1:14" ht="25" customHeight="1" x14ac:dyDescent="0.3">
      <c r="A56" s="4"/>
      <c r="B56" s="5"/>
      <c r="C56" s="14"/>
      <c r="D56" s="15"/>
      <c r="E56" s="5"/>
      <c r="F56" s="4"/>
      <c r="G56" s="4"/>
      <c r="H56" s="6"/>
      <c r="I56" s="6"/>
      <c r="J56" s="6"/>
      <c r="K56" s="6"/>
      <c r="L56" s="6"/>
      <c r="M56" s="5"/>
      <c r="N56" s="7"/>
    </row>
    <row r="57" spans="1:14" ht="25" customHeight="1" x14ac:dyDescent="0.3">
      <c r="A57" s="4"/>
      <c r="B57" s="5"/>
      <c r="C57" s="14"/>
      <c r="D57" s="15"/>
      <c r="E57" s="5"/>
      <c r="F57" s="4"/>
      <c r="G57" s="4"/>
      <c r="H57" s="6"/>
      <c r="I57" s="6"/>
      <c r="J57" s="6"/>
      <c r="K57" s="6"/>
      <c r="L57" s="6"/>
      <c r="M57" s="5"/>
      <c r="N57" s="7"/>
    </row>
    <row r="58" spans="1:14" ht="25" customHeight="1" x14ac:dyDescent="0.3">
      <c r="A58" s="4"/>
      <c r="B58" s="5"/>
      <c r="C58" s="14"/>
      <c r="D58" s="15"/>
      <c r="E58" s="5"/>
      <c r="F58" s="4"/>
      <c r="G58" s="4"/>
      <c r="H58" s="6"/>
      <c r="I58" s="6"/>
      <c r="J58" s="6"/>
      <c r="K58" s="6"/>
      <c r="L58" s="6"/>
      <c r="M58" s="5"/>
      <c r="N58" s="7"/>
    </row>
    <row r="59" spans="1:14" ht="25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6"/>
      <c r="M59" s="5"/>
      <c r="N59" s="7"/>
    </row>
    <row r="60" spans="1:14" ht="25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6"/>
      <c r="M60" s="5"/>
      <c r="N60" s="4"/>
    </row>
    <row r="61" spans="1:14" ht="25" customHeight="1" x14ac:dyDescent="0.3">
      <c r="A61" s="25"/>
      <c r="B61" s="6"/>
      <c r="C61" s="25" t="s">
        <v>6949</v>
      </c>
      <c r="D61" s="30">
        <f>A46</f>
        <v>12</v>
      </c>
      <c r="E61" s="31">
        <v>1</v>
      </c>
      <c r="F61" s="4"/>
      <c r="G61" s="4"/>
      <c r="H61" s="6"/>
      <c r="I61" s="6"/>
      <c r="J61" s="6"/>
      <c r="K61" s="6"/>
      <c r="L61" s="6"/>
      <c r="M61" s="5"/>
      <c r="N61" s="7"/>
    </row>
    <row r="62" spans="1:14" ht="25" customHeight="1" x14ac:dyDescent="0.3">
      <c r="A62" s="10"/>
      <c r="B62" s="11"/>
      <c r="C62" s="12"/>
      <c r="D62" s="12"/>
      <c r="E62" s="11"/>
      <c r="F62" s="10"/>
      <c r="G62" s="10"/>
      <c r="H62" s="12"/>
      <c r="I62" s="12"/>
      <c r="J62" s="12"/>
      <c r="K62" s="12"/>
      <c r="L62" s="12"/>
      <c r="M62" s="11"/>
      <c r="N62" s="13"/>
    </row>
    <row r="63" spans="1:14" ht="30" customHeight="1" x14ac:dyDescent="0.4">
      <c r="A63" s="23" t="s">
        <v>6731</v>
      </c>
      <c r="B63" s="18"/>
      <c r="C63" s="18"/>
      <c r="D63" s="18"/>
      <c r="E63" s="18"/>
      <c r="F63" s="18"/>
      <c r="G63" s="18"/>
      <c r="H63" s="18"/>
      <c r="I63" s="24" t="s">
        <v>6996</v>
      </c>
      <c r="J63" s="18"/>
      <c r="K63" s="18"/>
      <c r="L63" s="18"/>
      <c r="M63" s="18"/>
      <c r="N63" s="18"/>
    </row>
    <row r="64" spans="1:14" ht="15" customHeight="1" x14ac:dyDescent="0.3">
      <c r="A64" s="10"/>
      <c r="B64" s="11"/>
      <c r="C64" s="12"/>
      <c r="D64" s="12"/>
      <c r="E64" s="11"/>
      <c r="F64" s="10"/>
      <c r="G64" s="10"/>
      <c r="H64" s="12"/>
      <c r="I64" s="12"/>
      <c r="J64" s="12"/>
      <c r="K64" s="12"/>
      <c r="L64" s="12"/>
      <c r="M64" s="11"/>
      <c r="N64" s="13"/>
    </row>
    <row r="65" spans="1:15" ht="25" customHeight="1" x14ac:dyDescent="0.3">
      <c r="A65" s="20" t="s">
        <v>0</v>
      </c>
      <c r="B65" s="20" t="s">
        <v>1</v>
      </c>
      <c r="C65" s="21" t="s">
        <v>2</v>
      </c>
      <c r="D65" s="22" t="s">
        <v>3</v>
      </c>
      <c r="E65" s="20" t="s">
        <v>5</v>
      </c>
      <c r="F65" s="20" t="s">
        <v>12</v>
      </c>
      <c r="G65" s="20" t="s">
        <v>4</v>
      </c>
      <c r="H65" s="20" t="s">
        <v>11</v>
      </c>
      <c r="I65" s="20" t="s">
        <v>8</v>
      </c>
      <c r="J65" s="20" t="s">
        <v>7</v>
      </c>
      <c r="K65" s="20" t="s">
        <v>10</v>
      </c>
      <c r="L65" s="20" t="s">
        <v>9</v>
      </c>
      <c r="M65" s="20" t="s">
        <v>6</v>
      </c>
      <c r="N65" s="20" t="s">
        <v>13</v>
      </c>
      <c r="O65" s="3"/>
    </row>
    <row r="66" spans="1:15" ht="20" customHeight="1" x14ac:dyDescent="0.3">
      <c r="A66" s="4">
        <v>1</v>
      </c>
      <c r="B66" s="5" t="s">
        <v>6997</v>
      </c>
      <c r="C66" s="14" t="s">
        <v>6998</v>
      </c>
      <c r="D66" s="15" t="s">
        <v>2597</v>
      </c>
      <c r="E66" s="5" t="s">
        <v>2839</v>
      </c>
      <c r="F66" s="4" t="s">
        <v>6821</v>
      </c>
      <c r="G66" s="4" t="s">
        <v>2828</v>
      </c>
      <c r="H66" s="6" t="s">
        <v>5135</v>
      </c>
      <c r="I66" s="6"/>
      <c r="J66" s="6" t="s">
        <v>6999</v>
      </c>
      <c r="K66" s="6"/>
      <c r="L66" s="6" t="s">
        <v>6823</v>
      </c>
      <c r="M66" s="5" t="s">
        <v>7000</v>
      </c>
      <c r="N66" s="4" t="s">
        <v>3453</v>
      </c>
    </row>
    <row r="67" spans="1:15" ht="20" customHeight="1" x14ac:dyDescent="0.3">
      <c r="A67" s="4">
        <v>2</v>
      </c>
      <c r="B67" s="5" t="s">
        <v>7001</v>
      </c>
      <c r="C67" s="14" t="s">
        <v>7002</v>
      </c>
      <c r="D67" s="15" t="s">
        <v>2600</v>
      </c>
      <c r="E67" s="5" t="s">
        <v>7003</v>
      </c>
      <c r="F67" s="4" t="s">
        <v>6821</v>
      </c>
      <c r="G67" s="4" t="s">
        <v>2828</v>
      </c>
      <c r="H67" s="6" t="s">
        <v>5135</v>
      </c>
      <c r="I67" s="6"/>
      <c r="J67" s="6" t="s">
        <v>7004</v>
      </c>
      <c r="K67" s="6"/>
      <c r="L67" s="6" t="s">
        <v>6823</v>
      </c>
      <c r="M67" s="5" t="s">
        <v>7005</v>
      </c>
      <c r="N67" s="7">
        <v>44205</v>
      </c>
    </row>
    <row r="68" spans="1:15" ht="20" customHeight="1" x14ac:dyDescent="0.3">
      <c r="A68" s="4">
        <v>3</v>
      </c>
      <c r="B68" s="5" t="s">
        <v>7006</v>
      </c>
      <c r="C68" s="14" t="s">
        <v>1578</v>
      </c>
      <c r="D68" s="15" t="s">
        <v>2600</v>
      </c>
      <c r="E68" s="5" t="s">
        <v>2876</v>
      </c>
      <c r="F68" s="4" t="s">
        <v>6821</v>
      </c>
      <c r="G68" s="4" t="s">
        <v>2708</v>
      </c>
      <c r="H68" s="6" t="s">
        <v>5135</v>
      </c>
      <c r="I68" s="6"/>
      <c r="J68" s="6" t="s">
        <v>7007</v>
      </c>
      <c r="K68" s="6"/>
      <c r="L68" s="6" t="s">
        <v>6823</v>
      </c>
      <c r="M68" s="5" t="s">
        <v>7008</v>
      </c>
      <c r="N68" s="4" t="s">
        <v>3453</v>
      </c>
    </row>
    <row r="69" spans="1:15" ht="20" customHeight="1" x14ac:dyDescent="0.3">
      <c r="A69" s="4">
        <v>4</v>
      </c>
      <c r="B69" s="5" t="s">
        <v>7009</v>
      </c>
      <c r="C69" s="14" t="s">
        <v>7010</v>
      </c>
      <c r="D69" s="15" t="s">
        <v>2600</v>
      </c>
      <c r="E69" s="5" t="s">
        <v>2879</v>
      </c>
      <c r="F69" s="4" t="s">
        <v>6821</v>
      </c>
      <c r="G69" s="4" t="s">
        <v>2708</v>
      </c>
      <c r="H69" s="6" t="s">
        <v>5135</v>
      </c>
      <c r="I69" s="6"/>
      <c r="J69" s="6" t="s">
        <v>7011</v>
      </c>
      <c r="K69" s="6"/>
      <c r="L69" s="6" t="s">
        <v>6823</v>
      </c>
      <c r="M69" s="5" t="s">
        <v>7012</v>
      </c>
      <c r="N69" s="7">
        <v>44509</v>
      </c>
    </row>
    <row r="70" spans="1:15" ht="20" customHeight="1" x14ac:dyDescent="0.3">
      <c r="A70" s="4">
        <v>5</v>
      </c>
      <c r="B70" s="5" t="s">
        <v>7013</v>
      </c>
      <c r="C70" s="14" t="s">
        <v>7014</v>
      </c>
      <c r="D70" s="15" t="s">
        <v>7015</v>
      </c>
      <c r="E70" s="5" t="s">
        <v>2923</v>
      </c>
      <c r="F70" s="4" t="s">
        <v>6821</v>
      </c>
      <c r="G70" s="4" t="s">
        <v>2708</v>
      </c>
      <c r="H70" s="6" t="s">
        <v>5135</v>
      </c>
      <c r="I70" s="6"/>
      <c r="J70" s="6" t="s">
        <v>7016</v>
      </c>
      <c r="K70" s="6"/>
      <c r="L70" s="6" t="s">
        <v>6823</v>
      </c>
      <c r="M70" s="5" t="s">
        <v>7017</v>
      </c>
      <c r="N70" s="4" t="s">
        <v>3462</v>
      </c>
    </row>
    <row r="71" spans="1:15" ht="20" customHeight="1" x14ac:dyDescent="0.3">
      <c r="A71" s="4">
        <v>6</v>
      </c>
      <c r="B71" s="5" t="s">
        <v>7018</v>
      </c>
      <c r="C71" s="14" t="s">
        <v>1665</v>
      </c>
      <c r="D71" s="15" t="s">
        <v>2605</v>
      </c>
      <c r="E71" s="5" t="s">
        <v>2962</v>
      </c>
      <c r="F71" s="4" t="s">
        <v>6821</v>
      </c>
      <c r="G71" s="4" t="s">
        <v>2708</v>
      </c>
      <c r="H71" s="6" t="s">
        <v>5135</v>
      </c>
      <c r="I71" s="6"/>
      <c r="J71" s="6" t="s">
        <v>7019</v>
      </c>
      <c r="K71" s="6"/>
      <c r="L71" s="6" t="s">
        <v>6823</v>
      </c>
      <c r="M71" s="5" t="s">
        <v>7020</v>
      </c>
      <c r="N71" s="4" t="s">
        <v>7021</v>
      </c>
    </row>
    <row r="72" spans="1:15" ht="20" customHeight="1" x14ac:dyDescent="0.3">
      <c r="A72" s="4">
        <v>7</v>
      </c>
      <c r="B72" s="5" t="s">
        <v>7022</v>
      </c>
      <c r="C72" s="14" t="s">
        <v>7023</v>
      </c>
      <c r="D72" s="15" t="s">
        <v>2603</v>
      </c>
      <c r="E72" s="5" t="s">
        <v>2913</v>
      </c>
      <c r="F72" s="4" t="s">
        <v>6821</v>
      </c>
      <c r="G72" s="4" t="s">
        <v>2828</v>
      </c>
      <c r="H72" s="6" t="s">
        <v>5135</v>
      </c>
      <c r="I72" s="6"/>
      <c r="J72" s="6" t="s">
        <v>7024</v>
      </c>
      <c r="K72" s="6"/>
      <c r="L72" s="6" t="s">
        <v>6823</v>
      </c>
      <c r="M72" s="5" t="s">
        <v>7025</v>
      </c>
      <c r="N72" s="4" t="s">
        <v>3461</v>
      </c>
    </row>
    <row r="73" spans="1:15" ht="20" customHeight="1" x14ac:dyDescent="0.3">
      <c r="A73" s="4">
        <v>8</v>
      </c>
      <c r="B73" s="5" t="s">
        <v>7026</v>
      </c>
      <c r="C73" s="14" t="s">
        <v>7027</v>
      </c>
      <c r="D73" s="15" t="s">
        <v>2614</v>
      </c>
      <c r="E73" s="5" t="s">
        <v>2979</v>
      </c>
      <c r="F73" s="4" t="s">
        <v>6821</v>
      </c>
      <c r="G73" s="4" t="s">
        <v>2828</v>
      </c>
      <c r="H73" s="6" t="s">
        <v>5135</v>
      </c>
      <c r="I73" s="6"/>
      <c r="J73" s="6" t="s">
        <v>7028</v>
      </c>
      <c r="K73" s="6"/>
      <c r="L73" s="6" t="s">
        <v>6823</v>
      </c>
      <c r="M73" s="5" t="s">
        <v>7029</v>
      </c>
      <c r="N73" s="7">
        <v>44205</v>
      </c>
    </row>
    <row r="74" spans="1:15" ht="20" customHeight="1" x14ac:dyDescent="0.3">
      <c r="A74" s="4">
        <v>9</v>
      </c>
      <c r="B74" s="5" t="s">
        <v>7030</v>
      </c>
      <c r="C74" s="14" t="s">
        <v>7031</v>
      </c>
      <c r="D74" s="15" t="s">
        <v>2641</v>
      </c>
      <c r="E74" s="5" t="s">
        <v>7032</v>
      </c>
      <c r="F74" s="4" t="s">
        <v>6821</v>
      </c>
      <c r="G74" s="4" t="s">
        <v>2828</v>
      </c>
      <c r="H74" s="6" t="s">
        <v>5135</v>
      </c>
      <c r="I74" s="6"/>
      <c r="J74" s="6" t="s">
        <v>7033</v>
      </c>
      <c r="K74" s="6"/>
      <c r="L74" s="6" t="s">
        <v>6823</v>
      </c>
      <c r="M74" s="5" t="s">
        <v>7034</v>
      </c>
      <c r="N74" s="7">
        <v>44356</v>
      </c>
    </row>
    <row r="75" spans="1:15" ht="20" customHeight="1" x14ac:dyDescent="0.3">
      <c r="A75" s="4">
        <v>10</v>
      </c>
      <c r="B75" s="5" t="s">
        <v>7035</v>
      </c>
      <c r="C75" s="14" t="s">
        <v>1793</v>
      </c>
      <c r="D75" s="15" t="s">
        <v>2639</v>
      </c>
      <c r="E75" s="5" t="s">
        <v>3062</v>
      </c>
      <c r="F75" s="4" t="s">
        <v>6821</v>
      </c>
      <c r="G75" s="4" t="s">
        <v>2708</v>
      </c>
      <c r="H75" s="6" t="s">
        <v>5135</v>
      </c>
      <c r="I75" s="6"/>
      <c r="J75" s="6" t="s">
        <v>7036</v>
      </c>
      <c r="K75" s="6"/>
      <c r="L75" s="6" t="s">
        <v>6823</v>
      </c>
      <c r="M75" s="5" t="s">
        <v>7037</v>
      </c>
      <c r="N75" s="4" t="s">
        <v>3459</v>
      </c>
    </row>
    <row r="76" spans="1:15" ht="20" customHeight="1" x14ac:dyDescent="0.3">
      <c r="A76" s="4">
        <v>11</v>
      </c>
      <c r="B76" s="5" t="s">
        <v>7038</v>
      </c>
      <c r="C76" s="14" t="s">
        <v>7039</v>
      </c>
      <c r="D76" s="15" t="s">
        <v>2626</v>
      </c>
      <c r="E76" s="5" t="s">
        <v>2997</v>
      </c>
      <c r="F76" s="4" t="s">
        <v>6821</v>
      </c>
      <c r="G76" s="4" t="s">
        <v>2708</v>
      </c>
      <c r="H76" s="6" t="s">
        <v>5135</v>
      </c>
      <c r="I76" s="6"/>
      <c r="J76" s="6" t="s">
        <v>7040</v>
      </c>
      <c r="K76" s="6"/>
      <c r="L76" s="6" t="s">
        <v>6823</v>
      </c>
      <c r="M76" s="5" t="s">
        <v>7041</v>
      </c>
      <c r="N76" s="7">
        <v>44538</v>
      </c>
    </row>
    <row r="77" spans="1:15" ht="20" customHeight="1" x14ac:dyDescent="0.3">
      <c r="A77" s="4">
        <v>12</v>
      </c>
      <c r="B77" s="5" t="s">
        <v>7042</v>
      </c>
      <c r="C77" s="14" t="s">
        <v>1747</v>
      </c>
      <c r="D77" s="15" t="s">
        <v>2635</v>
      </c>
      <c r="E77" s="5" t="s">
        <v>2986</v>
      </c>
      <c r="F77" s="4" t="s">
        <v>6821</v>
      </c>
      <c r="G77" s="4" t="s">
        <v>2708</v>
      </c>
      <c r="H77" s="6" t="s">
        <v>5135</v>
      </c>
      <c r="I77" s="6"/>
      <c r="J77" s="6" t="s">
        <v>7043</v>
      </c>
      <c r="K77" s="6"/>
      <c r="L77" s="6" t="s">
        <v>6823</v>
      </c>
      <c r="M77" s="5" t="s">
        <v>7044</v>
      </c>
      <c r="N77" s="4" t="s">
        <v>3462</v>
      </c>
    </row>
    <row r="78" spans="1:15" ht="20" customHeight="1" x14ac:dyDescent="0.3">
      <c r="A78" s="4">
        <v>13</v>
      </c>
      <c r="B78" s="5" t="s">
        <v>7045</v>
      </c>
      <c r="C78" s="14" t="s">
        <v>7046</v>
      </c>
      <c r="D78" s="15" t="s">
        <v>2645</v>
      </c>
      <c r="E78" s="5" t="s">
        <v>3080</v>
      </c>
      <c r="F78" s="4" t="s">
        <v>6821</v>
      </c>
      <c r="G78" s="4" t="s">
        <v>2828</v>
      </c>
      <c r="H78" s="6" t="s">
        <v>5135</v>
      </c>
      <c r="I78" s="6"/>
      <c r="J78" s="6" t="s">
        <v>7047</v>
      </c>
      <c r="K78" s="6"/>
      <c r="L78" s="6" t="s">
        <v>6823</v>
      </c>
      <c r="M78" s="5" t="s">
        <v>7048</v>
      </c>
      <c r="N78" s="7">
        <v>44448</v>
      </c>
    </row>
    <row r="79" spans="1:15" ht="20" customHeight="1" x14ac:dyDescent="0.3">
      <c r="A79" s="4">
        <v>14</v>
      </c>
      <c r="B79" s="5" t="s">
        <v>7049</v>
      </c>
      <c r="C79" s="14" t="s">
        <v>1821</v>
      </c>
      <c r="D79" s="15" t="s">
        <v>2646</v>
      </c>
      <c r="E79" s="5" t="s">
        <v>3083</v>
      </c>
      <c r="F79" s="4" t="s">
        <v>6821</v>
      </c>
      <c r="G79" s="4" t="s">
        <v>2708</v>
      </c>
      <c r="H79" s="6" t="s">
        <v>5135</v>
      </c>
      <c r="I79" s="6"/>
      <c r="J79" s="6" t="s">
        <v>7050</v>
      </c>
      <c r="K79" s="6" t="s">
        <v>7051</v>
      </c>
      <c r="L79" s="6" t="s">
        <v>6823</v>
      </c>
      <c r="M79" s="5" t="s">
        <v>7052</v>
      </c>
      <c r="N79" s="4" t="s">
        <v>3458</v>
      </c>
    </row>
    <row r="80" spans="1:15" ht="20" customHeight="1" x14ac:dyDescent="0.3">
      <c r="A80" s="4">
        <v>15</v>
      </c>
      <c r="B80" s="5" t="s">
        <v>7053</v>
      </c>
      <c r="C80" s="14" t="s">
        <v>7054</v>
      </c>
      <c r="D80" s="15" t="s">
        <v>2661</v>
      </c>
      <c r="E80" s="5" t="s">
        <v>3127</v>
      </c>
      <c r="F80" s="4" t="s">
        <v>6821</v>
      </c>
      <c r="G80" s="4" t="s">
        <v>2828</v>
      </c>
      <c r="H80" s="6" t="s">
        <v>5135</v>
      </c>
      <c r="I80" s="6"/>
      <c r="J80" s="6" t="s">
        <v>7055</v>
      </c>
      <c r="K80" s="6"/>
      <c r="L80" s="6" t="s">
        <v>6823</v>
      </c>
      <c r="M80" s="5" t="s">
        <v>7056</v>
      </c>
      <c r="N80" s="4" t="s">
        <v>3446</v>
      </c>
    </row>
    <row r="81" spans="1:17" ht="20" customHeight="1" x14ac:dyDescent="0.3">
      <c r="A81" s="4">
        <v>16</v>
      </c>
      <c r="B81" s="5" t="s">
        <v>7057</v>
      </c>
      <c r="C81" s="14" t="s">
        <v>6892</v>
      </c>
      <c r="D81" s="15" t="s">
        <v>2666</v>
      </c>
      <c r="E81" s="5" t="s">
        <v>2958</v>
      </c>
      <c r="F81" s="4" t="s">
        <v>6821</v>
      </c>
      <c r="G81" s="4" t="s">
        <v>2828</v>
      </c>
      <c r="H81" s="6" t="s">
        <v>5135</v>
      </c>
      <c r="I81" s="6"/>
      <c r="J81" s="6" t="s">
        <v>7058</v>
      </c>
      <c r="K81" s="6"/>
      <c r="L81" s="6" t="s">
        <v>6823</v>
      </c>
      <c r="M81" s="5" t="s">
        <v>7059</v>
      </c>
      <c r="N81" s="7">
        <v>44264</v>
      </c>
    </row>
    <row r="82" spans="1:17" ht="20" customHeight="1" x14ac:dyDescent="0.3">
      <c r="A82" s="4">
        <v>17</v>
      </c>
      <c r="B82" s="5" t="s">
        <v>7060</v>
      </c>
      <c r="C82" s="14" t="s">
        <v>7061</v>
      </c>
      <c r="D82" s="15" t="s">
        <v>7062</v>
      </c>
      <c r="E82" s="5" t="s">
        <v>3021</v>
      </c>
      <c r="F82" s="4" t="s">
        <v>6821</v>
      </c>
      <c r="G82" s="4" t="s">
        <v>2828</v>
      </c>
      <c r="H82" s="6" t="s">
        <v>5135</v>
      </c>
      <c r="I82" s="6"/>
      <c r="J82" s="6" t="s">
        <v>7063</v>
      </c>
      <c r="K82" s="6"/>
      <c r="L82" s="6" t="s">
        <v>6823</v>
      </c>
      <c r="M82" s="5" t="s">
        <v>7064</v>
      </c>
      <c r="N82" s="4" t="s">
        <v>3475</v>
      </c>
    </row>
    <row r="83" spans="1:17" ht="20" customHeight="1" x14ac:dyDescent="0.3">
      <c r="A83" s="4">
        <v>18</v>
      </c>
      <c r="B83" s="32" t="s">
        <v>6819</v>
      </c>
      <c r="C83" s="39" t="s">
        <v>6820</v>
      </c>
      <c r="D83" s="40" t="s">
        <v>2674</v>
      </c>
      <c r="E83" s="32" t="s">
        <v>3198</v>
      </c>
      <c r="F83" s="35" t="s">
        <v>6821</v>
      </c>
      <c r="G83" s="35" t="s">
        <v>2708</v>
      </c>
      <c r="H83" s="36" t="s">
        <v>5135</v>
      </c>
      <c r="I83" s="36"/>
      <c r="J83" s="36" t="s">
        <v>6822</v>
      </c>
      <c r="K83" s="36"/>
      <c r="L83" s="36" t="s">
        <v>6823</v>
      </c>
      <c r="M83" s="32" t="s">
        <v>6824</v>
      </c>
      <c r="N83" s="37" t="s">
        <v>6802</v>
      </c>
      <c r="O83" s="38"/>
      <c r="P83" s="38"/>
      <c r="Q83" s="38"/>
    </row>
    <row r="84" spans="1:17" ht="20" customHeight="1" x14ac:dyDescent="0.3">
      <c r="A84" s="4">
        <v>19</v>
      </c>
      <c r="B84" s="5" t="s">
        <v>7065</v>
      </c>
      <c r="C84" s="14" t="s">
        <v>1979</v>
      </c>
      <c r="D84" s="15" t="s">
        <v>2674</v>
      </c>
      <c r="E84" s="5" t="s">
        <v>2921</v>
      </c>
      <c r="F84" s="4" t="s">
        <v>6821</v>
      </c>
      <c r="G84" s="4" t="s">
        <v>2708</v>
      </c>
      <c r="H84" s="6" t="s">
        <v>5135</v>
      </c>
      <c r="I84" s="6"/>
      <c r="J84" s="6"/>
      <c r="K84" s="6" t="s">
        <v>7066</v>
      </c>
      <c r="L84" s="6" t="s">
        <v>6823</v>
      </c>
      <c r="M84" s="5" t="s">
        <v>7067</v>
      </c>
      <c r="N84" s="7">
        <v>44295</v>
      </c>
    </row>
    <row r="85" spans="1:17" ht="20" customHeight="1" x14ac:dyDescent="0.3">
      <c r="A85" s="4">
        <v>20</v>
      </c>
      <c r="B85" s="5" t="s">
        <v>7068</v>
      </c>
      <c r="C85" s="14" t="s">
        <v>7069</v>
      </c>
      <c r="D85" s="15" t="s">
        <v>6865</v>
      </c>
      <c r="E85" s="5" t="s">
        <v>3073</v>
      </c>
      <c r="F85" s="4" t="s">
        <v>6821</v>
      </c>
      <c r="G85" s="4" t="s">
        <v>2828</v>
      </c>
      <c r="H85" s="6" t="s">
        <v>5135</v>
      </c>
      <c r="I85" s="6"/>
      <c r="J85" s="6" t="s">
        <v>7070</v>
      </c>
      <c r="K85" s="6" t="s">
        <v>7070</v>
      </c>
      <c r="L85" s="6" t="s">
        <v>6823</v>
      </c>
      <c r="M85" s="5" t="s">
        <v>7071</v>
      </c>
      <c r="N85" s="4" t="s">
        <v>3488</v>
      </c>
    </row>
    <row r="86" spans="1:17" ht="20" customHeight="1" x14ac:dyDescent="0.3">
      <c r="A86" s="4">
        <v>21</v>
      </c>
      <c r="B86" s="5" t="s">
        <v>7072</v>
      </c>
      <c r="C86" s="14" t="s">
        <v>7073</v>
      </c>
      <c r="D86" s="15" t="s">
        <v>2695</v>
      </c>
      <c r="E86" s="5" t="s">
        <v>2932</v>
      </c>
      <c r="F86" s="4" t="s">
        <v>6821</v>
      </c>
      <c r="G86" s="4" t="s">
        <v>2828</v>
      </c>
      <c r="H86" s="6" t="s">
        <v>5135</v>
      </c>
      <c r="I86" s="6"/>
      <c r="J86" s="6" t="s">
        <v>7074</v>
      </c>
      <c r="K86" s="6"/>
      <c r="L86" s="6" t="s">
        <v>6823</v>
      </c>
      <c r="M86" s="5" t="s">
        <v>7075</v>
      </c>
      <c r="N86" s="4" t="s">
        <v>3462</v>
      </c>
    </row>
    <row r="87" spans="1:17" ht="20" customHeight="1" x14ac:dyDescent="0.3">
      <c r="A87" s="4">
        <v>22</v>
      </c>
      <c r="B87" s="5" t="s">
        <v>7076</v>
      </c>
      <c r="C87" s="14" t="s">
        <v>7077</v>
      </c>
      <c r="D87" s="15" t="s">
        <v>2706</v>
      </c>
      <c r="E87" s="5" t="s">
        <v>3270</v>
      </c>
      <c r="F87" s="4" t="s">
        <v>6821</v>
      </c>
      <c r="G87" s="4" t="s">
        <v>2828</v>
      </c>
      <c r="H87" s="6" t="s">
        <v>5135</v>
      </c>
      <c r="I87" s="6"/>
      <c r="J87" s="6" t="s">
        <v>7078</v>
      </c>
      <c r="K87" s="6"/>
      <c r="L87" s="6" t="s">
        <v>6823</v>
      </c>
      <c r="M87" s="5" t="s">
        <v>6011</v>
      </c>
      <c r="N87" s="4" t="s">
        <v>3452</v>
      </c>
    </row>
    <row r="88" spans="1:17" ht="20" customHeight="1" x14ac:dyDescent="0.3">
      <c r="A88" s="4">
        <v>23</v>
      </c>
      <c r="B88" s="5" t="s">
        <v>7079</v>
      </c>
      <c r="C88" s="14" t="s">
        <v>7080</v>
      </c>
      <c r="D88" s="15" t="s">
        <v>2706</v>
      </c>
      <c r="E88" s="5" t="s">
        <v>3271</v>
      </c>
      <c r="F88" s="4" t="s">
        <v>6821</v>
      </c>
      <c r="G88" s="4" t="s">
        <v>2828</v>
      </c>
      <c r="H88" s="6" t="s">
        <v>5135</v>
      </c>
      <c r="I88" s="6"/>
      <c r="J88" s="6"/>
      <c r="K88" s="6" t="s">
        <v>7081</v>
      </c>
      <c r="L88" s="6" t="s">
        <v>6823</v>
      </c>
      <c r="M88" s="5" t="s">
        <v>7082</v>
      </c>
      <c r="N88" s="4" t="s">
        <v>3446</v>
      </c>
    </row>
    <row r="89" spans="1:17" ht="20" customHeight="1" x14ac:dyDescent="0.3">
      <c r="A89" s="4">
        <v>24</v>
      </c>
      <c r="B89" s="5" t="s">
        <v>7083</v>
      </c>
      <c r="C89" s="14" t="s">
        <v>2036</v>
      </c>
      <c r="D89" s="15" t="s">
        <v>2708</v>
      </c>
      <c r="E89" s="5" t="s">
        <v>3260</v>
      </c>
      <c r="F89" s="4" t="s">
        <v>6821</v>
      </c>
      <c r="G89" s="4" t="s">
        <v>2708</v>
      </c>
      <c r="H89" s="6" t="s">
        <v>5135</v>
      </c>
      <c r="I89" s="6"/>
      <c r="J89" s="6" t="s">
        <v>7084</v>
      </c>
      <c r="K89" s="6"/>
      <c r="L89" s="6" t="s">
        <v>6823</v>
      </c>
      <c r="M89" s="5" t="s">
        <v>7085</v>
      </c>
      <c r="N89" s="7">
        <v>44205</v>
      </c>
    </row>
    <row r="90" spans="1:17" ht="20" customHeight="1" x14ac:dyDescent="0.3">
      <c r="A90" s="4">
        <v>25</v>
      </c>
      <c r="B90" s="5" t="s">
        <v>7086</v>
      </c>
      <c r="C90" s="14" t="s">
        <v>7087</v>
      </c>
      <c r="D90" s="15" t="s">
        <v>2708</v>
      </c>
      <c r="E90" s="5" t="s">
        <v>3279</v>
      </c>
      <c r="F90" s="4" t="s">
        <v>6821</v>
      </c>
      <c r="G90" s="4" t="s">
        <v>2708</v>
      </c>
      <c r="H90" s="6" t="s">
        <v>5135</v>
      </c>
      <c r="I90" s="6"/>
      <c r="J90" s="6" t="s">
        <v>7088</v>
      </c>
      <c r="K90" s="6"/>
      <c r="L90" s="6" t="s">
        <v>6823</v>
      </c>
      <c r="M90" s="5" t="s">
        <v>7089</v>
      </c>
      <c r="N90" s="7">
        <v>44325</v>
      </c>
    </row>
    <row r="91" spans="1:17" ht="20" customHeight="1" x14ac:dyDescent="0.3">
      <c r="A91" s="4">
        <v>26</v>
      </c>
      <c r="B91" s="5" t="s">
        <v>7090</v>
      </c>
      <c r="C91" s="14" t="s">
        <v>7091</v>
      </c>
      <c r="D91" s="15" t="s">
        <v>2711</v>
      </c>
      <c r="E91" s="5" t="s">
        <v>3261</v>
      </c>
      <c r="F91" s="4" t="s">
        <v>6821</v>
      </c>
      <c r="G91" s="4" t="s">
        <v>2828</v>
      </c>
      <c r="H91" s="6" t="s">
        <v>5135</v>
      </c>
      <c r="I91" s="6"/>
      <c r="J91" s="6" t="s">
        <v>7092</v>
      </c>
      <c r="K91" s="6"/>
      <c r="L91" s="6" t="s">
        <v>6823</v>
      </c>
      <c r="M91" s="5" t="s">
        <v>7093</v>
      </c>
      <c r="N91" s="4" t="s">
        <v>3455</v>
      </c>
    </row>
    <row r="92" spans="1:17" ht="20" customHeight="1" x14ac:dyDescent="0.3">
      <c r="A92" s="4">
        <v>27</v>
      </c>
      <c r="B92" s="5" t="s">
        <v>7094</v>
      </c>
      <c r="C92" s="14" t="s">
        <v>7095</v>
      </c>
      <c r="D92" s="15" t="s">
        <v>2711</v>
      </c>
      <c r="E92" s="5" t="s">
        <v>2898</v>
      </c>
      <c r="F92" s="4" t="s">
        <v>6821</v>
      </c>
      <c r="G92" s="4" t="s">
        <v>2828</v>
      </c>
      <c r="H92" s="6" t="s">
        <v>5135</v>
      </c>
      <c r="I92" s="6"/>
      <c r="J92" s="6" t="s">
        <v>7096</v>
      </c>
      <c r="K92" s="6" t="s">
        <v>7097</v>
      </c>
      <c r="L92" s="6" t="s">
        <v>6823</v>
      </c>
      <c r="M92" s="5" t="s">
        <v>7098</v>
      </c>
      <c r="N92" s="4" t="s">
        <v>3471</v>
      </c>
    </row>
    <row r="93" spans="1:17" ht="20" customHeight="1" x14ac:dyDescent="0.3">
      <c r="A93" s="4">
        <v>28</v>
      </c>
      <c r="B93" s="5" t="s">
        <v>7099</v>
      </c>
      <c r="C93" s="14" t="s">
        <v>1671</v>
      </c>
      <c r="D93" s="15" t="s">
        <v>2713</v>
      </c>
      <c r="E93" s="5" t="s">
        <v>2927</v>
      </c>
      <c r="F93" s="4" t="s">
        <v>6821</v>
      </c>
      <c r="G93" s="4" t="s">
        <v>2828</v>
      </c>
      <c r="H93" s="6" t="s">
        <v>5135</v>
      </c>
      <c r="I93" s="6"/>
      <c r="J93" s="6" t="s">
        <v>7100</v>
      </c>
      <c r="K93" s="6"/>
      <c r="L93" s="6" t="s">
        <v>6823</v>
      </c>
      <c r="M93" s="5" t="s">
        <v>7101</v>
      </c>
      <c r="N93" s="4" t="s">
        <v>3459</v>
      </c>
    </row>
    <row r="94" spans="1:17" ht="20" customHeight="1" x14ac:dyDescent="0.3">
      <c r="A94" s="4">
        <v>29</v>
      </c>
      <c r="B94" s="5" t="s">
        <v>7102</v>
      </c>
      <c r="C94" s="14" t="s">
        <v>7103</v>
      </c>
      <c r="D94" s="15" t="s">
        <v>7104</v>
      </c>
      <c r="E94" s="5" t="s">
        <v>6870</v>
      </c>
      <c r="F94" s="4" t="s">
        <v>6821</v>
      </c>
      <c r="G94" s="4" t="s">
        <v>2828</v>
      </c>
      <c r="H94" s="6" t="s">
        <v>5135</v>
      </c>
      <c r="I94" s="6"/>
      <c r="J94" s="6" t="s">
        <v>7105</v>
      </c>
      <c r="K94" s="6"/>
      <c r="L94" s="6" t="s">
        <v>6823</v>
      </c>
      <c r="M94" s="5" t="s">
        <v>7106</v>
      </c>
      <c r="N94" s="7">
        <v>44236</v>
      </c>
    </row>
    <row r="95" spans="1:17" ht="20" customHeight="1" x14ac:dyDescent="0.3">
      <c r="A95" s="4">
        <v>30</v>
      </c>
      <c r="B95" s="5" t="s">
        <v>7107</v>
      </c>
      <c r="C95" s="14" t="s">
        <v>7108</v>
      </c>
      <c r="D95" s="15" t="s">
        <v>2715</v>
      </c>
      <c r="E95" s="5" t="s">
        <v>7109</v>
      </c>
      <c r="F95" s="4" t="s">
        <v>6821</v>
      </c>
      <c r="G95" s="4" t="s">
        <v>2708</v>
      </c>
      <c r="H95" s="6" t="s">
        <v>5135</v>
      </c>
      <c r="I95" s="6"/>
      <c r="J95" s="6" t="s">
        <v>7110</v>
      </c>
      <c r="K95" s="6"/>
      <c r="L95" s="6" t="s">
        <v>6823</v>
      </c>
      <c r="M95" s="5" t="s">
        <v>7111</v>
      </c>
      <c r="N95" s="4" t="s">
        <v>3478</v>
      </c>
    </row>
    <row r="96" spans="1:17" ht="20" customHeight="1" x14ac:dyDescent="0.3">
      <c r="A96" s="4">
        <v>31</v>
      </c>
      <c r="B96" s="5" t="s">
        <v>7112</v>
      </c>
      <c r="C96" s="14" t="s">
        <v>2199</v>
      </c>
      <c r="D96" s="15" t="s">
        <v>2717</v>
      </c>
      <c r="E96" s="5" t="s">
        <v>3218</v>
      </c>
      <c r="F96" s="4" t="s">
        <v>6821</v>
      </c>
      <c r="G96" s="4" t="s">
        <v>2708</v>
      </c>
      <c r="H96" s="6" t="s">
        <v>5135</v>
      </c>
      <c r="I96" s="6"/>
      <c r="J96" s="6" t="s">
        <v>7113</v>
      </c>
      <c r="K96" s="6"/>
      <c r="L96" s="6" t="s">
        <v>6823</v>
      </c>
      <c r="M96" s="5" t="s">
        <v>7114</v>
      </c>
      <c r="N96" s="4" t="s">
        <v>3453</v>
      </c>
    </row>
    <row r="97" spans="1:17" ht="20" customHeight="1" x14ac:dyDescent="0.3">
      <c r="A97" s="4">
        <v>32</v>
      </c>
      <c r="B97" s="5" t="s">
        <v>7115</v>
      </c>
      <c r="C97" s="14" t="s">
        <v>2210</v>
      </c>
      <c r="D97" s="15" t="s">
        <v>2718</v>
      </c>
      <c r="E97" s="5" t="s">
        <v>2952</v>
      </c>
      <c r="F97" s="4" t="s">
        <v>6821</v>
      </c>
      <c r="G97" s="4" t="s">
        <v>2828</v>
      </c>
      <c r="H97" s="6" t="s">
        <v>5135</v>
      </c>
      <c r="I97" s="6"/>
      <c r="J97" s="6"/>
      <c r="K97" s="6" t="s">
        <v>7116</v>
      </c>
      <c r="L97" s="6" t="s">
        <v>6823</v>
      </c>
      <c r="M97" s="5" t="s">
        <v>7117</v>
      </c>
      <c r="N97" s="4" t="s">
        <v>3453</v>
      </c>
    </row>
    <row r="98" spans="1:17" ht="20" customHeight="1" x14ac:dyDescent="0.3">
      <c r="A98" s="4">
        <v>33</v>
      </c>
      <c r="B98" s="5" t="s">
        <v>7118</v>
      </c>
      <c r="C98" s="14" t="s">
        <v>2267</v>
      </c>
      <c r="D98" s="15" t="s">
        <v>2730</v>
      </c>
      <c r="E98" s="5" t="s">
        <v>3332</v>
      </c>
      <c r="F98" s="4" t="s">
        <v>6821</v>
      </c>
      <c r="G98" s="4" t="s">
        <v>2828</v>
      </c>
      <c r="H98" s="6" t="s">
        <v>5135</v>
      </c>
      <c r="I98" s="6"/>
      <c r="J98" s="6" t="s">
        <v>7119</v>
      </c>
      <c r="K98" s="6" t="s">
        <v>7119</v>
      </c>
      <c r="L98" s="6" t="s">
        <v>6823</v>
      </c>
      <c r="M98" s="5" t="s">
        <v>7120</v>
      </c>
      <c r="N98" s="4" t="s">
        <v>3458</v>
      </c>
    </row>
    <row r="99" spans="1:17" ht="20" customHeight="1" x14ac:dyDescent="0.3">
      <c r="A99" s="4">
        <v>34</v>
      </c>
      <c r="B99" s="5" t="s">
        <v>7121</v>
      </c>
      <c r="C99" s="14" t="s">
        <v>7122</v>
      </c>
      <c r="D99" s="15" t="s">
        <v>2731</v>
      </c>
      <c r="E99" s="5" t="s">
        <v>7123</v>
      </c>
      <c r="F99" s="4" t="s">
        <v>6821</v>
      </c>
      <c r="G99" s="4" t="s">
        <v>2828</v>
      </c>
      <c r="H99" s="6" t="s">
        <v>5135</v>
      </c>
      <c r="I99" s="6"/>
      <c r="J99" s="6" t="s">
        <v>7124</v>
      </c>
      <c r="K99" s="6"/>
      <c r="L99" s="6" t="s">
        <v>6823</v>
      </c>
      <c r="M99" s="5" t="s">
        <v>7125</v>
      </c>
      <c r="N99" s="4" t="s">
        <v>3459</v>
      </c>
    </row>
    <row r="100" spans="1:17" ht="20" customHeight="1" x14ac:dyDescent="0.3">
      <c r="A100" s="4">
        <v>35</v>
      </c>
      <c r="B100" s="5" t="s">
        <v>7126</v>
      </c>
      <c r="C100" s="14" t="s">
        <v>7127</v>
      </c>
      <c r="D100" s="15" t="s">
        <v>2731</v>
      </c>
      <c r="E100" s="5" t="s">
        <v>2835</v>
      </c>
      <c r="F100" s="4" t="s">
        <v>6821</v>
      </c>
      <c r="G100" s="4" t="s">
        <v>2708</v>
      </c>
      <c r="H100" s="6" t="s">
        <v>5135</v>
      </c>
      <c r="I100" s="6"/>
      <c r="J100" s="6" t="s">
        <v>7128</v>
      </c>
      <c r="K100" s="6"/>
      <c r="L100" s="6" t="s">
        <v>6823</v>
      </c>
      <c r="M100" s="5" t="s">
        <v>7129</v>
      </c>
      <c r="N100" s="4" t="s">
        <v>3446</v>
      </c>
    </row>
    <row r="101" spans="1:17" ht="20" customHeight="1" x14ac:dyDescent="0.3">
      <c r="A101" s="4">
        <v>36</v>
      </c>
      <c r="B101" s="5" t="s">
        <v>7130</v>
      </c>
      <c r="C101" s="14" t="s">
        <v>7131</v>
      </c>
      <c r="D101" s="15" t="s">
        <v>2732</v>
      </c>
      <c r="E101" s="5" t="s">
        <v>2833</v>
      </c>
      <c r="F101" s="4" t="s">
        <v>6821</v>
      </c>
      <c r="G101" s="4" t="s">
        <v>2828</v>
      </c>
      <c r="H101" s="6" t="s">
        <v>5135</v>
      </c>
      <c r="I101" s="6"/>
      <c r="J101" s="6" t="s">
        <v>7132</v>
      </c>
      <c r="K101" s="6"/>
      <c r="L101" s="6" t="s">
        <v>6823</v>
      </c>
      <c r="M101" s="5" t="s">
        <v>7133</v>
      </c>
      <c r="N101" s="7">
        <v>44325</v>
      </c>
    </row>
    <row r="102" spans="1:17" ht="20" customHeight="1" x14ac:dyDescent="0.3">
      <c r="A102" s="4">
        <v>37</v>
      </c>
      <c r="B102" s="5" t="s">
        <v>7134</v>
      </c>
      <c r="C102" s="14" t="s">
        <v>7103</v>
      </c>
      <c r="D102" s="15" t="s">
        <v>2734</v>
      </c>
      <c r="E102" s="5" t="s">
        <v>3240</v>
      </c>
      <c r="F102" s="4" t="s">
        <v>6821</v>
      </c>
      <c r="G102" s="4" t="s">
        <v>2828</v>
      </c>
      <c r="H102" s="6" t="s">
        <v>5135</v>
      </c>
      <c r="I102" s="6"/>
      <c r="J102" s="6" t="s">
        <v>7135</v>
      </c>
      <c r="K102" s="6"/>
      <c r="L102" s="6" t="s">
        <v>6823</v>
      </c>
      <c r="M102" s="5" t="s">
        <v>7136</v>
      </c>
      <c r="N102" s="4" t="s">
        <v>3461</v>
      </c>
    </row>
    <row r="103" spans="1:17" ht="20" customHeight="1" x14ac:dyDescent="0.3">
      <c r="A103" s="4">
        <v>38</v>
      </c>
      <c r="B103" s="5" t="s">
        <v>7137</v>
      </c>
      <c r="C103" s="14" t="s">
        <v>7138</v>
      </c>
      <c r="D103" s="15" t="s">
        <v>2751</v>
      </c>
      <c r="E103" s="5" t="s">
        <v>2974</v>
      </c>
      <c r="F103" s="4" t="s">
        <v>6821</v>
      </c>
      <c r="G103" s="4" t="s">
        <v>2828</v>
      </c>
      <c r="H103" s="6" t="s">
        <v>5135</v>
      </c>
      <c r="I103" s="6"/>
      <c r="J103" s="6" t="s">
        <v>7139</v>
      </c>
      <c r="K103" s="6"/>
      <c r="L103" s="6" t="s">
        <v>6823</v>
      </c>
      <c r="M103" s="5" t="s">
        <v>7140</v>
      </c>
      <c r="N103" s="4" t="s">
        <v>3462</v>
      </c>
    </row>
    <row r="104" spans="1:17" s="38" customFormat="1" ht="20" customHeight="1" x14ac:dyDescent="0.3">
      <c r="A104" s="4">
        <v>39</v>
      </c>
      <c r="B104" s="5" t="s">
        <v>7141</v>
      </c>
      <c r="C104" s="41" t="s">
        <v>1760</v>
      </c>
      <c r="D104" s="42" t="s">
        <v>2778</v>
      </c>
      <c r="E104" s="5" t="s">
        <v>2839</v>
      </c>
      <c r="F104" s="4" t="s">
        <v>6821</v>
      </c>
      <c r="G104" s="4" t="s">
        <v>2708</v>
      </c>
      <c r="H104" s="6" t="s">
        <v>5135</v>
      </c>
      <c r="I104" s="6"/>
      <c r="J104" s="6" t="s">
        <v>7142</v>
      </c>
      <c r="K104" s="6"/>
      <c r="L104" s="6" t="s">
        <v>6823</v>
      </c>
      <c r="M104" s="5" t="s">
        <v>7143</v>
      </c>
      <c r="N104" s="7">
        <v>44295</v>
      </c>
      <c r="O104" s="1"/>
      <c r="P104" s="1"/>
      <c r="Q104" s="1"/>
    </row>
    <row r="105" spans="1:17" ht="20" customHeight="1" x14ac:dyDescent="0.3">
      <c r="A105" s="4">
        <v>40</v>
      </c>
      <c r="B105" s="5" t="s">
        <v>7144</v>
      </c>
      <c r="C105" s="14" t="s">
        <v>2020</v>
      </c>
      <c r="D105" s="15" t="s">
        <v>2801</v>
      </c>
      <c r="E105" s="5" t="s">
        <v>7145</v>
      </c>
      <c r="F105" s="4" t="s">
        <v>6821</v>
      </c>
      <c r="G105" s="4" t="s">
        <v>2828</v>
      </c>
      <c r="H105" s="6" t="s">
        <v>5135</v>
      </c>
      <c r="I105" s="6"/>
      <c r="J105" s="6" t="s">
        <v>7146</v>
      </c>
      <c r="K105" s="6"/>
      <c r="L105" s="6" t="s">
        <v>6823</v>
      </c>
      <c r="M105" s="5" t="s">
        <v>7147</v>
      </c>
      <c r="N105" s="4" t="s">
        <v>7148</v>
      </c>
    </row>
    <row r="106" spans="1:17" ht="20" customHeight="1" x14ac:dyDescent="0.3">
      <c r="A106" s="4">
        <v>41</v>
      </c>
      <c r="B106" s="5" t="s">
        <v>7149</v>
      </c>
      <c r="C106" s="14" t="s">
        <v>7150</v>
      </c>
      <c r="D106" s="15" t="s">
        <v>7151</v>
      </c>
      <c r="E106" s="5" t="s">
        <v>3218</v>
      </c>
      <c r="F106" s="4" t="s">
        <v>6821</v>
      </c>
      <c r="G106" s="4" t="s">
        <v>2828</v>
      </c>
      <c r="H106" s="6" t="s">
        <v>5135</v>
      </c>
      <c r="I106" s="6"/>
      <c r="J106" s="6" t="s">
        <v>7152</v>
      </c>
      <c r="K106" s="6"/>
      <c r="L106" s="6" t="s">
        <v>6823</v>
      </c>
      <c r="M106" s="5" t="s">
        <v>7153</v>
      </c>
      <c r="N106" s="4" t="s">
        <v>3492</v>
      </c>
    </row>
    <row r="107" spans="1:17" ht="20" customHeight="1" x14ac:dyDescent="0.3">
      <c r="A107" s="4">
        <v>42</v>
      </c>
      <c r="B107" s="5" t="s">
        <v>7154</v>
      </c>
      <c r="C107" s="14" t="s">
        <v>6893</v>
      </c>
      <c r="D107" s="15" t="s">
        <v>7151</v>
      </c>
      <c r="E107" s="5" t="s">
        <v>3278</v>
      </c>
      <c r="F107" s="4" t="s">
        <v>6821</v>
      </c>
      <c r="G107" s="4" t="s">
        <v>2828</v>
      </c>
      <c r="H107" s="6" t="s">
        <v>5135</v>
      </c>
      <c r="I107" s="6"/>
      <c r="J107" s="6" t="s">
        <v>7155</v>
      </c>
      <c r="K107" s="6"/>
      <c r="L107" s="6" t="s">
        <v>6823</v>
      </c>
      <c r="M107" s="5" t="s">
        <v>7156</v>
      </c>
      <c r="N107" s="4" t="s">
        <v>3459</v>
      </c>
    </row>
    <row r="108" spans="1:17" ht="20" customHeight="1" x14ac:dyDescent="0.3">
      <c r="A108" s="4">
        <v>43</v>
      </c>
      <c r="B108" s="5" t="s">
        <v>7157</v>
      </c>
      <c r="C108" s="14" t="s">
        <v>7158</v>
      </c>
      <c r="D108" s="15" t="s">
        <v>2758</v>
      </c>
      <c r="E108" s="5" t="s">
        <v>3138</v>
      </c>
      <c r="F108" s="4" t="s">
        <v>6821</v>
      </c>
      <c r="G108" s="4" t="s">
        <v>2828</v>
      </c>
      <c r="H108" s="6" t="s">
        <v>5135</v>
      </c>
      <c r="I108" s="6"/>
      <c r="J108" s="6"/>
      <c r="K108" s="6" t="s">
        <v>7159</v>
      </c>
      <c r="L108" s="6" t="s">
        <v>6823</v>
      </c>
      <c r="M108" s="5" t="s">
        <v>7160</v>
      </c>
      <c r="N108" s="4" t="s">
        <v>3459</v>
      </c>
    </row>
    <row r="109" spans="1:17" ht="20" customHeight="1" x14ac:dyDescent="0.3">
      <c r="A109" s="4">
        <v>44</v>
      </c>
      <c r="B109" s="5" t="s">
        <v>7161</v>
      </c>
      <c r="C109" s="14" t="s">
        <v>1671</v>
      </c>
      <c r="D109" s="15" t="s">
        <v>2758</v>
      </c>
      <c r="E109" s="5" t="s">
        <v>7162</v>
      </c>
      <c r="F109" s="4" t="s">
        <v>6821</v>
      </c>
      <c r="G109" s="4" t="s">
        <v>2828</v>
      </c>
      <c r="H109" s="6" t="s">
        <v>5135</v>
      </c>
      <c r="I109" s="6"/>
      <c r="J109" s="6" t="s">
        <v>7163</v>
      </c>
      <c r="K109" s="6"/>
      <c r="L109" s="6" t="s">
        <v>6823</v>
      </c>
      <c r="M109" s="5" t="s">
        <v>7164</v>
      </c>
      <c r="N109" s="4" t="s">
        <v>3450</v>
      </c>
    </row>
    <row r="110" spans="1:17" ht="20" customHeight="1" x14ac:dyDescent="0.3">
      <c r="A110" s="4">
        <v>45</v>
      </c>
      <c r="B110" s="5" t="s">
        <v>7165</v>
      </c>
      <c r="C110" s="14" t="s">
        <v>7166</v>
      </c>
      <c r="D110" s="15" t="s">
        <v>2767</v>
      </c>
      <c r="E110" s="5" t="s">
        <v>2869</v>
      </c>
      <c r="F110" s="4" t="s">
        <v>6821</v>
      </c>
      <c r="G110" s="4" t="s">
        <v>2708</v>
      </c>
      <c r="H110" s="6" t="s">
        <v>5135</v>
      </c>
      <c r="I110" s="6"/>
      <c r="J110" s="6" t="s">
        <v>7167</v>
      </c>
      <c r="K110" s="6"/>
      <c r="L110" s="6" t="s">
        <v>6823</v>
      </c>
      <c r="M110" s="5" t="s">
        <v>7168</v>
      </c>
      <c r="N110" s="7">
        <v>44321</v>
      </c>
    </row>
    <row r="111" spans="1:17" ht="20" customHeight="1" x14ac:dyDescent="0.3">
      <c r="A111" s="4">
        <v>46</v>
      </c>
      <c r="B111" s="5" t="s">
        <v>7169</v>
      </c>
      <c r="C111" s="14" t="s">
        <v>1594</v>
      </c>
      <c r="D111" s="15" t="s">
        <v>2766</v>
      </c>
      <c r="E111" s="5" t="s">
        <v>7170</v>
      </c>
      <c r="F111" s="4" t="s">
        <v>6821</v>
      </c>
      <c r="G111" s="4" t="s">
        <v>2828</v>
      </c>
      <c r="H111" s="6" t="s">
        <v>5135</v>
      </c>
      <c r="I111" s="6"/>
      <c r="J111" s="6" t="s">
        <v>7171</v>
      </c>
      <c r="K111" s="6"/>
      <c r="L111" s="6" t="s">
        <v>6823</v>
      </c>
      <c r="M111" s="5" t="s">
        <v>7172</v>
      </c>
      <c r="N111" s="4" t="s">
        <v>3472</v>
      </c>
    </row>
    <row r="112" spans="1:17" ht="20" customHeight="1" x14ac:dyDescent="0.3">
      <c r="A112" s="4">
        <v>47</v>
      </c>
      <c r="B112" s="5" t="s">
        <v>7173</v>
      </c>
      <c r="C112" s="14" t="s">
        <v>7174</v>
      </c>
      <c r="D112" s="15" t="s">
        <v>2766</v>
      </c>
      <c r="E112" s="5" t="s">
        <v>3040</v>
      </c>
      <c r="F112" s="4" t="s">
        <v>6821</v>
      </c>
      <c r="G112" s="4" t="s">
        <v>2828</v>
      </c>
      <c r="H112" s="6" t="s">
        <v>5135</v>
      </c>
      <c r="I112" s="6"/>
      <c r="J112" s="6" t="s">
        <v>7175</v>
      </c>
      <c r="K112" s="6"/>
      <c r="L112" s="6" t="s">
        <v>6823</v>
      </c>
      <c r="M112" s="5" t="s">
        <v>7176</v>
      </c>
      <c r="N112" s="7">
        <v>44356</v>
      </c>
    </row>
    <row r="113" spans="1:14" ht="20" customHeight="1" x14ac:dyDescent="0.3">
      <c r="A113" s="4">
        <v>48</v>
      </c>
      <c r="B113" s="5" t="s">
        <v>7177</v>
      </c>
      <c r="C113" s="14" t="s">
        <v>2420</v>
      </c>
      <c r="D113" s="15" t="s">
        <v>2776</v>
      </c>
      <c r="E113" s="5" t="s">
        <v>2965</v>
      </c>
      <c r="F113" s="4" t="s">
        <v>6821</v>
      </c>
      <c r="G113" s="4" t="s">
        <v>2828</v>
      </c>
      <c r="H113" s="6" t="s">
        <v>5135</v>
      </c>
      <c r="I113" s="6"/>
      <c r="J113" s="6" t="s">
        <v>7178</v>
      </c>
      <c r="K113" s="6"/>
      <c r="L113" s="6" t="s">
        <v>6823</v>
      </c>
      <c r="M113" s="5" t="s">
        <v>7179</v>
      </c>
      <c r="N113" s="7">
        <v>44325</v>
      </c>
    </row>
    <row r="114" spans="1:14" ht="20" customHeight="1" x14ac:dyDescent="0.3">
      <c r="A114" s="4">
        <v>49</v>
      </c>
      <c r="B114" s="5" t="s">
        <v>7180</v>
      </c>
      <c r="C114" s="14" t="s">
        <v>7181</v>
      </c>
      <c r="D114" s="15" t="s">
        <v>2787</v>
      </c>
      <c r="E114" s="5" t="s">
        <v>2922</v>
      </c>
      <c r="F114" s="4" t="s">
        <v>6821</v>
      </c>
      <c r="G114" s="4" t="s">
        <v>2828</v>
      </c>
      <c r="H114" s="6" t="s">
        <v>5135</v>
      </c>
      <c r="I114" s="6"/>
      <c r="J114" s="6" t="s">
        <v>7182</v>
      </c>
      <c r="K114" s="6" t="s">
        <v>7183</v>
      </c>
      <c r="L114" s="6" t="s">
        <v>6823</v>
      </c>
      <c r="M114" s="5" t="s">
        <v>7184</v>
      </c>
      <c r="N114" s="4" t="s">
        <v>3479</v>
      </c>
    </row>
    <row r="115" spans="1:14" ht="20" customHeight="1" x14ac:dyDescent="0.3">
      <c r="A115" s="4">
        <v>50</v>
      </c>
      <c r="B115" s="5" t="s">
        <v>7185</v>
      </c>
      <c r="C115" s="14" t="s">
        <v>1859</v>
      </c>
      <c r="D115" s="15" t="s">
        <v>2796</v>
      </c>
      <c r="E115" s="5" t="s">
        <v>3145</v>
      </c>
      <c r="F115" s="4" t="s">
        <v>6821</v>
      </c>
      <c r="G115" s="4" t="s">
        <v>2828</v>
      </c>
      <c r="H115" s="6" t="s">
        <v>5135</v>
      </c>
      <c r="I115" s="6"/>
      <c r="J115" s="6" t="s">
        <v>7186</v>
      </c>
      <c r="K115" s="6"/>
      <c r="L115" s="6" t="s">
        <v>6823</v>
      </c>
      <c r="M115" s="5" t="s">
        <v>7187</v>
      </c>
      <c r="N115" s="7">
        <v>44264</v>
      </c>
    </row>
    <row r="116" spans="1:14" ht="20" customHeight="1" x14ac:dyDescent="0.3">
      <c r="A116" s="4">
        <v>51</v>
      </c>
      <c r="B116" s="5" t="s">
        <v>7188</v>
      </c>
      <c r="C116" s="14" t="s">
        <v>7189</v>
      </c>
      <c r="D116" s="15" t="s">
        <v>2810</v>
      </c>
      <c r="E116" s="5" t="s">
        <v>3062</v>
      </c>
      <c r="F116" s="4" t="s">
        <v>6821</v>
      </c>
      <c r="G116" s="4" t="s">
        <v>2828</v>
      </c>
      <c r="H116" s="6" t="s">
        <v>5135</v>
      </c>
      <c r="I116" s="6"/>
      <c r="J116" s="6" t="s">
        <v>7190</v>
      </c>
      <c r="K116" s="6"/>
      <c r="L116" s="6" t="s">
        <v>6823</v>
      </c>
      <c r="M116" s="5" t="s">
        <v>7191</v>
      </c>
      <c r="N116" s="4" t="s">
        <v>3446</v>
      </c>
    </row>
    <row r="117" spans="1:14" ht="20" customHeight="1" x14ac:dyDescent="0.3">
      <c r="A117" s="4">
        <v>52</v>
      </c>
      <c r="B117" s="5" t="s">
        <v>7192</v>
      </c>
      <c r="C117" s="14" t="s">
        <v>2537</v>
      </c>
      <c r="D117" s="15" t="s">
        <v>2810</v>
      </c>
      <c r="E117" s="5" t="s">
        <v>2833</v>
      </c>
      <c r="F117" s="4" t="s">
        <v>6821</v>
      </c>
      <c r="G117" s="4" t="s">
        <v>2828</v>
      </c>
      <c r="H117" s="6" t="s">
        <v>5135</v>
      </c>
      <c r="I117" s="6"/>
      <c r="J117" s="6" t="s">
        <v>7193</v>
      </c>
      <c r="K117" s="6" t="s">
        <v>7193</v>
      </c>
      <c r="L117" s="6" t="s">
        <v>6823</v>
      </c>
      <c r="M117" s="5" t="s">
        <v>7194</v>
      </c>
      <c r="N117" s="7">
        <v>44322</v>
      </c>
    </row>
    <row r="118" spans="1:14" ht="20" customHeight="1" x14ac:dyDescent="0.3">
      <c r="A118" s="4">
        <v>53</v>
      </c>
      <c r="B118" s="5" t="s">
        <v>7195</v>
      </c>
      <c r="C118" s="14" t="s">
        <v>7196</v>
      </c>
      <c r="D118" s="15" t="s">
        <v>2827</v>
      </c>
      <c r="E118" s="5" t="s">
        <v>2876</v>
      </c>
      <c r="F118" s="4" t="s">
        <v>6821</v>
      </c>
      <c r="G118" s="4" t="s">
        <v>2828</v>
      </c>
      <c r="H118" s="6" t="s">
        <v>5135</v>
      </c>
      <c r="I118" s="6"/>
      <c r="J118" s="6" t="s">
        <v>7197</v>
      </c>
      <c r="K118" s="6" t="s">
        <v>7197</v>
      </c>
      <c r="L118" s="6" t="s">
        <v>6823</v>
      </c>
      <c r="M118" s="5" t="s">
        <v>7198</v>
      </c>
      <c r="N118" s="4" t="s">
        <v>3460</v>
      </c>
    </row>
    <row r="119" spans="1:14" ht="20" customHeight="1" x14ac:dyDescent="0.3">
      <c r="A119" s="4"/>
      <c r="B119" s="5"/>
      <c r="C119" s="14"/>
      <c r="D119" s="15"/>
      <c r="E119" s="5"/>
      <c r="F119" s="4"/>
      <c r="G119" s="4"/>
      <c r="H119" s="6"/>
      <c r="I119" s="6"/>
      <c r="J119" s="6"/>
      <c r="K119" s="6"/>
      <c r="L119" s="6"/>
      <c r="M119" s="5"/>
      <c r="N119" s="4"/>
    </row>
    <row r="120" spans="1:14" ht="20" customHeight="1" x14ac:dyDescent="0.3">
      <c r="A120" s="4"/>
      <c r="B120" s="5"/>
      <c r="C120" s="14"/>
      <c r="D120" s="15"/>
      <c r="E120" s="5"/>
      <c r="F120" s="4"/>
      <c r="G120" s="4"/>
      <c r="H120" s="6"/>
      <c r="I120" s="6"/>
      <c r="J120" s="6"/>
      <c r="K120" s="6"/>
      <c r="L120" s="6"/>
      <c r="M120" s="5"/>
      <c r="N120" s="4"/>
    </row>
    <row r="121" spans="1:14" ht="20" customHeight="1" x14ac:dyDescent="0.3">
      <c r="A121" s="4"/>
      <c r="B121" s="5"/>
      <c r="C121" s="14"/>
      <c r="D121" s="15"/>
      <c r="E121" s="5"/>
      <c r="F121" s="4"/>
      <c r="G121" s="4"/>
      <c r="H121" s="6"/>
      <c r="I121" s="6"/>
      <c r="J121" s="6"/>
      <c r="K121" s="6"/>
      <c r="L121" s="6"/>
      <c r="M121" s="5"/>
      <c r="N121" s="4"/>
    </row>
    <row r="122" spans="1:14" ht="20" customHeight="1" x14ac:dyDescent="0.3">
      <c r="A122" s="4"/>
      <c r="B122" s="5"/>
      <c r="C122" s="14"/>
      <c r="D122" s="15"/>
      <c r="E122" s="5"/>
      <c r="F122" s="4"/>
      <c r="G122" s="4"/>
      <c r="H122" s="6"/>
      <c r="I122" s="6"/>
      <c r="J122" s="6"/>
      <c r="K122" s="6"/>
      <c r="L122" s="6"/>
      <c r="M122" s="5"/>
      <c r="N122" s="4"/>
    </row>
    <row r="123" spans="1:14" ht="20" customHeight="1" x14ac:dyDescent="0.3">
      <c r="A123" s="4"/>
      <c r="B123" s="5"/>
      <c r="C123" s="14"/>
      <c r="D123" s="15"/>
      <c r="E123" s="5"/>
      <c r="F123" s="4"/>
      <c r="G123" s="4"/>
      <c r="H123" s="6"/>
      <c r="I123" s="6"/>
      <c r="J123" s="6"/>
      <c r="K123" s="6"/>
      <c r="L123" s="6"/>
      <c r="M123" s="5"/>
      <c r="N123" s="4"/>
    </row>
    <row r="124" spans="1:14" ht="20" customHeight="1" x14ac:dyDescent="0.3">
      <c r="A124" s="4"/>
      <c r="B124" s="5"/>
      <c r="C124" s="14"/>
      <c r="D124" s="15"/>
      <c r="E124" s="5"/>
      <c r="F124" s="4"/>
      <c r="G124" s="4"/>
      <c r="H124" s="6"/>
      <c r="I124" s="6"/>
      <c r="J124" s="6"/>
      <c r="K124" s="6"/>
      <c r="L124" s="6"/>
      <c r="M124" s="5"/>
      <c r="N124" s="4"/>
    </row>
    <row r="125" spans="1:14" ht="20" customHeight="1" x14ac:dyDescent="0.3">
      <c r="A125" s="4"/>
      <c r="B125" s="5"/>
      <c r="C125" s="14"/>
      <c r="D125" s="15"/>
      <c r="E125" s="5"/>
      <c r="F125" s="4"/>
      <c r="G125" s="4"/>
      <c r="H125" s="6"/>
      <c r="I125" s="6"/>
      <c r="J125" s="6"/>
      <c r="K125" s="6"/>
      <c r="L125" s="6"/>
      <c r="M125" s="5"/>
      <c r="N125" s="4"/>
    </row>
    <row r="126" spans="1:14" ht="20" customHeight="1" x14ac:dyDescent="0.3">
      <c r="A126" s="4"/>
      <c r="B126" s="5"/>
      <c r="C126" s="14"/>
      <c r="D126" s="15"/>
      <c r="E126" s="5"/>
      <c r="F126" s="4"/>
      <c r="G126" s="4"/>
      <c r="H126" s="6"/>
      <c r="I126" s="6"/>
      <c r="J126" s="6"/>
      <c r="K126" s="6"/>
      <c r="L126" s="6"/>
      <c r="M126" s="5"/>
      <c r="N126" s="4"/>
    </row>
    <row r="127" spans="1:14" ht="20" customHeight="1" x14ac:dyDescent="0.3">
      <c r="A127" s="4"/>
      <c r="B127" s="5"/>
      <c r="C127" s="14"/>
      <c r="D127" s="15"/>
      <c r="E127" s="5"/>
      <c r="F127" s="4"/>
      <c r="G127" s="4"/>
      <c r="H127" s="6"/>
      <c r="I127" s="6"/>
      <c r="J127" s="6"/>
      <c r="K127" s="6"/>
      <c r="L127" s="6"/>
      <c r="M127" s="5"/>
      <c r="N127" s="4"/>
    </row>
    <row r="128" spans="1:14" ht="20" customHeight="1" x14ac:dyDescent="0.3">
      <c r="A128" s="4"/>
      <c r="B128" s="5"/>
      <c r="C128" s="14"/>
      <c r="D128" s="15"/>
      <c r="E128" s="5"/>
      <c r="F128" s="4"/>
      <c r="G128" s="4"/>
      <c r="H128" s="6"/>
      <c r="I128" s="6"/>
      <c r="J128" s="6"/>
      <c r="K128" s="6"/>
      <c r="L128" s="6"/>
      <c r="M128" s="5"/>
      <c r="N128" s="4"/>
    </row>
    <row r="129" spans="1:14" ht="20" customHeight="1" x14ac:dyDescent="0.3">
      <c r="A129" s="4"/>
      <c r="B129" s="5"/>
      <c r="C129" s="14"/>
      <c r="D129" s="15"/>
      <c r="E129" s="5"/>
      <c r="F129" s="4"/>
      <c r="G129" s="4"/>
      <c r="H129" s="6"/>
      <c r="I129" s="6"/>
      <c r="J129" s="6"/>
      <c r="K129" s="6"/>
      <c r="L129" s="6"/>
      <c r="M129" s="5"/>
      <c r="N129" s="4"/>
    </row>
    <row r="130" spans="1:14" ht="20" customHeight="1" x14ac:dyDescent="0.3">
      <c r="A130" s="4"/>
      <c r="B130" s="5"/>
      <c r="C130" s="14"/>
      <c r="D130" s="15"/>
      <c r="E130" s="5"/>
      <c r="F130" s="4"/>
      <c r="G130" s="4"/>
      <c r="H130" s="6"/>
      <c r="I130" s="6"/>
      <c r="J130" s="6"/>
      <c r="K130" s="6"/>
      <c r="L130" s="6"/>
      <c r="M130" s="5"/>
      <c r="N130" s="4"/>
    </row>
    <row r="131" spans="1:14" ht="20" customHeight="1" x14ac:dyDescent="0.3">
      <c r="A131" s="4"/>
      <c r="B131" s="5"/>
      <c r="C131" s="14"/>
      <c r="D131" s="15"/>
      <c r="E131" s="5"/>
      <c r="F131" s="4"/>
      <c r="G131" s="4"/>
      <c r="H131" s="6"/>
      <c r="I131" s="6"/>
      <c r="J131" s="6"/>
      <c r="K131" s="6"/>
      <c r="L131" s="6"/>
      <c r="M131" s="5"/>
      <c r="N131" s="4"/>
    </row>
    <row r="132" spans="1:14" ht="20" customHeight="1" x14ac:dyDescent="0.3">
      <c r="A132" s="4"/>
      <c r="B132" s="5"/>
      <c r="C132" s="14"/>
      <c r="D132" s="15"/>
      <c r="E132" s="5"/>
      <c r="F132" s="4"/>
      <c r="G132" s="4"/>
      <c r="H132" s="6"/>
      <c r="I132" s="6"/>
      <c r="J132" s="6"/>
      <c r="K132" s="6"/>
      <c r="L132" s="6"/>
      <c r="M132" s="5"/>
      <c r="N132" s="4"/>
    </row>
    <row r="133" spans="1:14" ht="20" customHeight="1" x14ac:dyDescent="0.3">
      <c r="A133" s="4"/>
      <c r="B133" s="5"/>
      <c r="C133" s="14"/>
      <c r="D133" s="15"/>
      <c r="E133" s="5"/>
      <c r="F133" s="4"/>
      <c r="G133" s="4"/>
      <c r="H133" s="6"/>
      <c r="I133" s="6"/>
      <c r="J133" s="6"/>
      <c r="K133" s="6"/>
      <c r="L133" s="6"/>
      <c r="M133" s="5"/>
      <c r="N133" s="4"/>
    </row>
    <row r="134" spans="1:14" ht="20" customHeight="1" x14ac:dyDescent="0.3">
      <c r="A134" s="4"/>
      <c r="B134" s="5"/>
      <c r="C134" s="14"/>
      <c r="D134" s="15"/>
      <c r="E134" s="5"/>
      <c r="F134" s="4"/>
      <c r="G134" s="4"/>
      <c r="H134" s="6"/>
      <c r="I134" s="6"/>
      <c r="J134" s="6"/>
      <c r="K134" s="6"/>
      <c r="L134" s="6"/>
      <c r="M134" s="5"/>
      <c r="N134" s="7"/>
    </row>
    <row r="135" spans="1:14" ht="20" customHeight="1" x14ac:dyDescent="0.3">
      <c r="A135" s="4"/>
      <c r="B135" s="5"/>
      <c r="C135" s="14"/>
      <c r="D135" s="15"/>
      <c r="E135" s="5"/>
      <c r="F135" s="4"/>
      <c r="G135" s="4"/>
      <c r="H135" s="6"/>
      <c r="I135" s="6"/>
      <c r="J135" s="6"/>
      <c r="K135" s="6"/>
      <c r="L135" s="6"/>
      <c r="M135" s="5"/>
      <c r="N135" s="4"/>
    </row>
    <row r="136" spans="1:14" ht="20" customHeight="1" x14ac:dyDescent="0.3">
      <c r="A136" s="25"/>
      <c r="B136" s="6"/>
      <c r="C136" s="25" t="s">
        <v>6823</v>
      </c>
      <c r="D136" s="30">
        <f>A118</f>
        <v>53</v>
      </c>
      <c r="E136" s="31">
        <v>1</v>
      </c>
      <c r="F136" s="4"/>
      <c r="G136" s="4"/>
      <c r="H136" s="6"/>
      <c r="I136" s="6"/>
      <c r="J136" s="6"/>
      <c r="K136" s="6"/>
      <c r="L136" s="6"/>
      <c r="M136" s="5"/>
      <c r="N136" s="7"/>
    </row>
    <row r="137" spans="1:14" ht="20" customHeight="1" x14ac:dyDescent="0.3">
      <c r="A137" s="10"/>
      <c r="B137" s="11"/>
      <c r="C137" s="29" t="s">
        <v>7199</v>
      </c>
      <c r="D137" s="28">
        <f>SUM(D30,D61,D136)</f>
        <v>77</v>
      </c>
      <c r="E137" s="28">
        <f>SUM(E30,E61,E136)</f>
        <v>3</v>
      </c>
      <c r="F137" s="10"/>
      <c r="G137" s="10"/>
      <c r="H137" s="12"/>
      <c r="I137" s="12"/>
      <c r="J137" s="12"/>
      <c r="K137" s="12"/>
      <c r="L137" s="12"/>
      <c r="M137" s="11"/>
      <c r="N137" s="13"/>
    </row>
  </sheetData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91"/>
  <sheetViews>
    <sheetView showGridLines="0" view="pageBreakPreview" topLeftCell="A660" zoomScale="98" zoomScaleNormal="100" zoomScaleSheetLayoutView="98" workbookViewId="0">
      <selection activeCell="F675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28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15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6757</v>
      </c>
      <c r="J1" s="18"/>
      <c r="K1" s="18"/>
      <c r="L1" s="18"/>
      <c r="M1" s="18"/>
      <c r="N1" s="18"/>
    </row>
    <row r="2" spans="1:15" ht="18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15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15" ht="19" customHeight="1" x14ac:dyDescent="0.3">
      <c r="A4" s="4">
        <v>1</v>
      </c>
      <c r="B4" s="5" t="s">
        <v>58</v>
      </c>
      <c r="C4" s="14" t="s">
        <v>1579</v>
      </c>
      <c r="D4" s="15" t="s">
        <v>2600</v>
      </c>
      <c r="E4" s="5" t="s">
        <v>2877</v>
      </c>
      <c r="F4" s="4" t="s">
        <v>5160</v>
      </c>
      <c r="G4" s="4" t="s">
        <v>2828</v>
      </c>
      <c r="H4" s="6" t="s">
        <v>5135</v>
      </c>
      <c r="I4" s="6"/>
      <c r="J4" s="6"/>
      <c r="K4" s="6" t="s">
        <v>4907</v>
      </c>
      <c r="L4" s="6" t="s">
        <v>5203</v>
      </c>
      <c r="M4" s="5" t="s">
        <v>5275</v>
      </c>
      <c r="N4" s="4" t="s">
        <v>3453</v>
      </c>
    </row>
    <row r="5" spans="1:15" ht="19" customHeight="1" x14ac:dyDescent="0.3">
      <c r="A5" s="4">
        <v>2</v>
      </c>
      <c r="B5" s="5" t="s">
        <v>64</v>
      </c>
      <c r="C5" s="14" t="s">
        <v>1584</v>
      </c>
      <c r="D5" s="15" t="s">
        <v>2600</v>
      </c>
      <c r="E5" s="5" t="s">
        <v>2884</v>
      </c>
      <c r="F5" s="4" t="s">
        <v>5160</v>
      </c>
      <c r="G5" s="4" t="s">
        <v>2708</v>
      </c>
      <c r="H5" s="6" t="s">
        <v>5135</v>
      </c>
      <c r="I5" s="6"/>
      <c r="J5" s="6" t="s">
        <v>3576</v>
      </c>
      <c r="K5" s="6"/>
      <c r="L5" s="6" t="s">
        <v>5203</v>
      </c>
      <c r="M5" s="5" t="s">
        <v>5281</v>
      </c>
      <c r="N5" s="4" t="s">
        <v>3456</v>
      </c>
    </row>
    <row r="6" spans="1:15" ht="19" customHeight="1" x14ac:dyDescent="0.3">
      <c r="A6" s="4">
        <v>3</v>
      </c>
      <c r="B6" s="5" t="s">
        <v>35</v>
      </c>
      <c r="C6" s="14" t="s">
        <v>1554</v>
      </c>
      <c r="D6" s="15" t="s">
        <v>2598</v>
      </c>
      <c r="E6" s="5" t="s">
        <v>2851</v>
      </c>
      <c r="F6" s="4" t="s">
        <v>5160</v>
      </c>
      <c r="G6" s="4" t="s">
        <v>2708</v>
      </c>
      <c r="H6" s="6" t="s">
        <v>5135</v>
      </c>
      <c r="I6" s="6"/>
      <c r="J6" s="6" t="s">
        <v>3550</v>
      </c>
      <c r="K6" s="6"/>
      <c r="L6" s="6" t="s">
        <v>5203</v>
      </c>
      <c r="M6" s="5" t="s">
        <v>5252</v>
      </c>
      <c r="N6" s="4" t="s">
        <v>3459</v>
      </c>
    </row>
    <row r="7" spans="1:15" ht="19" customHeight="1" x14ac:dyDescent="0.3">
      <c r="A7" s="4">
        <v>4</v>
      </c>
      <c r="B7" s="5" t="s">
        <v>118</v>
      </c>
      <c r="C7" s="14" t="s">
        <v>1635</v>
      </c>
      <c r="D7" s="15" t="s">
        <v>2605</v>
      </c>
      <c r="E7" s="5" t="s">
        <v>2931</v>
      </c>
      <c r="F7" s="4" t="s">
        <v>5160</v>
      </c>
      <c r="G7" s="4" t="s">
        <v>2708</v>
      </c>
      <c r="H7" s="6" t="s">
        <v>5135</v>
      </c>
      <c r="I7" s="6"/>
      <c r="J7" s="6" t="s">
        <v>3624</v>
      </c>
      <c r="K7" s="6"/>
      <c r="L7" s="6" t="s">
        <v>5203</v>
      </c>
      <c r="M7" s="5" t="s">
        <v>5335</v>
      </c>
      <c r="N7" s="7">
        <v>44478</v>
      </c>
    </row>
    <row r="8" spans="1:15" ht="19" customHeight="1" x14ac:dyDescent="0.3">
      <c r="A8" s="4">
        <v>5</v>
      </c>
      <c r="B8" s="5" t="s">
        <v>125</v>
      </c>
      <c r="C8" s="14" t="s">
        <v>1641</v>
      </c>
      <c r="D8" s="15" t="s">
        <v>2605</v>
      </c>
      <c r="E8" s="5" t="s">
        <v>2937</v>
      </c>
      <c r="F8" s="4" t="s">
        <v>5160</v>
      </c>
      <c r="G8" s="4" t="s">
        <v>2708</v>
      </c>
      <c r="H8" s="6" t="s">
        <v>5135</v>
      </c>
      <c r="I8" s="6"/>
      <c r="J8" s="6" t="s">
        <v>3630</v>
      </c>
      <c r="K8" s="6"/>
      <c r="L8" s="6" t="s">
        <v>5203</v>
      </c>
      <c r="M8" s="5" t="s">
        <v>5342</v>
      </c>
      <c r="N8" s="7">
        <v>44352</v>
      </c>
    </row>
    <row r="9" spans="1:15" ht="19" customHeight="1" x14ac:dyDescent="0.3">
      <c r="A9" s="4">
        <v>6</v>
      </c>
      <c r="B9" s="5" t="s">
        <v>140</v>
      </c>
      <c r="C9" s="14" t="s">
        <v>1654</v>
      </c>
      <c r="D9" s="15" t="s">
        <v>2605</v>
      </c>
      <c r="E9" s="5" t="s">
        <v>2865</v>
      </c>
      <c r="F9" s="4" t="s">
        <v>5160</v>
      </c>
      <c r="G9" s="4" t="s">
        <v>2708</v>
      </c>
      <c r="H9" s="6" t="s">
        <v>5135</v>
      </c>
      <c r="I9" s="6"/>
      <c r="J9" s="6" t="s">
        <v>3645</v>
      </c>
      <c r="K9" s="6"/>
      <c r="L9" s="6" t="s">
        <v>5203</v>
      </c>
      <c r="M9" s="5" t="s">
        <v>5357</v>
      </c>
      <c r="N9" s="4" t="s">
        <v>3461</v>
      </c>
    </row>
    <row r="10" spans="1:15" ht="19" customHeight="1" x14ac:dyDescent="0.3">
      <c r="A10" s="4">
        <v>7</v>
      </c>
      <c r="B10" s="5" t="s">
        <v>151</v>
      </c>
      <c r="C10" s="14" t="s">
        <v>1665</v>
      </c>
      <c r="D10" s="15" t="s">
        <v>2605</v>
      </c>
      <c r="E10" s="5" t="s">
        <v>2961</v>
      </c>
      <c r="F10" s="4" t="s">
        <v>5160</v>
      </c>
      <c r="G10" s="4" t="s">
        <v>2708</v>
      </c>
      <c r="H10" s="6" t="s">
        <v>5135</v>
      </c>
      <c r="I10" s="6"/>
      <c r="J10" s="6" t="s">
        <v>3655</v>
      </c>
      <c r="K10" s="6" t="s">
        <v>4925</v>
      </c>
      <c r="L10" s="6" t="s">
        <v>5203</v>
      </c>
      <c r="M10" s="5" t="s">
        <v>5368</v>
      </c>
      <c r="N10" s="7">
        <v>44234</v>
      </c>
    </row>
    <row r="11" spans="1:15" ht="19" customHeight="1" x14ac:dyDescent="0.3">
      <c r="A11" s="4">
        <v>8</v>
      </c>
      <c r="B11" s="5" t="s">
        <v>226</v>
      </c>
      <c r="C11" s="14" t="s">
        <v>1733</v>
      </c>
      <c r="D11" s="15" t="s">
        <v>2626</v>
      </c>
      <c r="E11" s="5" t="s">
        <v>3015</v>
      </c>
      <c r="F11" s="4" t="s">
        <v>5160</v>
      </c>
      <c r="G11" s="4" t="s">
        <v>2708</v>
      </c>
      <c r="H11" s="6" t="s">
        <v>5135</v>
      </c>
      <c r="I11" s="6"/>
      <c r="J11" s="6" t="s">
        <v>3720</v>
      </c>
      <c r="K11" s="6"/>
      <c r="L11" s="6" t="s">
        <v>5203</v>
      </c>
      <c r="M11" s="5" t="s">
        <v>5443</v>
      </c>
      <c r="N11" s="4" t="s">
        <v>3450</v>
      </c>
    </row>
    <row r="12" spans="1:15" ht="19" customHeight="1" x14ac:dyDescent="0.3">
      <c r="A12" s="4">
        <v>9</v>
      </c>
      <c r="B12" s="5" t="s">
        <v>256</v>
      </c>
      <c r="C12" s="14" t="s">
        <v>1759</v>
      </c>
      <c r="D12" s="15" t="s">
        <v>2634</v>
      </c>
      <c r="E12" s="5" t="s">
        <v>2898</v>
      </c>
      <c r="F12" s="4" t="s">
        <v>5160</v>
      </c>
      <c r="G12" s="4" t="s">
        <v>2708</v>
      </c>
      <c r="H12" s="6" t="s">
        <v>5135</v>
      </c>
      <c r="I12" s="6"/>
      <c r="J12" s="6" t="s">
        <v>3746</v>
      </c>
      <c r="K12" s="6"/>
      <c r="L12" s="6" t="s">
        <v>5203</v>
      </c>
      <c r="M12" s="5" t="s">
        <v>5473</v>
      </c>
      <c r="N12" s="4" t="s">
        <v>3456</v>
      </c>
    </row>
    <row r="13" spans="1:15" ht="19" customHeight="1" x14ac:dyDescent="0.3">
      <c r="A13" s="4">
        <v>10</v>
      </c>
      <c r="B13" s="5" t="s">
        <v>395</v>
      </c>
      <c r="C13" s="14" t="s">
        <v>1782</v>
      </c>
      <c r="D13" s="15" t="s">
        <v>2658</v>
      </c>
      <c r="E13" s="5" t="s">
        <v>3120</v>
      </c>
      <c r="F13" s="4" t="s">
        <v>5160</v>
      </c>
      <c r="G13" s="4" t="s">
        <v>2708</v>
      </c>
      <c r="H13" s="6" t="s">
        <v>5135</v>
      </c>
      <c r="I13" s="6"/>
      <c r="J13" s="6" t="s">
        <v>3872</v>
      </c>
      <c r="K13" s="6"/>
      <c r="L13" s="6" t="s">
        <v>5203</v>
      </c>
      <c r="M13" s="5" t="s">
        <v>5612</v>
      </c>
      <c r="N13" s="7">
        <v>44386</v>
      </c>
    </row>
    <row r="14" spans="1:15" ht="19" customHeight="1" x14ac:dyDescent="0.3">
      <c r="A14" s="4">
        <v>11</v>
      </c>
      <c r="B14" s="5" t="s">
        <v>404</v>
      </c>
      <c r="C14" s="14" t="s">
        <v>1877</v>
      </c>
      <c r="D14" s="15" t="s">
        <v>2658</v>
      </c>
      <c r="E14" s="5" t="s">
        <v>3122</v>
      </c>
      <c r="F14" s="4" t="s">
        <v>5160</v>
      </c>
      <c r="G14" s="4" t="s">
        <v>2708</v>
      </c>
      <c r="H14" s="6" t="s">
        <v>5135</v>
      </c>
      <c r="I14" s="6"/>
      <c r="J14" s="6" t="s">
        <v>3881</v>
      </c>
      <c r="K14" s="6"/>
      <c r="L14" s="6" t="s">
        <v>5203</v>
      </c>
      <c r="M14" s="5" t="s">
        <v>5621</v>
      </c>
      <c r="N14" s="4" t="s">
        <v>3459</v>
      </c>
    </row>
    <row r="15" spans="1:15" ht="19" customHeight="1" x14ac:dyDescent="0.3">
      <c r="A15" s="4">
        <v>12</v>
      </c>
      <c r="B15" s="5" t="s">
        <v>414</v>
      </c>
      <c r="C15" s="14" t="s">
        <v>1886</v>
      </c>
      <c r="D15" s="15" t="s">
        <v>2660</v>
      </c>
      <c r="E15" s="5" t="s">
        <v>3126</v>
      </c>
      <c r="F15" s="4" t="s">
        <v>5160</v>
      </c>
      <c r="G15" s="4" t="s">
        <v>2708</v>
      </c>
      <c r="H15" s="6" t="s">
        <v>5135</v>
      </c>
      <c r="I15" s="6"/>
      <c r="J15" s="6" t="s">
        <v>3890</v>
      </c>
      <c r="K15" s="6"/>
      <c r="L15" s="6" t="s">
        <v>5203</v>
      </c>
      <c r="M15" s="5" t="s">
        <v>5631</v>
      </c>
      <c r="N15" s="4" t="s">
        <v>3446</v>
      </c>
    </row>
    <row r="16" spans="1:15" ht="19" customHeight="1" x14ac:dyDescent="0.3">
      <c r="A16" s="4">
        <v>13</v>
      </c>
      <c r="B16" s="5" t="s">
        <v>460</v>
      </c>
      <c r="C16" s="14" t="s">
        <v>1920</v>
      </c>
      <c r="D16" s="15" t="s">
        <v>2666</v>
      </c>
      <c r="E16" s="5" t="s">
        <v>3145</v>
      </c>
      <c r="F16" s="4" t="s">
        <v>5160</v>
      </c>
      <c r="G16" s="4" t="s">
        <v>2828</v>
      </c>
      <c r="H16" s="6" t="s">
        <v>5135</v>
      </c>
      <c r="I16" s="6"/>
      <c r="J16" s="6" t="s">
        <v>3933</v>
      </c>
      <c r="K16" s="6" t="s">
        <v>3933</v>
      </c>
      <c r="L16" s="6" t="s">
        <v>5203</v>
      </c>
      <c r="M16" s="5" t="s">
        <v>5677</v>
      </c>
      <c r="N16" s="4" t="s">
        <v>3458</v>
      </c>
    </row>
    <row r="17" spans="1:14" ht="19" customHeight="1" x14ac:dyDescent="0.3">
      <c r="A17" s="4">
        <v>14</v>
      </c>
      <c r="B17" s="5" t="s">
        <v>545</v>
      </c>
      <c r="C17" s="14" t="s">
        <v>1643</v>
      </c>
      <c r="D17" s="15" t="s">
        <v>2674</v>
      </c>
      <c r="E17" s="5" t="s">
        <v>2898</v>
      </c>
      <c r="F17" s="4" t="s">
        <v>5160</v>
      </c>
      <c r="G17" s="4" t="s">
        <v>2708</v>
      </c>
      <c r="H17" s="6" t="s">
        <v>5135</v>
      </c>
      <c r="I17" s="6"/>
      <c r="J17" s="6" t="s">
        <v>4009</v>
      </c>
      <c r="K17" s="6" t="s">
        <v>4009</v>
      </c>
      <c r="L17" s="6" t="s">
        <v>5203</v>
      </c>
      <c r="M17" s="5" t="s">
        <v>5761</v>
      </c>
      <c r="N17" s="4" t="s">
        <v>3480</v>
      </c>
    </row>
    <row r="18" spans="1:14" ht="19" customHeight="1" x14ac:dyDescent="0.3">
      <c r="A18" s="4">
        <v>15</v>
      </c>
      <c r="B18" s="5" t="s">
        <v>559</v>
      </c>
      <c r="C18" s="14" t="s">
        <v>1612</v>
      </c>
      <c r="D18" s="15" t="s">
        <v>2674</v>
      </c>
      <c r="E18" s="5" t="s">
        <v>2932</v>
      </c>
      <c r="F18" s="4" t="s">
        <v>5160</v>
      </c>
      <c r="G18" s="4" t="s">
        <v>2708</v>
      </c>
      <c r="H18" s="6" t="s">
        <v>5135</v>
      </c>
      <c r="I18" s="6"/>
      <c r="J18" s="6" t="s">
        <v>4020</v>
      </c>
      <c r="K18" s="6"/>
      <c r="L18" s="6" t="s">
        <v>5203</v>
      </c>
      <c r="M18" s="5" t="s">
        <v>5775</v>
      </c>
      <c r="N18" s="7">
        <v>44506</v>
      </c>
    </row>
    <row r="19" spans="1:14" ht="19" customHeight="1" x14ac:dyDescent="0.3">
      <c r="A19" s="4">
        <v>16</v>
      </c>
      <c r="B19" s="5" t="s">
        <v>596</v>
      </c>
      <c r="C19" s="14" t="s">
        <v>1594</v>
      </c>
      <c r="D19" s="15" t="s">
        <v>2677</v>
      </c>
      <c r="E19" s="5" t="s">
        <v>3201</v>
      </c>
      <c r="F19" s="4" t="s">
        <v>5160</v>
      </c>
      <c r="G19" s="4" t="s">
        <v>2708</v>
      </c>
      <c r="H19" s="6" t="s">
        <v>5135</v>
      </c>
      <c r="I19" s="6"/>
      <c r="J19" s="6"/>
      <c r="K19" s="6" t="s">
        <v>4999</v>
      </c>
      <c r="L19" s="6" t="s">
        <v>5203</v>
      </c>
      <c r="M19" s="5" t="s">
        <v>5811</v>
      </c>
      <c r="N19" s="4" t="s">
        <v>3479</v>
      </c>
    </row>
    <row r="20" spans="1:14" ht="19" customHeight="1" x14ac:dyDescent="0.3">
      <c r="A20" s="4">
        <v>17</v>
      </c>
      <c r="B20" s="5" t="s">
        <v>620</v>
      </c>
      <c r="C20" s="14" t="s">
        <v>2024</v>
      </c>
      <c r="D20" s="15" t="s">
        <v>2678</v>
      </c>
      <c r="E20" s="5" t="s">
        <v>2855</v>
      </c>
      <c r="F20" s="4" t="s">
        <v>5160</v>
      </c>
      <c r="G20" s="4" t="s">
        <v>2708</v>
      </c>
      <c r="H20" s="6" t="s">
        <v>5135</v>
      </c>
      <c r="I20" s="6"/>
      <c r="J20" s="6" t="s">
        <v>4074</v>
      </c>
      <c r="K20" s="6"/>
      <c r="L20" s="6" t="s">
        <v>5203</v>
      </c>
      <c r="M20" s="5" t="s">
        <v>5835</v>
      </c>
      <c r="N20" s="4" t="s">
        <v>3450</v>
      </c>
    </row>
    <row r="21" spans="1:14" ht="19" customHeight="1" x14ac:dyDescent="0.3">
      <c r="A21" s="4">
        <v>18</v>
      </c>
      <c r="B21" s="5" t="s">
        <v>688</v>
      </c>
      <c r="C21" s="14" t="s">
        <v>2068</v>
      </c>
      <c r="D21" s="15" t="s">
        <v>2695</v>
      </c>
      <c r="E21" s="5" t="s">
        <v>3078</v>
      </c>
      <c r="F21" s="4" t="s">
        <v>5160</v>
      </c>
      <c r="G21" s="4" t="s">
        <v>2828</v>
      </c>
      <c r="H21" s="6" t="s">
        <v>5135</v>
      </c>
      <c r="I21" s="6"/>
      <c r="J21" s="6" t="s">
        <v>4136</v>
      </c>
      <c r="K21" s="6"/>
      <c r="L21" s="6" t="s">
        <v>5203</v>
      </c>
      <c r="M21" s="5" t="s">
        <v>5902</v>
      </c>
      <c r="N21" s="7">
        <v>44509</v>
      </c>
    </row>
    <row r="22" spans="1:14" ht="19" customHeight="1" x14ac:dyDescent="0.3">
      <c r="A22" s="4">
        <v>19</v>
      </c>
      <c r="B22" s="5" t="s">
        <v>734</v>
      </c>
      <c r="C22" s="14" t="s">
        <v>1764</v>
      </c>
      <c r="D22" s="15" t="s">
        <v>2699</v>
      </c>
      <c r="E22" s="5" t="s">
        <v>2965</v>
      </c>
      <c r="F22" s="4" t="s">
        <v>5160</v>
      </c>
      <c r="G22" s="4" t="s">
        <v>2708</v>
      </c>
      <c r="H22" s="6" t="s">
        <v>5135</v>
      </c>
      <c r="I22" s="6"/>
      <c r="J22" s="6" t="s">
        <v>4178</v>
      </c>
      <c r="K22" s="6"/>
      <c r="L22" s="6" t="s">
        <v>5203</v>
      </c>
      <c r="M22" s="5" t="s">
        <v>5948</v>
      </c>
      <c r="N22" s="4" t="s">
        <v>3450</v>
      </c>
    </row>
    <row r="23" spans="1:14" ht="19" customHeight="1" x14ac:dyDescent="0.3">
      <c r="A23" s="4">
        <v>20</v>
      </c>
      <c r="B23" s="5" t="s">
        <v>782</v>
      </c>
      <c r="C23" s="14" t="s">
        <v>1764</v>
      </c>
      <c r="D23" s="15" t="s">
        <v>2705</v>
      </c>
      <c r="E23" s="5" t="s">
        <v>3058</v>
      </c>
      <c r="F23" s="4" t="s">
        <v>5160</v>
      </c>
      <c r="G23" s="4" t="s">
        <v>2708</v>
      </c>
      <c r="H23" s="6" t="s">
        <v>5135</v>
      </c>
      <c r="I23" s="6"/>
      <c r="J23" s="6" t="s">
        <v>4220</v>
      </c>
      <c r="K23" s="6"/>
      <c r="L23" s="6" t="s">
        <v>5203</v>
      </c>
      <c r="M23" s="5" t="s">
        <v>5994</v>
      </c>
      <c r="N23" s="4" t="s">
        <v>3453</v>
      </c>
    </row>
    <row r="24" spans="1:14" ht="19" customHeight="1" x14ac:dyDescent="0.3">
      <c r="A24" s="4">
        <v>21</v>
      </c>
      <c r="B24" s="5" t="s">
        <v>929</v>
      </c>
      <c r="C24" s="14" t="s">
        <v>2234</v>
      </c>
      <c r="D24" s="15" t="s">
        <v>2723</v>
      </c>
      <c r="E24" s="5" t="s">
        <v>2979</v>
      </c>
      <c r="F24" s="4" t="s">
        <v>5160</v>
      </c>
      <c r="G24" s="4" t="s">
        <v>2708</v>
      </c>
      <c r="H24" s="6" t="s">
        <v>5135</v>
      </c>
      <c r="I24" s="6"/>
      <c r="J24" s="6" t="s">
        <v>4350</v>
      </c>
      <c r="K24" s="6"/>
      <c r="L24" s="6" t="s">
        <v>5203</v>
      </c>
      <c r="M24" s="5" t="s">
        <v>6139</v>
      </c>
      <c r="N24" s="7">
        <v>44356</v>
      </c>
    </row>
    <row r="25" spans="1:14" ht="19" customHeight="1" x14ac:dyDescent="0.3">
      <c r="A25" s="4">
        <v>22</v>
      </c>
      <c r="B25" s="5" t="s">
        <v>995</v>
      </c>
      <c r="C25" s="14" t="s">
        <v>2276</v>
      </c>
      <c r="D25" s="15" t="s">
        <v>2731</v>
      </c>
      <c r="E25" s="5" t="s">
        <v>2837</v>
      </c>
      <c r="F25" s="4" t="s">
        <v>5160</v>
      </c>
      <c r="G25" s="4" t="s">
        <v>2708</v>
      </c>
      <c r="H25" s="6" t="s">
        <v>5135</v>
      </c>
      <c r="I25" s="6"/>
      <c r="J25" s="6" t="s">
        <v>4416</v>
      </c>
      <c r="K25" s="6"/>
      <c r="L25" s="6" t="s">
        <v>5203</v>
      </c>
      <c r="M25" s="5" t="s">
        <v>6205</v>
      </c>
      <c r="N25" s="7">
        <v>44356</v>
      </c>
    </row>
    <row r="26" spans="1:14" ht="19" customHeight="1" x14ac:dyDescent="0.3">
      <c r="A26" s="4">
        <v>23</v>
      </c>
      <c r="B26" s="5" t="s">
        <v>1012</v>
      </c>
      <c r="C26" s="14" t="s">
        <v>2285</v>
      </c>
      <c r="D26" s="15" t="s">
        <v>2731</v>
      </c>
      <c r="E26" s="5" t="s">
        <v>2897</v>
      </c>
      <c r="F26" s="4" t="s">
        <v>5160</v>
      </c>
      <c r="G26" s="4" t="s">
        <v>2708</v>
      </c>
      <c r="H26" s="6" t="s">
        <v>5135</v>
      </c>
      <c r="I26" s="6"/>
      <c r="J26" s="6" t="s">
        <v>4432</v>
      </c>
      <c r="K26" s="6" t="s">
        <v>5060</v>
      </c>
      <c r="L26" s="6" t="s">
        <v>5203</v>
      </c>
      <c r="M26" s="5" t="s">
        <v>6222</v>
      </c>
      <c r="N26" s="4" t="s">
        <v>3484</v>
      </c>
    </row>
    <row r="27" spans="1:14" ht="19" customHeight="1" x14ac:dyDescent="0.3">
      <c r="A27" s="4">
        <v>24</v>
      </c>
      <c r="B27" s="5" t="s">
        <v>1033</v>
      </c>
      <c r="C27" s="14" t="s">
        <v>1594</v>
      </c>
      <c r="D27" s="15" t="s">
        <v>2736</v>
      </c>
      <c r="E27" s="5" t="s">
        <v>2857</v>
      </c>
      <c r="F27" s="4" t="s">
        <v>5160</v>
      </c>
      <c r="G27" s="4" t="s">
        <v>2708</v>
      </c>
      <c r="H27" s="6" t="s">
        <v>5135</v>
      </c>
      <c r="I27" s="6"/>
      <c r="J27" s="6" t="s">
        <v>4453</v>
      </c>
      <c r="K27" s="6"/>
      <c r="L27" s="6" t="s">
        <v>5203</v>
      </c>
      <c r="M27" s="5" t="s">
        <v>6243</v>
      </c>
      <c r="N27" s="4" t="s">
        <v>3461</v>
      </c>
    </row>
    <row r="28" spans="1:14" ht="19" customHeight="1" x14ac:dyDescent="0.3">
      <c r="A28" s="4">
        <v>25</v>
      </c>
      <c r="B28" s="5" t="s">
        <v>1085</v>
      </c>
      <c r="C28" s="14" t="s">
        <v>2324</v>
      </c>
      <c r="D28" s="15" t="s">
        <v>2746</v>
      </c>
      <c r="E28" s="5" t="s">
        <v>3298</v>
      </c>
      <c r="F28" s="4" t="s">
        <v>5160</v>
      </c>
      <c r="G28" s="4" t="s">
        <v>2708</v>
      </c>
      <c r="H28" s="6" t="s">
        <v>5135</v>
      </c>
      <c r="I28" s="6"/>
      <c r="J28" s="6"/>
      <c r="K28" s="6" t="s">
        <v>5072</v>
      </c>
      <c r="L28" s="6" t="s">
        <v>5203</v>
      </c>
      <c r="M28" s="5" t="s">
        <v>6295</v>
      </c>
      <c r="N28" s="7">
        <v>44448</v>
      </c>
    </row>
    <row r="29" spans="1:14" ht="19" customHeight="1" x14ac:dyDescent="0.3">
      <c r="A29" s="4">
        <v>26</v>
      </c>
      <c r="B29" s="5" t="s">
        <v>1098</v>
      </c>
      <c r="C29" s="14" t="s">
        <v>2332</v>
      </c>
      <c r="D29" s="15" t="s">
        <v>2749</v>
      </c>
      <c r="E29" s="5" t="s">
        <v>3122</v>
      </c>
      <c r="F29" s="4" t="s">
        <v>5160</v>
      </c>
      <c r="G29" s="4" t="s">
        <v>2708</v>
      </c>
      <c r="H29" s="6" t="s">
        <v>5135</v>
      </c>
      <c r="I29" s="6"/>
      <c r="J29" s="6" t="s">
        <v>4127</v>
      </c>
      <c r="K29" s="6" t="s">
        <v>5076</v>
      </c>
      <c r="L29" s="6" t="s">
        <v>5203</v>
      </c>
      <c r="M29" s="5" t="s">
        <v>5893</v>
      </c>
      <c r="N29" s="7">
        <v>44202</v>
      </c>
    </row>
    <row r="30" spans="1:14" ht="19" customHeight="1" x14ac:dyDescent="0.3">
      <c r="A30" s="4">
        <v>27</v>
      </c>
      <c r="B30" s="5" t="s">
        <v>1126</v>
      </c>
      <c r="C30" s="14" t="s">
        <v>1671</v>
      </c>
      <c r="D30" s="15" t="s">
        <v>2751</v>
      </c>
      <c r="E30" s="5" t="s">
        <v>3129</v>
      </c>
      <c r="F30" s="4" t="s">
        <v>5160</v>
      </c>
      <c r="G30" s="4" t="s">
        <v>2708</v>
      </c>
      <c r="H30" s="6" t="s">
        <v>5135</v>
      </c>
      <c r="I30" s="6"/>
      <c r="J30" s="6" t="s">
        <v>4532</v>
      </c>
      <c r="K30" s="6"/>
      <c r="L30" s="6" t="s">
        <v>5203</v>
      </c>
      <c r="M30" s="5" t="s">
        <v>6333</v>
      </c>
      <c r="N30" s="4" t="s">
        <v>3456</v>
      </c>
    </row>
    <row r="31" spans="1:14" ht="19" customHeight="1" x14ac:dyDescent="0.3">
      <c r="A31" s="4">
        <v>28</v>
      </c>
      <c r="B31" s="5" t="s">
        <v>1129</v>
      </c>
      <c r="C31" s="14" t="s">
        <v>2105</v>
      </c>
      <c r="D31" s="15" t="s">
        <v>2751</v>
      </c>
      <c r="E31" s="5" t="s">
        <v>2837</v>
      </c>
      <c r="F31" s="4" t="s">
        <v>5160</v>
      </c>
      <c r="G31" s="4" t="s">
        <v>2708</v>
      </c>
      <c r="H31" s="6" t="s">
        <v>5135</v>
      </c>
      <c r="I31" s="6"/>
      <c r="J31" s="6" t="s">
        <v>4534</v>
      </c>
      <c r="K31" s="6"/>
      <c r="L31" s="6" t="s">
        <v>5203</v>
      </c>
      <c r="M31" s="5" t="s">
        <v>6336</v>
      </c>
      <c r="N31" s="7">
        <v>44386</v>
      </c>
    </row>
    <row r="32" spans="1:14" ht="19" customHeight="1" x14ac:dyDescent="0.3">
      <c r="A32" s="4">
        <v>29</v>
      </c>
      <c r="B32" s="5" t="s">
        <v>1398</v>
      </c>
      <c r="C32" s="14" t="s">
        <v>1879</v>
      </c>
      <c r="D32" s="15" t="s">
        <v>2802</v>
      </c>
      <c r="E32" s="5" t="s">
        <v>2963</v>
      </c>
      <c r="F32" s="4" t="s">
        <v>5160</v>
      </c>
      <c r="G32" s="4" t="s">
        <v>2708</v>
      </c>
      <c r="H32" s="6" t="s">
        <v>5135</v>
      </c>
      <c r="I32" s="6"/>
      <c r="J32" s="6" t="s">
        <v>4778</v>
      </c>
      <c r="K32" s="6"/>
      <c r="L32" s="6" t="s">
        <v>5203</v>
      </c>
      <c r="M32" s="5" t="s">
        <v>6596</v>
      </c>
      <c r="N32" s="4" t="s">
        <v>3461</v>
      </c>
    </row>
    <row r="33" spans="1:15" ht="19" customHeight="1" x14ac:dyDescent="0.3">
      <c r="A33" s="4">
        <v>30</v>
      </c>
      <c r="B33" s="5" t="s">
        <v>1317</v>
      </c>
      <c r="C33" s="14" t="s">
        <v>2461</v>
      </c>
      <c r="D33" s="15" t="s">
        <v>2787</v>
      </c>
      <c r="E33" s="5" t="s">
        <v>3322</v>
      </c>
      <c r="F33" s="4" t="s">
        <v>5160</v>
      </c>
      <c r="G33" s="4" t="s">
        <v>2828</v>
      </c>
      <c r="H33" s="6" t="s">
        <v>5135</v>
      </c>
      <c r="I33" s="6"/>
      <c r="J33" s="6" t="s">
        <v>4706</v>
      </c>
      <c r="K33" s="6"/>
      <c r="L33" s="6" t="s">
        <v>5203</v>
      </c>
      <c r="M33" s="5" t="s">
        <v>6518</v>
      </c>
      <c r="N33" s="4" t="s">
        <v>3446</v>
      </c>
    </row>
    <row r="34" spans="1:15" ht="19" customHeight="1" x14ac:dyDescent="0.3">
      <c r="A34" s="4">
        <v>31</v>
      </c>
      <c r="B34" s="5" t="s">
        <v>1333</v>
      </c>
      <c r="C34" s="14" t="s">
        <v>2474</v>
      </c>
      <c r="D34" s="15" t="s">
        <v>2789</v>
      </c>
      <c r="E34" s="5" t="s">
        <v>2891</v>
      </c>
      <c r="F34" s="4" t="s">
        <v>5160</v>
      </c>
      <c r="G34" s="4" t="s">
        <v>2708</v>
      </c>
      <c r="H34" s="6" t="s">
        <v>5135</v>
      </c>
      <c r="I34" s="6"/>
      <c r="J34" s="6" t="s">
        <v>4719</v>
      </c>
      <c r="K34" s="6"/>
      <c r="L34" s="6" t="s">
        <v>5203</v>
      </c>
      <c r="M34" s="5" t="s">
        <v>6532</v>
      </c>
      <c r="N34" s="4" t="s">
        <v>3455</v>
      </c>
    </row>
    <row r="35" spans="1:15" ht="19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6"/>
      <c r="M35" s="5"/>
      <c r="N35" s="7"/>
    </row>
    <row r="36" spans="1:15" ht="19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6"/>
      <c r="M36" s="5"/>
      <c r="N36" s="7"/>
    </row>
    <row r="37" spans="1:15" ht="19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6"/>
      <c r="M37" s="5"/>
      <c r="N37" s="7"/>
    </row>
    <row r="38" spans="1:15" ht="19" customHeight="1" x14ac:dyDescent="0.3">
      <c r="A38" s="4"/>
      <c r="B38" s="5"/>
      <c r="C38" s="14"/>
      <c r="D38" s="15"/>
      <c r="E38" s="5"/>
      <c r="F38" s="4"/>
      <c r="G38" s="4"/>
      <c r="H38" s="6"/>
      <c r="I38" s="6"/>
      <c r="J38" s="6"/>
      <c r="K38" s="6"/>
      <c r="L38" s="6"/>
      <c r="M38" s="5"/>
      <c r="N38" s="4"/>
    </row>
    <row r="39" spans="1:15" ht="19" customHeight="1" x14ac:dyDescent="0.3">
      <c r="A39" s="25"/>
      <c r="B39" s="6"/>
      <c r="C39" s="25" t="s">
        <v>5203</v>
      </c>
      <c r="D39" s="30">
        <f>A34</f>
        <v>31</v>
      </c>
      <c r="E39" s="31">
        <v>1</v>
      </c>
      <c r="F39" s="4"/>
      <c r="G39" s="4"/>
      <c r="H39" s="6"/>
      <c r="I39" s="6"/>
      <c r="J39" s="6"/>
      <c r="K39" s="6"/>
      <c r="L39" s="6"/>
      <c r="M39" s="5"/>
      <c r="N39" s="7"/>
    </row>
    <row r="40" spans="1:15" ht="19" customHeight="1" x14ac:dyDescent="0.3">
      <c r="A40" s="10"/>
      <c r="B40" s="11"/>
      <c r="C40" s="12"/>
      <c r="D40" s="12"/>
      <c r="E40" s="11"/>
      <c r="F40" s="10"/>
      <c r="G40" s="10"/>
      <c r="H40" s="12"/>
      <c r="I40" s="12"/>
      <c r="J40" s="12"/>
      <c r="K40" s="12"/>
      <c r="L40" s="12"/>
      <c r="M40" s="11"/>
      <c r="N40" s="13"/>
    </row>
    <row r="41" spans="1:15" ht="30" customHeight="1" x14ac:dyDescent="0.4">
      <c r="A41" s="23" t="s">
        <v>6731</v>
      </c>
      <c r="B41" s="18"/>
      <c r="C41" s="18"/>
      <c r="D41" s="18"/>
      <c r="E41" s="18"/>
      <c r="F41" s="18"/>
      <c r="G41" s="18"/>
      <c r="H41" s="18"/>
      <c r="I41" s="24" t="s">
        <v>6758</v>
      </c>
      <c r="J41" s="18"/>
      <c r="K41" s="18"/>
      <c r="L41" s="18"/>
      <c r="M41" s="18"/>
      <c r="N41" s="18"/>
    </row>
    <row r="42" spans="1:15" ht="18" customHeight="1" x14ac:dyDescent="0.3">
      <c r="A42" s="10"/>
      <c r="B42" s="11"/>
      <c r="C42" s="12"/>
      <c r="D42" s="12"/>
      <c r="E42" s="11"/>
      <c r="F42" s="10"/>
      <c r="G42" s="10"/>
      <c r="H42" s="12"/>
      <c r="I42" s="12"/>
      <c r="J42" s="12"/>
      <c r="K42" s="12"/>
      <c r="L42" s="12"/>
      <c r="M42" s="11"/>
      <c r="N42" s="13"/>
    </row>
    <row r="43" spans="1:15" ht="25" customHeight="1" x14ac:dyDescent="0.3">
      <c r="A43" s="20" t="s">
        <v>0</v>
      </c>
      <c r="B43" s="20" t="s">
        <v>1</v>
      </c>
      <c r="C43" s="21" t="s">
        <v>2</v>
      </c>
      <c r="D43" s="22" t="s">
        <v>3</v>
      </c>
      <c r="E43" s="20" t="s">
        <v>5</v>
      </c>
      <c r="F43" s="20" t="s">
        <v>12</v>
      </c>
      <c r="G43" s="20" t="s">
        <v>4</v>
      </c>
      <c r="H43" s="20" t="s">
        <v>11</v>
      </c>
      <c r="I43" s="20" t="s">
        <v>8</v>
      </c>
      <c r="J43" s="20" t="s">
        <v>7</v>
      </c>
      <c r="K43" s="20" t="s">
        <v>10</v>
      </c>
      <c r="L43" s="20" t="s">
        <v>9</v>
      </c>
      <c r="M43" s="20" t="s">
        <v>6</v>
      </c>
      <c r="N43" s="20" t="s">
        <v>13</v>
      </c>
      <c r="O43" s="3"/>
    </row>
    <row r="44" spans="1:15" ht="16.5" customHeight="1" x14ac:dyDescent="0.3">
      <c r="A44" s="4">
        <v>1</v>
      </c>
      <c r="B44" s="5" t="s">
        <v>52</v>
      </c>
      <c r="C44" s="14" t="s">
        <v>1571</v>
      </c>
      <c r="D44" s="15" t="s">
        <v>2600</v>
      </c>
      <c r="E44" s="5" t="s">
        <v>2870</v>
      </c>
      <c r="F44" s="4" t="s">
        <v>5165</v>
      </c>
      <c r="G44" s="4" t="s">
        <v>2708</v>
      </c>
      <c r="H44" s="6" t="s">
        <v>5135</v>
      </c>
      <c r="I44" s="6"/>
      <c r="J44" s="6" t="s">
        <v>3566</v>
      </c>
      <c r="K44" s="6"/>
      <c r="L44" s="6" t="s">
        <v>5207</v>
      </c>
      <c r="M44" s="5" t="s">
        <v>5269</v>
      </c>
      <c r="N44" s="4" t="s">
        <v>3459</v>
      </c>
    </row>
    <row r="45" spans="1:15" ht="16.5" customHeight="1" x14ac:dyDescent="0.3">
      <c r="A45" s="4">
        <v>2</v>
      </c>
      <c r="B45" s="5" t="s">
        <v>43</v>
      </c>
      <c r="C45" s="14" t="s">
        <v>1563</v>
      </c>
      <c r="D45" s="15" t="s">
        <v>2598</v>
      </c>
      <c r="E45" s="5" t="s">
        <v>2860</v>
      </c>
      <c r="F45" s="4" t="s">
        <v>5165</v>
      </c>
      <c r="G45" s="4" t="s">
        <v>2708</v>
      </c>
      <c r="H45" s="6" t="s">
        <v>5135</v>
      </c>
      <c r="I45" s="6"/>
      <c r="J45" s="6" t="s">
        <v>3557</v>
      </c>
      <c r="K45" s="6"/>
      <c r="L45" s="6" t="s">
        <v>5207</v>
      </c>
      <c r="M45" s="5" t="s">
        <v>5260</v>
      </c>
      <c r="N45" s="4" t="s">
        <v>3453</v>
      </c>
    </row>
    <row r="46" spans="1:15" ht="16.5" customHeight="1" x14ac:dyDescent="0.3">
      <c r="A46" s="4">
        <v>3</v>
      </c>
      <c r="B46" s="5" t="s">
        <v>160</v>
      </c>
      <c r="C46" s="14" t="s">
        <v>1672</v>
      </c>
      <c r="D46" s="15" t="s">
        <v>2606</v>
      </c>
      <c r="E46" s="5" t="s">
        <v>2966</v>
      </c>
      <c r="F46" s="4" t="s">
        <v>5165</v>
      </c>
      <c r="G46" s="4" t="s">
        <v>2708</v>
      </c>
      <c r="H46" s="6" t="s">
        <v>5135</v>
      </c>
      <c r="I46" s="6"/>
      <c r="J46" s="6" t="s">
        <v>3662</v>
      </c>
      <c r="K46" s="6"/>
      <c r="L46" s="6" t="s">
        <v>5207</v>
      </c>
      <c r="M46" s="5" t="s">
        <v>5377</v>
      </c>
      <c r="N46" s="4" t="s">
        <v>3479</v>
      </c>
    </row>
    <row r="47" spans="1:15" ht="16.5" customHeight="1" x14ac:dyDescent="0.3">
      <c r="A47" s="4">
        <v>4</v>
      </c>
      <c r="B47" s="5" t="s">
        <v>195</v>
      </c>
      <c r="C47" s="14" t="s">
        <v>1703</v>
      </c>
      <c r="D47" s="15" t="s">
        <v>2621</v>
      </c>
      <c r="E47" s="5" t="s">
        <v>2959</v>
      </c>
      <c r="F47" s="4" t="s">
        <v>5165</v>
      </c>
      <c r="G47" s="4" t="s">
        <v>2708</v>
      </c>
      <c r="H47" s="6" t="s">
        <v>5135</v>
      </c>
      <c r="I47" s="6"/>
      <c r="J47" s="6" t="s">
        <v>3692</v>
      </c>
      <c r="K47" s="6"/>
      <c r="L47" s="6" t="s">
        <v>5207</v>
      </c>
      <c r="M47" s="5" t="s">
        <v>5412</v>
      </c>
      <c r="N47" s="4" t="s">
        <v>3455</v>
      </c>
    </row>
    <row r="48" spans="1:15" ht="16.5" customHeight="1" x14ac:dyDescent="0.3">
      <c r="A48" s="4">
        <v>5</v>
      </c>
      <c r="B48" s="5" t="s">
        <v>191</v>
      </c>
      <c r="C48" s="14" t="s">
        <v>1701</v>
      </c>
      <c r="D48" s="15" t="s">
        <v>2619</v>
      </c>
      <c r="E48" s="5" t="s">
        <v>2989</v>
      </c>
      <c r="F48" s="4" t="s">
        <v>5165</v>
      </c>
      <c r="G48" s="4" t="s">
        <v>2708</v>
      </c>
      <c r="H48" s="6" t="s">
        <v>5135</v>
      </c>
      <c r="I48" s="6"/>
      <c r="J48" s="6" t="s">
        <v>3689</v>
      </c>
      <c r="K48" s="6"/>
      <c r="L48" s="6" t="s">
        <v>5207</v>
      </c>
      <c r="M48" s="5" t="s">
        <v>5408</v>
      </c>
      <c r="N48" s="4" t="s">
        <v>3459</v>
      </c>
    </row>
    <row r="49" spans="1:14" ht="16.5" customHeight="1" x14ac:dyDescent="0.3">
      <c r="A49" s="4">
        <v>6</v>
      </c>
      <c r="B49" s="5" t="s">
        <v>307</v>
      </c>
      <c r="C49" s="14" t="s">
        <v>1800</v>
      </c>
      <c r="D49" s="15" t="s">
        <v>2640</v>
      </c>
      <c r="E49" s="5" t="s">
        <v>3066</v>
      </c>
      <c r="F49" s="4" t="s">
        <v>5165</v>
      </c>
      <c r="G49" s="4" t="s">
        <v>2708</v>
      </c>
      <c r="H49" s="6" t="s">
        <v>5135</v>
      </c>
      <c r="I49" s="6"/>
      <c r="J49" s="6"/>
      <c r="K49" s="6" t="s">
        <v>3516</v>
      </c>
      <c r="L49" s="6" t="s">
        <v>5207</v>
      </c>
      <c r="M49" s="5" t="s">
        <v>5524</v>
      </c>
      <c r="N49" s="7">
        <v>44356</v>
      </c>
    </row>
    <row r="50" spans="1:14" ht="16.5" customHeight="1" x14ac:dyDescent="0.3">
      <c r="A50" s="4">
        <v>7</v>
      </c>
      <c r="B50" s="5" t="s">
        <v>308</v>
      </c>
      <c r="C50" s="14" t="s">
        <v>1801</v>
      </c>
      <c r="D50" s="15" t="s">
        <v>2640</v>
      </c>
      <c r="E50" s="5" t="s">
        <v>3067</v>
      </c>
      <c r="F50" s="4" t="s">
        <v>5165</v>
      </c>
      <c r="G50" s="4" t="s">
        <v>2708</v>
      </c>
      <c r="H50" s="6" t="s">
        <v>5135</v>
      </c>
      <c r="I50" s="6"/>
      <c r="J50" s="6" t="s">
        <v>3790</v>
      </c>
      <c r="K50" s="6"/>
      <c r="L50" s="6" t="s">
        <v>5207</v>
      </c>
      <c r="M50" s="5" t="s">
        <v>5525</v>
      </c>
      <c r="N50" s="4" t="s">
        <v>3455</v>
      </c>
    </row>
    <row r="51" spans="1:14" ht="16.5" customHeight="1" x14ac:dyDescent="0.3">
      <c r="A51" s="4">
        <v>8</v>
      </c>
      <c r="B51" s="5" t="s">
        <v>418</v>
      </c>
      <c r="C51" s="14" t="s">
        <v>1890</v>
      </c>
      <c r="D51" s="15" t="s">
        <v>2661</v>
      </c>
      <c r="E51" s="5" t="s">
        <v>3128</v>
      </c>
      <c r="F51" s="4" t="s">
        <v>5165</v>
      </c>
      <c r="G51" s="4" t="s">
        <v>2708</v>
      </c>
      <c r="H51" s="6" t="s">
        <v>5135</v>
      </c>
      <c r="I51" s="6"/>
      <c r="J51" s="6" t="s">
        <v>3894</v>
      </c>
      <c r="K51" s="6" t="s">
        <v>3894</v>
      </c>
      <c r="L51" s="6" t="s">
        <v>5207</v>
      </c>
      <c r="M51" s="5" t="s">
        <v>5635</v>
      </c>
      <c r="N51" s="4" t="s">
        <v>3451</v>
      </c>
    </row>
    <row r="52" spans="1:14" ht="16.5" customHeight="1" x14ac:dyDescent="0.3">
      <c r="A52" s="4">
        <v>9</v>
      </c>
      <c r="B52" s="5" t="s">
        <v>423</v>
      </c>
      <c r="C52" s="14" t="s">
        <v>1893</v>
      </c>
      <c r="D52" s="15" t="s">
        <v>2661</v>
      </c>
      <c r="E52" s="5" t="s">
        <v>3132</v>
      </c>
      <c r="F52" s="4" t="s">
        <v>5165</v>
      </c>
      <c r="G52" s="4" t="s">
        <v>2708</v>
      </c>
      <c r="H52" s="6" t="s">
        <v>5135</v>
      </c>
      <c r="I52" s="6"/>
      <c r="J52" s="6" t="s">
        <v>3899</v>
      </c>
      <c r="K52" s="6"/>
      <c r="L52" s="6" t="s">
        <v>5207</v>
      </c>
      <c r="M52" s="5" t="s">
        <v>5640</v>
      </c>
      <c r="N52" s="7">
        <v>44356</v>
      </c>
    </row>
    <row r="53" spans="1:14" ht="16.5" customHeight="1" x14ac:dyDescent="0.3">
      <c r="A53" s="4">
        <v>10</v>
      </c>
      <c r="B53" s="5" t="s">
        <v>437</v>
      </c>
      <c r="C53" s="14" t="s">
        <v>1540</v>
      </c>
      <c r="D53" s="15" t="s">
        <v>2664</v>
      </c>
      <c r="E53" s="5" t="s">
        <v>2893</v>
      </c>
      <c r="F53" s="4" t="s">
        <v>5165</v>
      </c>
      <c r="G53" s="4" t="s">
        <v>2708</v>
      </c>
      <c r="H53" s="6" t="s">
        <v>5135</v>
      </c>
      <c r="I53" s="6"/>
      <c r="J53" s="6" t="s">
        <v>3911</v>
      </c>
      <c r="K53" s="6"/>
      <c r="L53" s="6" t="s">
        <v>5207</v>
      </c>
      <c r="M53" s="5" t="s">
        <v>5654</v>
      </c>
      <c r="N53" s="7">
        <v>44356</v>
      </c>
    </row>
    <row r="54" spans="1:14" ht="16.5" customHeight="1" x14ac:dyDescent="0.3">
      <c r="A54" s="4">
        <v>11</v>
      </c>
      <c r="B54" s="5" t="s">
        <v>465</v>
      </c>
      <c r="C54" s="14" t="s">
        <v>1924</v>
      </c>
      <c r="D54" s="15" t="s">
        <v>2668</v>
      </c>
      <c r="E54" s="5" t="s">
        <v>2868</v>
      </c>
      <c r="F54" s="4" t="s">
        <v>5165</v>
      </c>
      <c r="G54" s="4" t="s">
        <v>2708</v>
      </c>
      <c r="H54" s="6" t="s">
        <v>5135</v>
      </c>
      <c r="I54" s="6"/>
      <c r="J54" s="6"/>
      <c r="K54" s="6" t="s">
        <v>4979</v>
      </c>
      <c r="L54" s="6" t="s">
        <v>5207</v>
      </c>
      <c r="M54" s="5" t="s">
        <v>5682</v>
      </c>
      <c r="N54" s="7">
        <v>44386</v>
      </c>
    </row>
    <row r="55" spans="1:14" ht="16.5" customHeight="1" x14ac:dyDescent="0.3">
      <c r="A55" s="4">
        <v>12</v>
      </c>
      <c r="B55" s="5" t="s">
        <v>466</v>
      </c>
      <c r="C55" s="14" t="s">
        <v>1925</v>
      </c>
      <c r="D55" s="15" t="s">
        <v>2668</v>
      </c>
      <c r="E55" s="5" t="s">
        <v>3148</v>
      </c>
      <c r="F55" s="4" t="s">
        <v>5165</v>
      </c>
      <c r="G55" s="4" t="s">
        <v>2708</v>
      </c>
      <c r="H55" s="6" t="s">
        <v>5135</v>
      </c>
      <c r="I55" s="6"/>
      <c r="J55" s="6" t="s">
        <v>3938</v>
      </c>
      <c r="K55" s="6"/>
      <c r="L55" s="6" t="s">
        <v>5207</v>
      </c>
      <c r="M55" s="5" t="s">
        <v>5683</v>
      </c>
      <c r="N55" s="4" t="s">
        <v>3450</v>
      </c>
    </row>
    <row r="56" spans="1:14" ht="16.5" customHeight="1" x14ac:dyDescent="0.3">
      <c r="A56" s="4">
        <v>13</v>
      </c>
      <c r="B56" s="5" t="s">
        <v>504</v>
      </c>
      <c r="C56" s="14" t="s">
        <v>1949</v>
      </c>
      <c r="D56" s="15" t="s">
        <v>2668</v>
      </c>
      <c r="E56" s="5" t="s">
        <v>3162</v>
      </c>
      <c r="F56" s="4" t="s">
        <v>5165</v>
      </c>
      <c r="G56" s="4" t="s">
        <v>2708</v>
      </c>
      <c r="H56" s="6" t="s">
        <v>5135</v>
      </c>
      <c r="I56" s="6"/>
      <c r="J56" s="6" t="s">
        <v>3971</v>
      </c>
      <c r="K56" s="6"/>
      <c r="L56" s="6" t="s">
        <v>5207</v>
      </c>
      <c r="M56" s="5" t="s">
        <v>5721</v>
      </c>
      <c r="N56" s="4" t="s">
        <v>3475</v>
      </c>
    </row>
    <row r="57" spans="1:14" ht="16.5" customHeight="1" x14ac:dyDescent="0.3">
      <c r="A57" s="4">
        <v>14</v>
      </c>
      <c r="B57" s="5" t="s">
        <v>659</v>
      </c>
      <c r="C57" s="14" t="s">
        <v>1764</v>
      </c>
      <c r="D57" s="15" t="s">
        <v>2686</v>
      </c>
      <c r="E57" s="5" t="s">
        <v>3216</v>
      </c>
      <c r="F57" s="4" t="s">
        <v>5165</v>
      </c>
      <c r="G57" s="4" t="s">
        <v>2708</v>
      </c>
      <c r="H57" s="6" t="s">
        <v>5135</v>
      </c>
      <c r="I57" s="6"/>
      <c r="J57" s="6" t="s">
        <v>4110</v>
      </c>
      <c r="K57" s="6" t="s">
        <v>4110</v>
      </c>
      <c r="L57" s="6" t="s">
        <v>5207</v>
      </c>
      <c r="M57" s="5" t="s">
        <v>5874</v>
      </c>
      <c r="N57" s="7">
        <v>44352</v>
      </c>
    </row>
    <row r="58" spans="1:14" ht="16.5" customHeight="1" x14ac:dyDescent="0.3">
      <c r="A58" s="4">
        <v>15</v>
      </c>
      <c r="B58" s="5" t="s">
        <v>534</v>
      </c>
      <c r="C58" s="14" t="s">
        <v>1969</v>
      </c>
      <c r="D58" s="15" t="s">
        <v>2673</v>
      </c>
      <c r="E58" s="5" t="s">
        <v>3017</v>
      </c>
      <c r="F58" s="4" t="s">
        <v>5165</v>
      </c>
      <c r="G58" s="4" t="s">
        <v>2708</v>
      </c>
      <c r="H58" s="6" t="s">
        <v>5135</v>
      </c>
      <c r="I58" s="6"/>
      <c r="J58" s="6" t="s">
        <v>3998</v>
      </c>
      <c r="K58" s="6"/>
      <c r="L58" s="6" t="s">
        <v>5207</v>
      </c>
      <c r="M58" s="5" t="s">
        <v>5750</v>
      </c>
      <c r="N58" s="4" t="s">
        <v>3462</v>
      </c>
    </row>
    <row r="59" spans="1:14" ht="16.5" customHeight="1" x14ac:dyDescent="0.3">
      <c r="A59" s="4">
        <v>16</v>
      </c>
      <c r="B59" s="5" t="s">
        <v>546</v>
      </c>
      <c r="C59" s="14" t="s">
        <v>1977</v>
      </c>
      <c r="D59" s="15" t="s">
        <v>2674</v>
      </c>
      <c r="E59" s="5" t="s">
        <v>3181</v>
      </c>
      <c r="F59" s="4" t="s">
        <v>5165</v>
      </c>
      <c r="G59" s="4" t="s">
        <v>2708</v>
      </c>
      <c r="H59" s="6" t="s">
        <v>5135</v>
      </c>
      <c r="I59" s="6"/>
      <c r="J59" s="6" t="s">
        <v>4010</v>
      </c>
      <c r="K59" s="6" t="s">
        <v>4991</v>
      </c>
      <c r="L59" s="6" t="s">
        <v>5207</v>
      </c>
      <c r="M59" s="5" t="s">
        <v>5762</v>
      </c>
      <c r="N59" s="7">
        <v>44203</v>
      </c>
    </row>
    <row r="60" spans="1:14" ht="16.5" customHeight="1" x14ac:dyDescent="0.3">
      <c r="A60" s="4">
        <v>17</v>
      </c>
      <c r="B60" s="5" t="s">
        <v>554</v>
      </c>
      <c r="C60" s="14" t="s">
        <v>1782</v>
      </c>
      <c r="D60" s="15" t="s">
        <v>2674</v>
      </c>
      <c r="E60" s="5" t="s">
        <v>3024</v>
      </c>
      <c r="F60" s="4" t="s">
        <v>5165</v>
      </c>
      <c r="G60" s="4" t="s">
        <v>2708</v>
      </c>
      <c r="H60" s="6" t="s">
        <v>5135</v>
      </c>
      <c r="I60" s="6"/>
      <c r="J60" s="6"/>
      <c r="K60" s="6" t="s">
        <v>4994</v>
      </c>
      <c r="L60" s="6" t="s">
        <v>5207</v>
      </c>
      <c r="M60" s="5" t="s">
        <v>5770</v>
      </c>
      <c r="N60" s="7">
        <v>44236</v>
      </c>
    </row>
    <row r="61" spans="1:14" ht="16.5" customHeight="1" x14ac:dyDescent="0.3">
      <c r="A61" s="4">
        <v>18</v>
      </c>
      <c r="B61" s="5" t="s">
        <v>570</v>
      </c>
      <c r="C61" s="14" t="s">
        <v>1988</v>
      </c>
      <c r="D61" s="15" t="s">
        <v>2676</v>
      </c>
      <c r="E61" s="5" t="s">
        <v>3189</v>
      </c>
      <c r="F61" s="4" t="s">
        <v>5165</v>
      </c>
      <c r="G61" s="4" t="s">
        <v>2708</v>
      </c>
      <c r="H61" s="6" t="s">
        <v>5135</v>
      </c>
      <c r="I61" s="6"/>
      <c r="J61" s="6" t="s">
        <v>4029</v>
      </c>
      <c r="K61" s="6" t="s">
        <v>4029</v>
      </c>
      <c r="L61" s="6" t="s">
        <v>5207</v>
      </c>
      <c r="M61" s="5" t="s">
        <v>5785</v>
      </c>
      <c r="N61" s="7">
        <v>44446</v>
      </c>
    </row>
    <row r="62" spans="1:14" ht="16.5" customHeight="1" x14ac:dyDescent="0.3">
      <c r="A62" s="4">
        <v>19</v>
      </c>
      <c r="B62" s="5" t="s">
        <v>680</v>
      </c>
      <c r="C62" s="14" t="s">
        <v>2063</v>
      </c>
      <c r="D62" s="15" t="s">
        <v>2689</v>
      </c>
      <c r="E62" s="5" t="s">
        <v>2933</v>
      </c>
      <c r="F62" s="4" t="s">
        <v>5165</v>
      </c>
      <c r="G62" s="4" t="s">
        <v>2708</v>
      </c>
      <c r="H62" s="6" t="s">
        <v>5135</v>
      </c>
      <c r="I62" s="6"/>
      <c r="J62" s="6" t="s">
        <v>4128</v>
      </c>
      <c r="K62" s="6"/>
      <c r="L62" s="6" t="s">
        <v>5207</v>
      </c>
      <c r="M62" s="5" t="s">
        <v>5894</v>
      </c>
      <c r="N62" s="4" t="s">
        <v>3446</v>
      </c>
    </row>
    <row r="63" spans="1:14" ht="16.5" customHeight="1" x14ac:dyDescent="0.3">
      <c r="A63" s="4">
        <v>20</v>
      </c>
      <c r="B63" s="5" t="s">
        <v>746</v>
      </c>
      <c r="C63" s="14" t="s">
        <v>2105</v>
      </c>
      <c r="D63" s="15" t="s">
        <v>2699</v>
      </c>
      <c r="E63" s="5" t="s">
        <v>3251</v>
      </c>
      <c r="F63" s="4" t="s">
        <v>5165</v>
      </c>
      <c r="G63" s="4" t="s">
        <v>2708</v>
      </c>
      <c r="H63" s="6" t="s">
        <v>5135</v>
      </c>
      <c r="I63" s="6"/>
      <c r="J63" s="6"/>
      <c r="K63" s="6" t="s">
        <v>5027</v>
      </c>
      <c r="L63" s="6" t="s">
        <v>5207</v>
      </c>
      <c r="M63" s="5" t="s">
        <v>5960</v>
      </c>
      <c r="N63" s="7">
        <v>44386</v>
      </c>
    </row>
    <row r="64" spans="1:14" ht="16.5" customHeight="1" x14ac:dyDescent="0.3">
      <c r="A64" s="4">
        <v>21</v>
      </c>
      <c r="B64" s="5" t="s">
        <v>755</v>
      </c>
      <c r="C64" s="14" t="s">
        <v>2112</v>
      </c>
      <c r="D64" s="15" t="s">
        <v>2700</v>
      </c>
      <c r="E64" s="5" t="s">
        <v>2921</v>
      </c>
      <c r="F64" s="4" t="s">
        <v>5165</v>
      </c>
      <c r="G64" s="4" t="s">
        <v>2708</v>
      </c>
      <c r="H64" s="6" t="s">
        <v>5135</v>
      </c>
      <c r="I64" s="6"/>
      <c r="J64" s="6" t="s">
        <v>4196</v>
      </c>
      <c r="K64" s="6" t="s">
        <v>4196</v>
      </c>
      <c r="L64" s="6" t="s">
        <v>5207</v>
      </c>
      <c r="M64" s="5" t="s">
        <v>5968</v>
      </c>
      <c r="N64" s="7">
        <v>44233</v>
      </c>
    </row>
    <row r="65" spans="1:14" ht="16.5" customHeight="1" x14ac:dyDescent="0.3">
      <c r="A65" s="4">
        <v>22</v>
      </c>
      <c r="B65" s="5" t="s">
        <v>756</v>
      </c>
      <c r="C65" s="14" t="s">
        <v>2113</v>
      </c>
      <c r="D65" s="15" t="s">
        <v>2701</v>
      </c>
      <c r="E65" s="5" t="s">
        <v>3076</v>
      </c>
      <c r="F65" s="4" t="s">
        <v>5165</v>
      </c>
      <c r="G65" s="4" t="s">
        <v>2708</v>
      </c>
      <c r="H65" s="6" t="s">
        <v>5135</v>
      </c>
      <c r="I65" s="6"/>
      <c r="J65" s="6"/>
      <c r="K65" s="6" t="s">
        <v>5028</v>
      </c>
      <c r="L65" s="6" t="s">
        <v>5207</v>
      </c>
      <c r="M65" s="5" t="s">
        <v>5969</v>
      </c>
      <c r="N65" s="4" t="s">
        <v>3446</v>
      </c>
    </row>
    <row r="66" spans="1:14" ht="16.5" customHeight="1" x14ac:dyDescent="0.3">
      <c r="A66" s="4">
        <v>23</v>
      </c>
      <c r="B66" s="5" t="s">
        <v>811</v>
      </c>
      <c r="C66" s="14" t="s">
        <v>2144</v>
      </c>
      <c r="D66" s="15" t="s">
        <v>2708</v>
      </c>
      <c r="E66" s="5" t="s">
        <v>3278</v>
      </c>
      <c r="F66" s="4" t="s">
        <v>5165</v>
      </c>
      <c r="G66" s="4" t="s">
        <v>2708</v>
      </c>
      <c r="H66" s="6" t="s">
        <v>5135</v>
      </c>
      <c r="I66" s="6"/>
      <c r="J66" s="6"/>
      <c r="K66" s="6" t="s">
        <v>5037</v>
      </c>
      <c r="L66" s="6" t="s">
        <v>5207</v>
      </c>
      <c r="M66" s="5" t="s">
        <v>6024</v>
      </c>
      <c r="N66" s="7">
        <v>44506</v>
      </c>
    </row>
    <row r="67" spans="1:14" ht="16.5" customHeight="1" x14ac:dyDescent="0.3">
      <c r="A67" s="4">
        <v>24</v>
      </c>
      <c r="B67" s="5" t="s">
        <v>888</v>
      </c>
      <c r="C67" s="14" t="s">
        <v>2200</v>
      </c>
      <c r="D67" s="15" t="s">
        <v>2717</v>
      </c>
      <c r="E67" s="5" t="s">
        <v>3283</v>
      </c>
      <c r="F67" s="4" t="s">
        <v>5165</v>
      </c>
      <c r="G67" s="4" t="s">
        <v>2708</v>
      </c>
      <c r="H67" s="6" t="s">
        <v>5135</v>
      </c>
      <c r="I67" s="6"/>
      <c r="J67" s="6" t="s">
        <v>4316</v>
      </c>
      <c r="K67" s="6"/>
      <c r="L67" s="6" t="s">
        <v>5207</v>
      </c>
      <c r="M67" s="5" t="s">
        <v>6099</v>
      </c>
      <c r="N67" s="4" t="s">
        <v>3461</v>
      </c>
    </row>
    <row r="68" spans="1:14" ht="16.5" customHeight="1" x14ac:dyDescent="0.3">
      <c r="A68" s="4">
        <v>25</v>
      </c>
      <c r="B68" s="5" t="s">
        <v>955</v>
      </c>
      <c r="C68" s="14" t="s">
        <v>1704</v>
      </c>
      <c r="D68" s="15" t="s">
        <v>2727</v>
      </c>
      <c r="E68" s="5" t="s">
        <v>3325</v>
      </c>
      <c r="F68" s="4" t="s">
        <v>5165</v>
      </c>
      <c r="G68" s="4" t="s">
        <v>2708</v>
      </c>
      <c r="H68" s="6" t="s">
        <v>5135</v>
      </c>
      <c r="I68" s="6"/>
      <c r="J68" s="6" t="s">
        <v>4376</v>
      </c>
      <c r="K68" s="6"/>
      <c r="L68" s="6" t="s">
        <v>5207</v>
      </c>
      <c r="M68" s="5" t="s">
        <v>6165</v>
      </c>
      <c r="N68" s="4" t="s">
        <v>3446</v>
      </c>
    </row>
    <row r="69" spans="1:14" ht="16.5" customHeight="1" x14ac:dyDescent="0.3">
      <c r="A69" s="4">
        <v>26</v>
      </c>
      <c r="B69" s="5" t="s">
        <v>975</v>
      </c>
      <c r="C69" s="14" t="s">
        <v>1672</v>
      </c>
      <c r="D69" s="15" t="s">
        <v>2729</v>
      </c>
      <c r="E69" s="5" t="s">
        <v>3189</v>
      </c>
      <c r="F69" s="4" t="s">
        <v>5165</v>
      </c>
      <c r="G69" s="4" t="s">
        <v>2708</v>
      </c>
      <c r="H69" s="6" t="s">
        <v>5135</v>
      </c>
      <c r="I69" s="6"/>
      <c r="J69" s="6" t="s">
        <v>4396</v>
      </c>
      <c r="K69" s="6"/>
      <c r="L69" s="6" t="s">
        <v>5207</v>
      </c>
      <c r="M69" s="5" t="s">
        <v>6185</v>
      </c>
      <c r="N69" s="7">
        <v>44295</v>
      </c>
    </row>
    <row r="70" spans="1:14" ht="16.5" customHeight="1" x14ac:dyDescent="0.3">
      <c r="A70" s="4">
        <v>27</v>
      </c>
      <c r="B70" s="5" t="s">
        <v>1041</v>
      </c>
      <c r="C70" s="14" t="s">
        <v>2300</v>
      </c>
      <c r="D70" s="15" t="s">
        <v>2737</v>
      </c>
      <c r="E70" s="5" t="s">
        <v>2958</v>
      </c>
      <c r="F70" s="4" t="s">
        <v>5165</v>
      </c>
      <c r="G70" s="4" t="s">
        <v>2708</v>
      </c>
      <c r="H70" s="6" t="s">
        <v>5135</v>
      </c>
      <c r="I70" s="6"/>
      <c r="J70" s="6" t="s">
        <v>4461</v>
      </c>
      <c r="K70" s="6"/>
      <c r="L70" s="6" t="s">
        <v>5207</v>
      </c>
      <c r="M70" s="5" t="s">
        <v>6251</v>
      </c>
      <c r="N70" s="4" t="s">
        <v>3453</v>
      </c>
    </row>
    <row r="71" spans="1:14" ht="16.5" customHeight="1" x14ac:dyDescent="0.3">
      <c r="A71" s="4">
        <v>28</v>
      </c>
      <c r="B71" s="5" t="s">
        <v>1051</v>
      </c>
      <c r="C71" s="14" t="s">
        <v>1953</v>
      </c>
      <c r="D71" s="15" t="s">
        <v>2737</v>
      </c>
      <c r="E71" s="5" t="s">
        <v>3022</v>
      </c>
      <c r="F71" s="4" t="s">
        <v>5165</v>
      </c>
      <c r="G71" s="4" t="s">
        <v>2708</v>
      </c>
      <c r="H71" s="6" t="s">
        <v>5135</v>
      </c>
      <c r="I71" s="6"/>
      <c r="J71" s="6" t="s">
        <v>4468</v>
      </c>
      <c r="K71" s="6" t="s">
        <v>4468</v>
      </c>
      <c r="L71" s="6" t="s">
        <v>5207</v>
      </c>
      <c r="M71" s="5" t="s">
        <v>6261</v>
      </c>
      <c r="N71" s="4" t="s">
        <v>3501</v>
      </c>
    </row>
    <row r="72" spans="1:14" ht="16.5" customHeight="1" x14ac:dyDescent="0.3">
      <c r="A72" s="4">
        <v>29</v>
      </c>
      <c r="B72" s="5" t="s">
        <v>1057</v>
      </c>
      <c r="C72" s="14" t="s">
        <v>2309</v>
      </c>
      <c r="D72" s="15" t="s">
        <v>2739</v>
      </c>
      <c r="E72" s="5" t="s">
        <v>3013</v>
      </c>
      <c r="F72" s="4" t="s">
        <v>5165</v>
      </c>
      <c r="G72" s="4" t="s">
        <v>2708</v>
      </c>
      <c r="H72" s="6" t="s">
        <v>5135</v>
      </c>
      <c r="I72" s="6"/>
      <c r="J72" s="6" t="s">
        <v>4474</v>
      </c>
      <c r="K72" s="6" t="s">
        <v>5067</v>
      </c>
      <c r="L72" s="6" t="s">
        <v>5207</v>
      </c>
      <c r="M72" s="5" t="s">
        <v>6267</v>
      </c>
      <c r="N72" s="4" t="s">
        <v>3476</v>
      </c>
    </row>
    <row r="73" spans="1:14" ht="16.5" customHeight="1" x14ac:dyDescent="0.3">
      <c r="A73" s="4">
        <v>30</v>
      </c>
      <c r="B73" s="5" t="s">
        <v>1058</v>
      </c>
      <c r="C73" s="14" t="s">
        <v>1869</v>
      </c>
      <c r="D73" s="15" t="s">
        <v>2739</v>
      </c>
      <c r="E73" s="5" t="s">
        <v>3346</v>
      </c>
      <c r="F73" s="4" t="s">
        <v>5165</v>
      </c>
      <c r="G73" s="4" t="s">
        <v>2708</v>
      </c>
      <c r="H73" s="6" t="s">
        <v>5135</v>
      </c>
      <c r="I73" s="6"/>
      <c r="J73" s="6" t="s">
        <v>4475</v>
      </c>
      <c r="K73" s="6" t="s">
        <v>4475</v>
      </c>
      <c r="L73" s="6" t="s">
        <v>5207</v>
      </c>
      <c r="M73" s="5" t="s">
        <v>6268</v>
      </c>
      <c r="N73" s="4" t="s">
        <v>3463</v>
      </c>
    </row>
    <row r="74" spans="1:14" ht="16.5" customHeight="1" x14ac:dyDescent="0.3">
      <c r="A74" s="4">
        <v>31</v>
      </c>
      <c r="B74" s="5" t="s">
        <v>1065</v>
      </c>
      <c r="C74" s="14" t="s">
        <v>2313</v>
      </c>
      <c r="D74" s="15" t="s">
        <v>2741</v>
      </c>
      <c r="E74" s="5" t="s">
        <v>3180</v>
      </c>
      <c r="F74" s="4" t="s">
        <v>5165</v>
      </c>
      <c r="G74" s="4" t="s">
        <v>2708</v>
      </c>
      <c r="H74" s="6" t="s">
        <v>5135</v>
      </c>
      <c r="I74" s="6"/>
      <c r="J74" s="6"/>
      <c r="K74" s="6" t="s">
        <v>5068</v>
      </c>
      <c r="L74" s="6" t="s">
        <v>5207</v>
      </c>
      <c r="M74" s="5" t="s">
        <v>6275</v>
      </c>
      <c r="N74" s="4" t="s">
        <v>3453</v>
      </c>
    </row>
    <row r="75" spans="1:14" ht="16.5" customHeight="1" x14ac:dyDescent="0.3">
      <c r="A75" s="4">
        <v>32</v>
      </c>
      <c r="B75" s="5" t="s">
        <v>1111</v>
      </c>
      <c r="C75" s="14" t="s">
        <v>1704</v>
      </c>
      <c r="D75" s="15" t="s">
        <v>2750</v>
      </c>
      <c r="E75" s="5" t="s">
        <v>3325</v>
      </c>
      <c r="F75" s="4" t="s">
        <v>5165</v>
      </c>
      <c r="G75" s="4" t="s">
        <v>2708</v>
      </c>
      <c r="H75" s="6" t="s">
        <v>5135</v>
      </c>
      <c r="I75" s="6"/>
      <c r="J75" s="6" t="s">
        <v>4376</v>
      </c>
      <c r="K75" s="6"/>
      <c r="L75" s="6" t="s">
        <v>5207</v>
      </c>
      <c r="M75" s="5" t="s">
        <v>6165</v>
      </c>
      <c r="N75" s="4" t="s">
        <v>3446</v>
      </c>
    </row>
    <row r="76" spans="1:14" ht="16.5" customHeight="1" x14ac:dyDescent="0.3">
      <c r="A76" s="4">
        <v>33</v>
      </c>
      <c r="B76" s="5" t="s">
        <v>1282</v>
      </c>
      <c r="C76" s="14" t="s">
        <v>2441</v>
      </c>
      <c r="D76" s="15" t="s">
        <v>2781</v>
      </c>
      <c r="E76" s="5" t="s">
        <v>3394</v>
      </c>
      <c r="F76" s="4" t="s">
        <v>5165</v>
      </c>
      <c r="G76" s="4" t="s">
        <v>2708</v>
      </c>
      <c r="H76" s="6" t="s">
        <v>5135</v>
      </c>
      <c r="I76" s="6"/>
      <c r="J76" s="6" t="s">
        <v>4676</v>
      </c>
      <c r="K76" s="6"/>
      <c r="L76" s="6" t="s">
        <v>5207</v>
      </c>
      <c r="M76" s="5" t="s">
        <v>6485</v>
      </c>
      <c r="N76" s="4" t="s">
        <v>3460</v>
      </c>
    </row>
    <row r="77" spans="1:14" ht="16.5" customHeight="1" x14ac:dyDescent="0.3">
      <c r="A77" s="4">
        <v>34</v>
      </c>
      <c r="B77" s="5" t="s">
        <v>1292</v>
      </c>
      <c r="C77" s="14" t="s">
        <v>2354</v>
      </c>
      <c r="D77" s="15" t="s">
        <v>2784</v>
      </c>
      <c r="E77" s="5" t="s">
        <v>2933</v>
      </c>
      <c r="F77" s="4" t="s">
        <v>5165</v>
      </c>
      <c r="G77" s="4" t="s">
        <v>2708</v>
      </c>
      <c r="H77" s="6" t="s">
        <v>5135</v>
      </c>
      <c r="I77" s="6"/>
      <c r="J77" s="6" t="s">
        <v>4685</v>
      </c>
      <c r="K77" s="6"/>
      <c r="L77" s="6" t="s">
        <v>5207</v>
      </c>
      <c r="M77" s="5" t="s">
        <v>6495</v>
      </c>
      <c r="N77" s="4" t="s">
        <v>3446</v>
      </c>
    </row>
    <row r="78" spans="1:14" ht="16.5" customHeight="1" x14ac:dyDescent="0.3">
      <c r="A78" s="4">
        <v>35</v>
      </c>
      <c r="B78" s="5" t="s">
        <v>1148</v>
      </c>
      <c r="C78" s="14" t="s">
        <v>2357</v>
      </c>
      <c r="D78" s="15" t="s">
        <v>2754</v>
      </c>
      <c r="E78" s="5" t="s">
        <v>3071</v>
      </c>
      <c r="F78" s="4" t="s">
        <v>5165</v>
      </c>
      <c r="G78" s="4" t="s">
        <v>2708</v>
      </c>
      <c r="H78" s="6" t="s">
        <v>5135</v>
      </c>
      <c r="I78" s="6"/>
      <c r="J78" s="6"/>
      <c r="K78" s="6" t="s">
        <v>5082</v>
      </c>
      <c r="L78" s="6" t="s">
        <v>5207</v>
      </c>
      <c r="M78" s="5" t="s">
        <v>6355</v>
      </c>
      <c r="N78" s="4" t="s">
        <v>3462</v>
      </c>
    </row>
    <row r="79" spans="1:14" ht="16.5" customHeight="1" x14ac:dyDescent="0.3">
      <c r="A79" s="4">
        <v>36</v>
      </c>
      <c r="B79" s="5" t="s">
        <v>1339</v>
      </c>
      <c r="C79" s="14" t="s">
        <v>2345</v>
      </c>
      <c r="D79" s="15" t="s">
        <v>2789</v>
      </c>
      <c r="E79" s="5" t="s">
        <v>2940</v>
      </c>
      <c r="F79" s="4" t="s">
        <v>5165</v>
      </c>
      <c r="G79" s="4" t="s">
        <v>2708</v>
      </c>
      <c r="H79" s="6" t="s">
        <v>5135</v>
      </c>
      <c r="I79" s="6"/>
      <c r="J79" s="6" t="s">
        <v>4725</v>
      </c>
      <c r="K79" s="6"/>
      <c r="L79" s="6" t="s">
        <v>5207</v>
      </c>
      <c r="M79" s="5" t="s">
        <v>6538</v>
      </c>
      <c r="N79" s="7">
        <v>44386</v>
      </c>
    </row>
    <row r="80" spans="1:14" ht="16.5" customHeight="1" x14ac:dyDescent="0.3">
      <c r="A80" s="4">
        <v>37</v>
      </c>
      <c r="B80" s="5" t="s">
        <v>1382</v>
      </c>
      <c r="C80" s="14" t="s">
        <v>2502</v>
      </c>
      <c r="D80" s="15" t="s">
        <v>2800</v>
      </c>
      <c r="E80" s="5" t="s">
        <v>2840</v>
      </c>
      <c r="F80" s="4" t="s">
        <v>5165</v>
      </c>
      <c r="G80" s="4" t="s">
        <v>2708</v>
      </c>
      <c r="H80" s="6" t="s">
        <v>5135</v>
      </c>
      <c r="I80" s="6"/>
      <c r="J80" s="6" t="s">
        <v>4762</v>
      </c>
      <c r="K80" s="6"/>
      <c r="L80" s="6" t="s">
        <v>5207</v>
      </c>
      <c r="M80" s="5" t="s">
        <v>6580</v>
      </c>
      <c r="N80" s="4" t="s">
        <v>3446</v>
      </c>
    </row>
    <row r="81" spans="1:15" ht="16.5" customHeight="1" x14ac:dyDescent="0.3">
      <c r="A81" s="4"/>
      <c r="B81" s="5"/>
      <c r="C81" s="14"/>
      <c r="D81" s="15"/>
      <c r="E81" s="5"/>
      <c r="F81" s="4"/>
      <c r="G81" s="4"/>
      <c r="H81" s="6"/>
      <c r="I81" s="6"/>
      <c r="J81" s="6"/>
      <c r="K81" s="6"/>
      <c r="L81" s="6"/>
      <c r="M81" s="5"/>
      <c r="N81" s="7"/>
    </row>
    <row r="82" spans="1:15" ht="16.5" customHeight="1" x14ac:dyDescent="0.3">
      <c r="A82" s="4"/>
      <c r="B82" s="5"/>
      <c r="C82" s="14"/>
      <c r="D82" s="15"/>
      <c r="E82" s="5"/>
      <c r="F82" s="4"/>
      <c r="G82" s="4"/>
      <c r="H82" s="6"/>
      <c r="I82" s="6"/>
      <c r="J82" s="6"/>
      <c r="K82" s="6"/>
      <c r="L82" s="6"/>
      <c r="M82" s="5"/>
      <c r="N82" s="7"/>
    </row>
    <row r="83" spans="1:15" ht="16.5" customHeight="1" x14ac:dyDescent="0.3">
      <c r="A83" s="4"/>
      <c r="B83" s="5"/>
      <c r="C83" s="14"/>
      <c r="D83" s="15"/>
      <c r="E83" s="5"/>
      <c r="F83" s="4"/>
      <c r="G83" s="4"/>
      <c r="H83" s="6"/>
      <c r="I83" s="6"/>
      <c r="J83" s="6"/>
      <c r="K83" s="6"/>
      <c r="L83" s="6"/>
      <c r="M83" s="5"/>
      <c r="N83" s="7"/>
    </row>
    <row r="84" spans="1:15" ht="16.5" customHeight="1" x14ac:dyDescent="0.3">
      <c r="A84" s="4"/>
      <c r="B84" s="5"/>
      <c r="C84" s="14"/>
      <c r="D84" s="15"/>
      <c r="E84" s="5"/>
      <c r="F84" s="4"/>
      <c r="G84" s="4"/>
      <c r="H84" s="6"/>
      <c r="I84" s="6"/>
      <c r="J84" s="6"/>
      <c r="K84" s="6"/>
      <c r="L84" s="6"/>
      <c r="M84" s="5"/>
      <c r="N84" s="4"/>
    </row>
    <row r="85" spans="1:15" ht="16.5" customHeight="1" x14ac:dyDescent="0.3">
      <c r="A85" s="25"/>
      <c r="B85" s="25" t="s">
        <v>5207</v>
      </c>
      <c r="C85" s="25"/>
      <c r="D85" s="30">
        <f>A80</f>
        <v>37</v>
      </c>
      <c r="E85" s="31">
        <v>1</v>
      </c>
      <c r="F85" s="4"/>
      <c r="G85" s="4"/>
      <c r="H85" s="6"/>
      <c r="I85" s="6"/>
      <c r="J85" s="6"/>
      <c r="K85" s="6"/>
      <c r="L85" s="6"/>
      <c r="M85" s="5"/>
      <c r="N85" s="7"/>
    </row>
    <row r="86" spans="1:15" ht="16.5" customHeight="1" x14ac:dyDescent="0.3">
      <c r="A86" s="10"/>
      <c r="B86" s="11"/>
      <c r="C86" s="12"/>
      <c r="D86" s="12"/>
      <c r="E86" s="11"/>
      <c r="F86" s="10"/>
      <c r="G86" s="10"/>
      <c r="H86" s="12"/>
      <c r="I86" s="12"/>
      <c r="J86" s="12"/>
      <c r="K86" s="12"/>
      <c r="L86" s="12"/>
      <c r="M86" s="11"/>
      <c r="N86" s="13"/>
    </row>
    <row r="87" spans="1:15" ht="30" customHeight="1" x14ac:dyDescent="0.4">
      <c r="A87" s="23" t="s">
        <v>6731</v>
      </c>
      <c r="B87" s="18"/>
      <c r="C87" s="18"/>
      <c r="D87" s="18"/>
      <c r="E87" s="18"/>
      <c r="F87" s="18"/>
      <c r="G87" s="18"/>
      <c r="H87" s="18"/>
      <c r="I87" s="24" t="s">
        <v>6759</v>
      </c>
      <c r="J87" s="18"/>
      <c r="K87" s="18"/>
      <c r="L87" s="18"/>
      <c r="M87" s="18"/>
      <c r="N87" s="18"/>
    </row>
    <row r="88" spans="1:15" ht="18" customHeight="1" x14ac:dyDescent="0.3">
      <c r="A88" s="10"/>
      <c r="B88" s="11"/>
      <c r="C88" s="12"/>
      <c r="D88" s="12"/>
      <c r="E88" s="11"/>
      <c r="F88" s="10"/>
      <c r="G88" s="10"/>
      <c r="H88" s="12"/>
      <c r="I88" s="12"/>
      <c r="J88" s="12"/>
      <c r="K88" s="12"/>
      <c r="L88" s="12"/>
      <c r="M88" s="11"/>
      <c r="N88" s="13"/>
    </row>
    <row r="89" spans="1:15" ht="25" customHeight="1" x14ac:dyDescent="0.3">
      <c r="A89" s="20" t="s">
        <v>0</v>
      </c>
      <c r="B89" s="20" t="s">
        <v>1</v>
      </c>
      <c r="C89" s="21" t="s">
        <v>2</v>
      </c>
      <c r="D89" s="22" t="s">
        <v>3</v>
      </c>
      <c r="E89" s="20" t="s">
        <v>5</v>
      </c>
      <c r="F89" s="20" t="s">
        <v>12</v>
      </c>
      <c r="G89" s="20" t="s">
        <v>4</v>
      </c>
      <c r="H89" s="20" t="s">
        <v>11</v>
      </c>
      <c r="I89" s="20" t="s">
        <v>8</v>
      </c>
      <c r="J89" s="20" t="s">
        <v>7</v>
      </c>
      <c r="K89" s="20" t="s">
        <v>10</v>
      </c>
      <c r="L89" s="20" t="s">
        <v>9</v>
      </c>
      <c r="M89" s="20" t="s">
        <v>6</v>
      </c>
      <c r="N89" s="20" t="s">
        <v>13</v>
      </c>
      <c r="O89" s="3"/>
    </row>
    <row r="90" spans="1:15" ht="20" customHeight="1" x14ac:dyDescent="0.3">
      <c r="A90" s="4">
        <v>1</v>
      </c>
      <c r="B90" s="5" t="s">
        <v>34</v>
      </c>
      <c r="C90" s="14" t="s">
        <v>1553</v>
      </c>
      <c r="D90" s="15" t="s">
        <v>2597</v>
      </c>
      <c r="E90" s="5" t="s">
        <v>2850</v>
      </c>
      <c r="F90" s="4" t="s">
        <v>5159</v>
      </c>
      <c r="G90" s="4" t="s">
        <v>2708</v>
      </c>
      <c r="H90" s="6" t="s">
        <v>5135</v>
      </c>
      <c r="I90" s="6"/>
      <c r="J90" s="6" t="s">
        <v>3549</v>
      </c>
      <c r="K90" s="6" t="s">
        <v>3549</v>
      </c>
      <c r="L90" s="6" t="s">
        <v>5202</v>
      </c>
      <c r="M90" s="5" t="s">
        <v>5251</v>
      </c>
      <c r="N90" s="4" t="s">
        <v>3458</v>
      </c>
    </row>
    <row r="91" spans="1:15" ht="20" customHeight="1" x14ac:dyDescent="0.3">
      <c r="A91" s="4">
        <v>2</v>
      </c>
      <c r="B91" s="5" t="s">
        <v>56</v>
      </c>
      <c r="C91" s="14" t="s">
        <v>1575</v>
      </c>
      <c r="D91" s="15" t="s">
        <v>2600</v>
      </c>
      <c r="E91" s="5" t="s">
        <v>2874</v>
      </c>
      <c r="F91" s="4" t="s">
        <v>5159</v>
      </c>
      <c r="G91" s="4" t="s">
        <v>2828</v>
      </c>
      <c r="H91" s="6" t="s">
        <v>5135</v>
      </c>
      <c r="I91" s="6"/>
      <c r="J91" s="6" t="s">
        <v>3569</v>
      </c>
      <c r="K91" s="6" t="s">
        <v>4906</v>
      </c>
      <c r="L91" s="6" t="s">
        <v>5202</v>
      </c>
      <c r="M91" s="5" t="s">
        <v>5273</v>
      </c>
      <c r="N91" s="7">
        <v>44414</v>
      </c>
    </row>
    <row r="92" spans="1:15" ht="20" customHeight="1" x14ac:dyDescent="0.3">
      <c r="A92" s="4">
        <v>3</v>
      </c>
      <c r="B92" s="5" t="s">
        <v>100</v>
      </c>
      <c r="C92" s="14" t="s">
        <v>1617</v>
      </c>
      <c r="D92" s="15" t="s">
        <v>2600</v>
      </c>
      <c r="E92" s="5" t="s">
        <v>2916</v>
      </c>
      <c r="F92" s="4" t="s">
        <v>5159</v>
      </c>
      <c r="G92" s="4" t="s">
        <v>2708</v>
      </c>
      <c r="H92" s="6" t="s">
        <v>5135</v>
      </c>
      <c r="I92" s="6"/>
      <c r="J92" s="6"/>
      <c r="K92" s="6" t="s">
        <v>4915</v>
      </c>
      <c r="L92" s="6" t="s">
        <v>5202</v>
      </c>
      <c r="M92" s="5" t="s">
        <v>5317</v>
      </c>
      <c r="N92" s="4" t="s">
        <v>3470</v>
      </c>
    </row>
    <row r="93" spans="1:15" ht="20" customHeight="1" x14ac:dyDescent="0.3">
      <c r="A93" s="4">
        <v>4</v>
      </c>
      <c r="B93" s="5" t="s">
        <v>116</v>
      </c>
      <c r="C93" s="14" t="s">
        <v>1633</v>
      </c>
      <c r="D93" s="15" t="s">
        <v>2605</v>
      </c>
      <c r="E93" s="5" t="s">
        <v>2929</v>
      </c>
      <c r="F93" s="4" t="s">
        <v>5159</v>
      </c>
      <c r="G93" s="4" t="s">
        <v>2708</v>
      </c>
      <c r="H93" s="6" t="s">
        <v>5135</v>
      </c>
      <c r="I93" s="6"/>
      <c r="J93" s="6" t="s">
        <v>3622</v>
      </c>
      <c r="K93" s="6"/>
      <c r="L93" s="6" t="s">
        <v>5202</v>
      </c>
      <c r="M93" s="5" t="s">
        <v>5333</v>
      </c>
      <c r="N93" s="4" t="s">
        <v>3471</v>
      </c>
    </row>
    <row r="94" spans="1:15" ht="20" customHeight="1" x14ac:dyDescent="0.3">
      <c r="A94" s="4">
        <v>5</v>
      </c>
      <c r="B94" s="5" t="s">
        <v>199</v>
      </c>
      <c r="C94" s="14" t="s">
        <v>1706</v>
      </c>
      <c r="D94" s="15" t="s">
        <v>2622</v>
      </c>
      <c r="E94" s="5" t="s">
        <v>2994</v>
      </c>
      <c r="F94" s="4" t="s">
        <v>5159</v>
      </c>
      <c r="G94" s="4" t="s">
        <v>2708</v>
      </c>
      <c r="H94" s="6" t="s">
        <v>5135</v>
      </c>
      <c r="I94" s="6"/>
      <c r="J94" s="6" t="s">
        <v>3696</v>
      </c>
      <c r="K94" s="6" t="s">
        <v>4935</v>
      </c>
      <c r="L94" s="6" t="s">
        <v>5202</v>
      </c>
      <c r="M94" s="5" t="s">
        <v>5416</v>
      </c>
      <c r="N94" s="7">
        <v>44323</v>
      </c>
    </row>
    <row r="95" spans="1:15" ht="20" customHeight="1" x14ac:dyDescent="0.3">
      <c r="A95" s="4">
        <v>6</v>
      </c>
      <c r="B95" s="5" t="s">
        <v>169</v>
      </c>
      <c r="C95" s="14" t="s">
        <v>1613</v>
      </c>
      <c r="D95" s="15" t="s">
        <v>2613</v>
      </c>
      <c r="E95" s="5" t="s">
        <v>2972</v>
      </c>
      <c r="F95" s="4" t="s">
        <v>5159</v>
      </c>
      <c r="G95" s="4" t="s">
        <v>2708</v>
      </c>
      <c r="H95" s="6" t="s">
        <v>5135</v>
      </c>
      <c r="I95" s="6"/>
      <c r="J95" s="6" t="s">
        <v>3669</v>
      </c>
      <c r="K95" s="6" t="s">
        <v>3669</v>
      </c>
      <c r="L95" s="6" t="s">
        <v>5202</v>
      </c>
      <c r="M95" s="5" t="s">
        <v>5386</v>
      </c>
      <c r="N95" s="4" t="s">
        <v>3479</v>
      </c>
    </row>
    <row r="96" spans="1:15" ht="20" customHeight="1" x14ac:dyDescent="0.3">
      <c r="A96" s="4">
        <v>7</v>
      </c>
      <c r="B96" s="5" t="s">
        <v>174</v>
      </c>
      <c r="C96" s="14" t="s">
        <v>1685</v>
      </c>
      <c r="D96" s="15" t="s">
        <v>2614</v>
      </c>
      <c r="E96" s="5" t="s">
        <v>2975</v>
      </c>
      <c r="F96" s="4" t="s">
        <v>5159</v>
      </c>
      <c r="G96" s="4" t="s">
        <v>2828</v>
      </c>
      <c r="H96" s="6" t="s">
        <v>5135</v>
      </c>
      <c r="I96" s="6"/>
      <c r="J96" s="6" t="s">
        <v>3674</v>
      </c>
      <c r="K96" s="6" t="s">
        <v>3674</v>
      </c>
      <c r="L96" s="6" t="s">
        <v>5202</v>
      </c>
      <c r="M96" s="5" t="s">
        <v>5391</v>
      </c>
      <c r="N96" s="4" t="s">
        <v>3481</v>
      </c>
    </row>
    <row r="97" spans="1:17" ht="20" customHeight="1" x14ac:dyDescent="0.3">
      <c r="A97" s="4">
        <v>8</v>
      </c>
      <c r="B97" s="5" t="s">
        <v>177</v>
      </c>
      <c r="C97" s="14" t="s">
        <v>1688</v>
      </c>
      <c r="D97" s="15" t="s">
        <v>2614</v>
      </c>
      <c r="E97" s="5" t="s">
        <v>2978</v>
      </c>
      <c r="F97" s="4" t="s">
        <v>5159</v>
      </c>
      <c r="G97" s="4" t="s">
        <v>2828</v>
      </c>
      <c r="H97" s="6" t="s">
        <v>5135</v>
      </c>
      <c r="I97" s="6"/>
      <c r="J97" s="6" t="s">
        <v>3676</v>
      </c>
      <c r="K97" s="6"/>
      <c r="L97" s="6" t="s">
        <v>5202</v>
      </c>
      <c r="M97" s="5" t="s">
        <v>5394</v>
      </c>
      <c r="N97" s="7">
        <v>44383</v>
      </c>
    </row>
    <row r="98" spans="1:17" ht="20" customHeight="1" x14ac:dyDescent="0.3">
      <c r="A98" s="4">
        <v>9</v>
      </c>
      <c r="B98" s="32" t="s">
        <v>183</v>
      </c>
      <c r="C98" s="39" t="s">
        <v>1694</v>
      </c>
      <c r="D98" s="40" t="s">
        <v>2615</v>
      </c>
      <c r="E98" s="32" t="s">
        <v>2983</v>
      </c>
      <c r="F98" s="35" t="s">
        <v>5159</v>
      </c>
      <c r="G98" s="35" t="s">
        <v>2828</v>
      </c>
      <c r="H98" s="36" t="s">
        <v>5135</v>
      </c>
      <c r="I98" s="36"/>
      <c r="J98" s="36"/>
      <c r="K98" s="36" t="s">
        <v>3515</v>
      </c>
      <c r="L98" s="36" t="s">
        <v>5202</v>
      </c>
      <c r="M98" s="32" t="s">
        <v>5400</v>
      </c>
      <c r="N98" s="37">
        <v>44264</v>
      </c>
      <c r="O98" s="38"/>
      <c r="P98" s="38"/>
      <c r="Q98" s="38"/>
    </row>
    <row r="99" spans="1:17" ht="20" customHeight="1" x14ac:dyDescent="0.3">
      <c r="A99" s="4">
        <v>10</v>
      </c>
      <c r="B99" s="5" t="s">
        <v>193</v>
      </c>
      <c r="C99" s="14" t="s">
        <v>1553</v>
      </c>
      <c r="D99" s="15" t="s">
        <v>2620</v>
      </c>
      <c r="E99" s="5" t="s">
        <v>2990</v>
      </c>
      <c r="F99" s="4" t="s">
        <v>5159</v>
      </c>
      <c r="G99" s="4" t="s">
        <v>2708</v>
      </c>
      <c r="H99" s="6" t="s">
        <v>5135</v>
      </c>
      <c r="I99" s="6"/>
      <c r="J99" s="6"/>
      <c r="K99" s="6" t="s">
        <v>4934</v>
      </c>
      <c r="L99" s="6" t="s">
        <v>5202</v>
      </c>
      <c r="M99" s="5" t="s">
        <v>5410</v>
      </c>
      <c r="N99" s="4" t="s">
        <v>3475</v>
      </c>
    </row>
    <row r="100" spans="1:17" ht="20" customHeight="1" x14ac:dyDescent="0.3">
      <c r="A100" s="4">
        <v>11</v>
      </c>
      <c r="B100" s="5" t="s">
        <v>215</v>
      </c>
      <c r="C100" s="14" t="s">
        <v>1722</v>
      </c>
      <c r="D100" s="15" t="s">
        <v>2625</v>
      </c>
      <c r="E100" s="5" t="s">
        <v>3007</v>
      </c>
      <c r="F100" s="4" t="s">
        <v>5159</v>
      </c>
      <c r="G100" s="4" t="s">
        <v>2708</v>
      </c>
      <c r="H100" s="6" t="s">
        <v>5135</v>
      </c>
      <c r="I100" s="6"/>
      <c r="J100" s="6" t="s">
        <v>3710</v>
      </c>
      <c r="K100" s="6" t="s">
        <v>3710</v>
      </c>
      <c r="L100" s="6" t="s">
        <v>5202</v>
      </c>
      <c r="M100" s="5" t="s">
        <v>5432</v>
      </c>
      <c r="N100" s="4" t="s">
        <v>3484</v>
      </c>
    </row>
    <row r="101" spans="1:17" ht="20" customHeight="1" x14ac:dyDescent="0.3">
      <c r="A101" s="4">
        <v>12</v>
      </c>
      <c r="B101" s="5" t="s">
        <v>246</v>
      </c>
      <c r="C101" s="14" t="s">
        <v>1749</v>
      </c>
      <c r="D101" s="15" t="s">
        <v>2628</v>
      </c>
      <c r="E101" s="5" t="s">
        <v>3030</v>
      </c>
      <c r="F101" s="4" t="s">
        <v>5159</v>
      </c>
      <c r="G101" s="4" t="s">
        <v>2828</v>
      </c>
      <c r="H101" s="6" t="s">
        <v>5135</v>
      </c>
      <c r="I101" s="6"/>
      <c r="J101" s="6" t="s">
        <v>3738</v>
      </c>
      <c r="K101" s="6"/>
      <c r="L101" s="6" t="s">
        <v>5202</v>
      </c>
      <c r="M101" s="5" t="s">
        <v>5463</v>
      </c>
      <c r="N101" s="4" t="s">
        <v>3486</v>
      </c>
    </row>
    <row r="102" spans="1:17" ht="20" customHeight="1" x14ac:dyDescent="0.3">
      <c r="A102" s="4">
        <v>13</v>
      </c>
      <c r="B102" s="5" t="s">
        <v>269</v>
      </c>
      <c r="C102" s="14" t="s">
        <v>1768</v>
      </c>
      <c r="D102" s="15" t="s">
        <v>2636</v>
      </c>
      <c r="E102" s="5" t="s">
        <v>3044</v>
      </c>
      <c r="F102" s="4" t="s">
        <v>5159</v>
      </c>
      <c r="G102" s="4" t="s">
        <v>2828</v>
      </c>
      <c r="H102" s="6" t="s">
        <v>5135</v>
      </c>
      <c r="I102" s="6"/>
      <c r="J102" s="6" t="s">
        <v>3758</v>
      </c>
      <c r="K102" s="6" t="s">
        <v>3758</v>
      </c>
      <c r="L102" s="6" t="s">
        <v>5202</v>
      </c>
      <c r="M102" s="5" t="s">
        <v>5486</v>
      </c>
      <c r="N102" s="7">
        <v>44505</v>
      </c>
    </row>
    <row r="103" spans="1:17" ht="20" customHeight="1" x14ac:dyDescent="0.3">
      <c r="A103" s="4">
        <v>14</v>
      </c>
      <c r="B103" s="5" t="s">
        <v>301</v>
      </c>
      <c r="C103" s="14" t="s">
        <v>1795</v>
      </c>
      <c r="D103" s="15" t="s">
        <v>2640</v>
      </c>
      <c r="E103" s="5" t="s">
        <v>2985</v>
      </c>
      <c r="F103" s="4" t="s">
        <v>5159</v>
      </c>
      <c r="G103" s="4" t="s">
        <v>2708</v>
      </c>
      <c r="H103" s="6" t="s">
        <v>5135</v>
      </c>
      <c r="I103" s="6"/>
      <c r="J103" s="6" t="s">
        <v>3785</v>
      </c>
      <c r="K103" s="6"/>
      <c r="L103" s="6" t="s">
        <v>5202</v>
      </c>
      <c r="M103" s="5" t="s">
        <v>5518</v>
      </c>
      <c r="N103" s="7">
        <v>44536</v>
      </c>
    </row>
    <row r="104" spans="1:17" ht="20" customHeight="1" x14ac:dyDescent="0.3">
      <c r="A104" s="4">
        <v>15</v>
      </c>
      <c r="B104" s="5" t="s">
        <v>304</v>
      </c>
      <c r="C104" s="14" t="s">
        <v>1778</v>
      </c>
      <c r="D104" s="15" t="s">
        <v>2640</v>
      </c>
      <c r="E104" s="5" t="s">
        <v>3048</v>
      </c>
      <c r="F104" s="4" t="s">
        <v>5159</v>
      </c>
      <c r="G104" s="4" t="s">
        <v>2708</v>
      </c>
      <c r="H104" s="6" t="s">
        <v>5135</v>
      </c>
      <c r="I104" s="6"/>
      <c r="J104" s="6" t="s">
        <v>3788</v>
      </c>
      <c r="K104" s="6" t="s">
        <v>3788</v>
      </c>
      <c r="L104" s="6" t="s">
        <v>5202</v>
      </c>
      <c r="M104" s="5" t="s">
        <v>5521</v>
      </c>
      <c r="N104" s="4" t="s">
        <v>3468</v>
      </c>
    </row>
    <row r="105" spans="1:17" ht="20" customHeight="1" x14ac:dyDescent="0.3">
      <c r="A105" s="4">
        <v>16</v>
      </c>
      <c r="B105" s="5" t="s">
        <v>224</v>
      </c>
      <c r="C105" s="14" t="s">
        <v>1731</v>
      </c>
      <c r="D105" s="15" t="s">
        <v>2626</v>
      </c>
      <c r="E105" s="5" t="s">
        <v>3013</v>
      </c>
      <c r="F105" s="4" t="s">
        <v>5159</v>
      </c>
      <c r="G105" s="4" t="s">
        <v>2708</v>
      </c>
      <c r="H105" s="6" t="s">
        <v>5135</v>
      </c>
      <c r="I105" s="6"/>
      <c r="J105" s="6" t="s">
        <v>3718</v>
      </c>
      <c r="K105" s="6"/>
      <c r="L105" s="6" t="s">
        <v>5202</v>
      </c>
      <c r="M105" s="5" t="s">
        <v>5441</v>
      </c>
      <c r="N105" s="7">
        <v>44354</v>
      </c>
    </row>
    <row r="106" spans="1:17" ht="20" customHeight="1" x14ac:dyDescent="0.3">
      <c r="A106" s="4">
        <v>17</v>
      </c>
      <c r="B106" s="5" t="s">
        <v>341</v>
      </c>
      <c r="C106" s="14" t="s">
        <v>1828</v>
      </c>
      <c r="D106" s="15" t="s">
        <v>2647</v>
      </c>
      <c r="E106" s="5" t="s">
        <v>3087</v>
      </c>
      <c r="F106" s="4" t="s">
        <v>5159</v>
      </c>
      <c r="G106" s="4" t="s">
        <v>2828</v>
      </c>
      <c r="H106" s="6" t="s">
        <v>5135</v>
      </c>
      <c r="I106" s="6"/>
      <c r="J106" s="6" t="s">
        <v>3821</v>
      </c>
      <c r="K106" s="6" t="s">
        <v>3821</v>
      </c>
      <c r="L106" s="6" t="s">
        <v>5202</v>
      </c>
      <c r="M106" s="5" t="s">
        <v>5558</v>
      </c>
      <c r="N106" s="4" t="s">
        <v>3448</v>
      </c>
    </row>
    <row r="107" spans="1:17" ht="20" customHeight="1" x14ac:dyDescent="0.3">
      <c r="A107" s="4">
        <v>18</v>
      </c>
      <c r="B107" s="5" t="s">
        <v>432</v>
      </c>
      <c r="C107" s="14" t="s">
        <v>1818</v>
      </c>
      <c r="D107" s="15" t="s">
        <v>2664</v>
      </c>
      <c r="E107" s="5" t="s">
        <v>2835</v>
      </c>
      <c r="F107" s="4" t="s">
        <v>5159</v>
      </c>
      <c r="G107" s="4" t="s">
        <v>2708</v>
      </c>
      <c r="H107" s="6" t="s">
        <v>5135</v>
      </c>
      <c r="I107" s="6"/>
      <c r="J107" s="6" t="s">
        <v>3906</v>
      </c>
      <c r="K107" s="6" t="s">
        <v>4975</v>
      </c>
      <c r="L107" s="6" t="s">
        <v>5202</v>
      </c>
      <c r="M107" s="5" t="s">
        <v>5649</v>
      </c>
      <c r="N107" s="7">
        <v>44474</v>
      </c>
    </row>
    <row r="108" spans="1:17" ht="20" customHeight="1" x14ac:dyDescent="0.3">
      <c r="A108" s="4">
        <v>19</v>
      </c>
      <c r="B108" s="5" t="s">
        <v>473</v>
      </c>
      <c r="C108" s="14" t="s">
        <v>1930</v>
      </c>
      <c r="D108" s="15" t="s">
        <v>2668</v>
      </c>
      <c r="E108" s="5" t="s">
        <v>2848</v>
      </c>
      <c r="F108" s="4" t="s">
        <v>5159</v>
      </c>
      <c r="G108" s="4" t="s">
        <v>2708</v>
      </c>
      <c r="H108" s="6" t="s">
        <v>5135</v>
      </c>
      <c r="I108" s="6"/>
      <c r="J108" s="6" t="s">
        <v>3943</v>
      </c>
      <c r="K108" s="6"/>
      <c r="L108" s="6" t="s">
        <v>5202</v>
      </c>
      <c r="M108" s="5" t="s">
        <v>5690</v>
      </c>
      <c r="N108" s="4" t="s">
        <v>3472</v>
      </c>
    </row>
    <row r="109" spans="1:17" ht="20" customHeight="1" x14ac:dyDescent="0.3">
      <c r="A109" s="4">
        <v>20</v>
      </c>
      <c r="B109" s="5" t="s">
        <v>492</v>
      </c>
      <c r="C109" s="14" t="s">
        <v>1594</v>
      </c>
      <c r="D109" s="15" t="s">
        <v>2668</v>
      </c>
      <c r="E109" s="5" t="s">
        <v>2835</v>
      </c>
      <c r="F109" s="4" t="s">
        <v>5159</v>
      </c>
      <c r="G109" s="4" t="s">
        <v>2708</v>
      </c>
      <c r="H109" s="6" t="s">
        <v>5135</v>
      </c>
      <c r="I109" s="6"/>
      <c r="J109" s="6" t="s">
        <v>3960</v>
      </c>
      <c r="K109" s="6" t="s">
        <v>3960</v>
      </c>
      <c r="L109" s="6" t="s">
        <v>5202</v>
      </c>
      <c r="M109" s="5" t="s">
        <v>5709</v>
      </c>
      <c r="N109" s="4" t="s">
        <v>3463</v>
      </c>
    </row>
    <row r="110" spans="1:17" ht="20" customHeight="1" x14ac:dyDescent="0.3">
      <c r="A110" s="4">
        <v>21</v>
      </c>
      <c r="B110" s="5" t="s">
        <v>525</v>
      </c>
      <c r="C110" s="14" t="s">
        <v>1962</v>
      </c>
      <c r="D110" s="15" t="s">
        <v>2668</v>
      </c>
      <c r="E110" s="5" t="s">
        <v>3172</v>
      </c>
      <c r="F110" s="4" t="s">
        <v>5159</v>
      </c>
      <c r="G110" s="4" t="s">
        <v>2708</v>
      </c>
      <c r="H110" s="6" t="s">
        <v>5135</v>
      </c>
      <c r="I110" s="6"/>
      <c r="J110" s="6" t="s">
        <v>3990</v>
      </c>
      <c r="K110" s="6"/>
      <c r="L110" s="6" t="s">
        <v>5202</v>
      </c>
      <c r="M110" s="5" t="s">
        <v>5741</v>
      </c>
      <c r="N110" s="4" t="s">
        <v>3457</v>
      </c>
    </row>
    <row r="111" spans="1:17" ht="20" customHeight="1" x14ac:dyDescent="0.3">
      <c r="A111" s="4">
        <v>22</v>
      </c>
      <c r="B111" s="5" t="s">
        <v>528</v>
      </c>
      <c r="C111" s="14" t="s">
        <v>1965</v>
      </c>
      <c r="D111" s="15" t="s">
        <v>2669</v>
      </c>
      <c r="E111" s="5" t="s">
        <v>3174</v>
      </c>
      <c r="F111" s="4" t="s">
        <v>5159</v>
      </c>
      <c r="G111" s="4" t="s">
        <v>2828</v>
      </c>
      <c r="H111" s="6" t="s">
        <v>5135</v>
      </c>
      <c r="I111" s="6"/>
      <c r="J111" s="6" t="s">
        <v>3992</v>
      </c>
      <c r="K111" s="6"/>
      <c r="L111" s="6" t="s">
        <v>5202</v>
      </c>
      <c r="M111" s="5" t="s">
        <v>5744</v>
      </c>
      <c r="N111" s="4" t="s">
        <v>3499</v>
      </c>
    </row>
    <row r="112" spans="1:17" ht="20" customHeight="1" x14ac:dyDescent="0.3">
      <c r="A112" s="4">
        <v>23</v>
      </c>
      <c r="B112" s="5" t="s">
        <v>656</v>
      </c>
      <c r="C112" s="14" t="s">
        <v>2050</v>
      </c>
      <c r="D112" s="15" t="s">
        <v>2683</v>
      </c>
      <c r="E112" s="5" t="s">
        <v>3226</v>
      </c>
      <c r="F112" s="4" t="s">
        <v>5159</v>
      </c>
      <c r="G112" s="4" t="s">
        <v>2708</v>
      </c>
      <c r="H112" s="6" t="s">
        <v>5135</v>
      </c>
      <c r="I112" s="6"/>
      <c r="J112" s="6" t="s">
        <v>4107</v>
      </c>
      <c r="K112" s="6"/>
      <c r="L112" s="6" t="s">
        <v>5202</v>
      </c>
      <c r="M112" s="5" t="s">
        <v>5871</v>
      </c>
      <c r="N112" s="4" t="s">
        <v>3485</v>
      </c>
    </row>
    <row r="113" spans="1:14" ht="20" customHeight="1" x14ac:dyDescent="0.3">
      <c r="A113" s="4">
        <v>24</v>
      </c>
      <c r="B113" s="5" t="s">
        <v>658</v>
      </c>
      <c r="C113" s="14" t="s">
        <v>2052</v>
      </c>
      <c r="D113" s="15" t="s">
        <v>2686</v>
      </c>
      <c r="E113" s="5" t="s">
        <v>2887</v>
      </c>
      <c r="F113" s="4" t="s">
        <v>5159</v>
      </c>
      <c r="G113" s="4" t="s">
        <v>2828</v>
      </c>
      <c r="H113" s="6" t="s">
        <v>5135</v>
      </c>
      <c r="I113" s="6"/>
      <c r="J113" s="6" t="s">
        <v>4109</v>
      </c>
      <c r="K113" s="6" t="s">
        <v>5009</v>
      </c>
      <c r="L113" s="6" t="s">
        <v>5202</v>
      </c>
      <c r="M113" s="5" t="s">
        <v>5873</v>
      </c>
      <c r="N113" s="7">
        <v>44354</v>
      </c>
    </row>
    <row r="114" spans="1:14" ht="20" customHeight="1" x14ac:dyDescent="0.3">
      <c r="A114" s="4">
        <v>25</v>
      </c>
      <c r="B114" s="5" t="s">
        <v>568</v>
      </c>
      <c r="C114" s="14" t="s">
        <v>1987</v>
      </c>
      <c r="D114" s="15" t="s">
        <v>2675</v>
      </c>
      <c r="E114" s="5" t="s">
        <v>3188</v>
      </c>
      <c r="F114" s="4" t="s">
        <v>5159</v>
      </c>
      <c r="G114" s="4" t="s">
        <v>2708</v>
      </c>
      <c r="H114" s="6" t="s">
        <v>5135</v>
      </c>
      <c r="I114" s="6"/>
      <c r="J114" s="6" t="s">
        <v>4027</v>
      </c>
      <c r="K114" s="6" t="s">
        <v>4027</v>
      </c>
      <c r="L114" s="6" t="s">
        <v>5202</v>
      </c>
      <c r="M114" s="5" t="s">
        <v>5783</v>
      </c>
      <c r="N114" s="4" t="s">
        <v>3458</v>
      </c>
    </row>
    <row r="115" spans="1:14" ht="20" customHeight="1" x14ac:dyDescent="0.3">
      <c r="A115" s="4">
        <v>26</v>
      </c>
      <c r="B115" s="5" t="s">
        <v>600</v>
      </c>
      <c r="C115" s="14" t="s">
        <v>2009</v>
      </c>
      <c r="D115" s="15" t="s">
        <v>2677</v>
      </c>
      <c r="E115" s="5" t="s">
        <v>3203</v>
      </c>
      <c r="F115" s="4" t="s">
        <v>5159</v>
      </c>
      <c r="G115" s="4" t="s">
        <v>2708</v>
      </c>
      <c r="H115" s="6" t="s">
        <v>5135</v>
      </c>
      <c r="I115" s="6"/>
      <c r="J115" s="6" t="s">
        <v>4056</v>
      </c>
      <c r="K115" s="6" t="s">
        <v>4056</v>
      </c>
      <c r="L115" s="6" t="s">
        <v>5202</v>
      </c>
      <c r="M115" s="5" t="s">
        <v>5815</v>
      </c>
      <c r="N115" s="7">
        <v>44321</v>
      </c>
    </row>
    <row r="116" spans="1:14" ht="20" customHeight="1" x14ac:dyDescent="0.3">
      <c r="A116" s="4">
        <v>27</v>
      </c>
      <c r="B116" s="5" t="s">
        <v>615</v>
      </c>
      <c r="C116" s="14" t="s">
        <v>2021</v>
      </c>
      <c r="D116" s="15" t="s">
        <v>2678</v>
      </c>
      <c r="E116" s="5" t="s">
        <v>3209</v>
      </c>
      <c r="F116" s="4" t="s">
        <v>5159</v>
      </c>
      <c r="G116" s="4" t="s">
        <v>2708</v>
      </c>
      <c r="H116" s="6" t="s">
        <v>5135</v>
      </c>
      <c r="I116" s="6"/>
      <c r="J116" s="6" t="s">
        <v>4069</v>
      </c>
      <c r="K116" s="6" t="s">
        <v>4069</v>
      </c>
      <c r="L116" s="6" t="s">
        <v>5202</v>
      </c>
      <c r="M116" s="5" t="s">
        <v>5830</v>
      </c>
      <c r="N116" s="4" t="s">
        <v>3481</v>
      </c>
    </row>
    <row r="117" spans="1:14" ht="20" customHeight="1" x14ac:dyDescent="0.3">
      <c r="A117" s="4">
        <v>28</v>
      </c>
      <c r="B117" s="5" t="s">
        <v>664</v>
      </c>
      <c r="C117" s="14" t="s">
        <v>2056</v>
      </c>
      <c r="D117" s="15" t="s">
        <v>2688</v>
      </c>
      <c r="E117" s="5" t="s">
        <v>3008</v>
      </c>
      <c r="F117" s="4" t="s">
        <v>5159</v>
      </c>
      <c r="G117" s="4" t="s">
        <v>2708</v>
      </c>
      <c r="H117" s="6" t="s">
        <v>5135</v>
      </c>
      <c r="I117" s="6"/>
      <c r="J117" s="6" t="s">
        <v>4115</v>
      </c>
      <c r="K117" s="6" t="s">
        <v>5010</v>
      </c>
      <c r="L117" s="6" t="s">
        <v>5202</v>
      </c>
      <c r="M117" s="5" t="s">
        <v>5879</v>
      </c>
      <c r="N117" s="4" t="s">
        <v>3448</v>
      </c>
    </row>
    <row r="118" spans="1:14" ht="20" customHeight="1" x14ac:dyDescent="0.3">
      <c r="A118" s="4">
        <v>29</v>
      </c>
      <c r="B118" s="5" t="s">
        <v>691</v>
      </c>
      <c r="C118" s="14" t="s">
        <v>2070</v>
      </c>
      <c r="D118" s="15" t="s">
        <v>2695</v>
      </c>
      <c r="E118" s="5" t="s">
        <v>3129</v>
      </c>
      <c r="F118" s="4" t="s">
        <v>5159</v>
      </c>
      <c r="G118" s="4" t="s">
        <v>2828</v>
      </c>
      <c r="H118" s="6" t="s">
        <v>5135</v>
      </c>
      <c r="I118" s="6"/>
      <c r="J118" s="6" t="s">
        <v>4138</v>
      </c>
      <c r="K118" s="6"/>
      <c r="L118" s="6" t="s">
        <v>5202</v>
      </c>
      <c r="M118" s="5" t="s">
        <v>5905</v>
      </c>
      <c r="N118" s="7">
        <v>44384</v>
      </c>
    </row>
    <row r="119" spans="1:14" ht="20" customHeight="1" x14ac:dyDescent="0.3">
      <c r="A119" s="4">
        <v>30</v>
      </c>
      <c r="B119" s="5" t="s">
        <v>697</v>
      </c>
      <c r="C119" s="14" t="s">
        <v>2073</v>
      </c>
      <c r="D119" s="15" t="s">
        <v>2695</v>
      </c>
      <c r="E119" s="5" t="s">
        <v>3234</v>
      </c>
      <c r="F119" s="4" t="s">
        <v>5159</v>
      </c>
      <c r="G119" s="4" t="s">
        <v>2828</v>
      </c>
      <c r="H119" s="6" t="s">
        <v>5135</v>
      </c>
      <c r="I119" s="6"/>
      <c r="J119" s="6" t="s">
        <v>4143</v>
      </c>
      <c r="K119" s="6" t="s">
        <v>4143</v>
      </c>
      <c r="L119" s="6" t="s">
        <v>5202</v>
      </c>
      <c r="M119" s="5" t="s">
        <v>5911</v>
      </c>
      <c r="N119" s="4" t="s">
        <v>3454</v>
      </c>
    </row>
    <row r="120" spans="1:14" ht="20" customHeight="1" x14ac:dyDescent="0.3">
      <c r="A120" s="4">
        <v>31</v>
      </c>
      <c r="B120" s="5" t="s">
        <v>701</v>
      </c>
      <c r="C120" s="14" t="s">
        <v>2077</v>
      </c>
      <c r="D120" s="15" t="s">
        <v>2695</v>
      </c>
      <c r="E120" s="5" t="s">
        <v>3235</v>
      </c>
      <c r="F120" s="4" t="s">
        <v>5159</v>
      </c>
      <c r="G120" s="4" t="s">
        <v>2828</v>
      </c>
      <c r="H120" s="6" t="s">
        <v>5135</v>
      </c>
      <c r="I120" s="6"/>
      <c r="J120" s="6" t="s">
        <v>4147</v>
      </c>
      <c r="K120" s="6" t="s">
        <v>4147</v>
      </c>
      <c r="L120" s="6" t="s">
        <v>5202</v>
      </c>
      <c r="M120" s="5" t="s">
        <v>5915</v>
      </c>
      <c r="N120" s="4" t="s">
        <v>3476</v>
      </c>
    </row>
    <row r="121" spans="1:14" ht="20" customHeight="1" x14ac:dyDescent="0.3">
      <c r="A121" s="4">
        <v>32</v>
      </c>
      <c r="B121" s="5" t="s">
        <v>781</v>
      </c>
      <c r="C121" s="14" t="s">
        <v>1764</v>
      </c>
      <c r="D121" s="15" t="s">
        <v>2705</v>
      </c>
      <c r="E121" s="5" t="s">
        <v>3261</v>
      </c>
      <c r="F121" s="4" t="s">
        <v>5159</v>
      </c>
      <c r="G121" s="4" t="s">
        <v>2708</v>
      </c>
      <c r="H121" s="6" t="s">
        <v>5135</v>
      </c>
      <c r="I121" s="6"/>
      <c r="J121" s="6" t="s">
        <v>4219</v>
      </c>
      <c r="K121" s="6"/>
      <c r="L121" s="6" t="s">
        <v>5202</v>
      </c>
      <c r="M121" s="5" t="s">
        <v>5993</v>
      </c>
      <c r="N121" s="4" t="s">
        <v>3465</v>
      </c>
    </row>
    <row r="122" spans="1:14" ht="20" customHeight="1" x14ac:dyDescent="0.3">
      <c r="A122" s="4">
        <v>33</v>
      </c>
      <c r="B122" s="5" t="s">
        <v>789</v>
      </c>
      <c r="C122" s="14" t="s">
        <v>1624</v>
      </c>
      <c r="D122" s="15" t="s">
        <v>2705</v>
      </c>
      <c r="E122" s="5" t="s">
        <v>3264</v>
      </c>
      <c r="F122" s="4" t="s">
        <v>5159</v>
      </c>
      <c r="G122" s="4" t="s">
        <v>2708</v>
      </c>
      <c r="H122" s="6" t="s">
        <v>5135</v>
      </c>
      <c r="I122" s="6"/>
      <c r="J122" s="6" t="s">
        <v>4227</v>
      </c>
      <c r="K122" s="6" t="s">
        <v>4227</v>
      </c>
      <c r="L122" s="6" t="s">
        <v>5202</v>
      </c>
      <c r="M122" s="5" t="s">
        <v>6001</v>
      </c>
      <c r="N122" s="4" t="s">
        <v>3480</v>
      </c>
    </row>
    <row r="123" spans="1:14" ht="20" customHeight="1" x14ac:dyDescent="0.3">
      <c r="A123" s="4">
        <v>34</v>
      </c>
      <c r="B123" s="5" t="s">
        <v>841</v>
      </c>
      <c r="C123" s="14" t="s">
        <v>2168</v>
      </c>
      <c r="D123" s="15" t="s">
        <v>2713</v>
      </c>
      <c r="E123" s="5" t="s">
        <v>3292</v>
      </c>
      <c r="F123" s="4" t="s">
        <v>5159</v>
      </c>
      <c r="G123" s="4" t="s">
        <v>2708</v>
      </c>
      <c r="H123" s="6" t="s">
        <v>5135</v>
      </c>
      <c r="I123" s="6"/>
      <c r="J123" s="6" t="s">
        <v>4275</v>
      </c>
      <c r="K123" s="6"/>
      <c r="L123" s="6" t="s">
        <v>5202</v>
      </c>
      <c r="M123" s="5" t="s">
        <v>6053</v>
      </c>
      <c r="N123" s="4" t="s">
        <v>3449</v>
      </c>
    </row>
    <row r="124" spans="1:14" ht="20" customHeight="1" x14ac:dyDescent="0.3">
      <c r="A124" s="4">
        <v>35</v>
      </c>
      <c r="B124" s="5" t="s">
        <v>844</v>
      </c>
      <c r="C124" s="14" t="s">
        <v>2171</v>
      </c>
      <c r="D124" s="15" t="s">
        <v>2713</v>
      </c>
      <c r="E124" s="5" t="s">
        <v>3073</v>
      </c>
      <c r="F124" s="4" t="s">
        <v>5159</v>
      </c>
      <c r="G124" s="4" t="s">
        <v>2828</v>
      </c>
      <c r="H124" s="6" t="s">
        <v>5135</v>
      </c>
      <c r="I124" s="6"/>
      <c r="J124" s="6" t="s">
        <v>4278</v>
      </c>
      <c r="K124" s="6"/>
      <c r="L124" s="6" t="s">
        <v>5202</v>
      </c>
      <c r="M124" s="5" t="s">
        <v>6056</v>
      </c>
      <c r="N124" s="4" t="s">
        <v>3450</v>
      </c>
    </row>
    <row r="125" spans="1:14" ht="20" customHeight="1" x14ac:dyDescent="0.3">
      <c r="A125" s="4">
        <v>36</v>
      </c>
      <c r="B125" s="5" t="s">
        <v>848</v>
      </c>
      <c r="C125" s="14" t="s">
        <v>2080</v>
      </c>
      <c r="D125" s="15" t="s">
        <v>2713</v>
      </c>
      <c r="E125" s="5" t="s">
        <v>2897</v>
      </c>
      <c r="F125" s="4" t="s">
        <v>5159</v>
      </c>
      <c r="G125" s="4" t="s">
        <v>2828</v>
      </c>
      <c r="H125" s="6" t="s">
        <v>5135</v>
      </c>
      <c r="I125" s="6"/>
      <c r="J125" s="6" t="s">
        <v>4281</v>
      </c>
      <c r="K125" s="6" t="s">
        <v>4281</v>
      </c>
      <c r="L125" s="6" t="s">
        <v>5202</v>
      </c>
      <c r="M125" s="5" t="s">
        <v>6060</v>
      </c>
      <c r="N125" s="7">
        <v>44354</v>
      </c>
    </row>
    <row r="126" spans="1:14" ht="20" customHeight="1" x14ac:dyDescent="0.3">
      <c r="A126" s="4">
        <v>37</v>
      </c>
      <c r="B126" s="5" t="s">
        <v>948</v>
      </c>
      <c r="C126" s="14" t="s">
        <v>2248</v>
      </c>
      <c r="D126" s="15" t="s">
        <v>2727</v>
      </c>
      <c r="E126" s="5" t="s">
        <v>2932</v>
      </c>
      <c r="F126" s="4" t="s">
        <v>5159</v>
      </c>
      <c r="G126" s="4" t="s">
        <v>2708</v>
      </c>
      <c r="H126" s="6" t="s">
        <v>5135</v>
      </c>
      <c r="I126" s="6"/>
      <c r="J126" s="6" t="s">
        <v>4369</v>
      </c>
      <c r="K126" s="6" t="s">
        <v>4369</v>
      </c>
      <c r="L126" s="6" t="s">
        <v>5202</v>
      </c>
      <c r="M126" s="5" t="s">
        <v>6158</v>
      </c>
      <c r="N126" s="4" t="s">
        <v>3473</v>
      </c>
    </row>
    <row r="127" spans="1:14" ht="20" customHeight="1" x14ac:dyDescent="0.3">
      <c r="A127" s="4">
        <v>38</v>
      </c>
      <c r="B127" s="5" t="s">
        <v>989</v>
      </c>
      <c r="C127" s="14" t="s">
        <v>1697</v>
      </c>
      <c r="D127" s="15" t="s">
        <v>2730</v>
      </c>
      <c r="E127" s="5" t="s">
        <v>3023</v>
      </c>
      <c r="F127" s="4" t="s">
        <v>5159</v>
      </c>
      <c r="G127" s="4" t="s">
        <v>2708</v>
      </c>
      <c r="H127" s="6" t="s">
        <v>5135</v>
      </c>
      <c r="I127" s="6"/>
      <c r="J127" s="6" t="s">
        <v>4410</v>
      </c>
      <c r="K127" s="6"/>
      <c r="L127" s="6" t="s">
        <v>5202</v>
      </c>
      <c r="M127" s="5" t="s">
        <v>6199</v>
      </c>
      <c r="N127" s="7">
        <v>44292</v>
      </c>
    </row>
    <row r="128" spans="1:14" ht="20" customHeight="1" x14ac:dyDescent="0.3">
      <c r="A128" s="4">
        <v>39</v>
      </c>
      <c r="B128" s="5" t="s">
        <v>1013</v>
      </c>
      <c r="C128" s="14" t="s">
        <v>2055</v>
      </c>
      <c r="D128" s="15" t="s">
        <v>2731</v>
      </c>
      <c r="E128" s="5" t="s">
        <v>2858</v>
      </c>
      <c r="F128" s="4" t="s">
        <v>5159</v>
      </c>
      <c r="G128" s="4" t="s">
        <v>2708</v>
      </c>
      <c r="H128" s="6" t="s">
        <v>5135</v>
      </c>
      <c r="I128" s="6"/>
      <c r="J128" s="6" t="s">
        <v>4433</v>
      </c>
      <c r="K128" s="6" t="s">
        <v>4433</v>
      </c>
      <c r="L128" s="6" t="s">
        <v>5202</v>
      </c>
      <c r="M128" s="5" t="s">
        <v>6223</v>
      </c>
      <c r="N128" s="7">
        <v>44384</v>
      </c>
    </row>
    <row r="129" spans="1:14" ht="20" customHeight="1" x14ac:dyDescent="0.3">
      <c r="A129" s="4">
        <v>40</v>
      </c>
      <c r="B129" s="5" t="s">
        <v>1020</v>
      </c>
      <c r="C129" s="14" t="s">
        <v>2290</v>
      </c>
      <c r="D129" s="15" t="s">
        <v>2734</v>
      </c>
      <c r="E129" s="5" t="s">
        <v>3342</v>
      </c>
      <c r="F129" s="4" t="s">
        <v>5159</v>
      </c>
      <c r="G129" s="4" t="s">
        <v>2828</v>
      </c>
      <c r="H129" s="6" t="s">
        <v>5135</v>
      </c>
      <c r="I129" s="6"/>
      <c r="J129" s="6" t="s">
        <v>4440</v>
      </c>
      <c r="K129" s="6" t="s">
        <v>5061</v>
      </c>
      <c r="L129" s="6" t="s">
        <v>5202</v>
      </c>
      <c r="M129" s="5" t="s">
        <v>6230</v>
      </c>
      <c r="N129" s="7">
        <v>44354</v>
      </c>
    </row>
    <row r="130" spans="1:14" ht="20" customHeight="1" x14ac:dyDescent="0.3">
      <c r="A130" s="4">
        <v>41</v>
      </c>
      <c r="B130" s="5" t="s">
        <v>1021</v>
      </c>
      <c r="C130" s="14" t="s">
        <v>2291</v>
      </c>
      <c r="D130" s="15" t="s">
        <v>2734</v>
      </c>
      <c r="E130" s="5" t="s">
        <v>3275</v>
      </c>
      <c r="F130" s="4" t="s">
        <v>5159</v>
      </c>
      <c r="G130" s="4" t="s">
        <v>2828</v>
      </c>
      <c r="H130" s="6" t="s">
        <v>5135</v>
      </c>
      <c r="I130" s="6"/>
      <c r="J130" s="6" t="s">
        <v>4441</v>
      </c>
      <c r="K130" s="6"/>
      <c r="L130" s="6" t="s">
        <v>5202</v>
      </c>
      <c r="M130" s="5" t="s">
        <v>6231</v>
      </c>
      <c r="N130" s="7">
        <v>44323</v>
      </c>
    </row>
    <row r="131" spans="1:14" ht="20" customHeight="1" x14ac:dyDescent="0.3">
      <c r="A131" s="4">
        <v>42</v>
      </c>
      <c r="B131" s="5" t="s">
        <v>1052</v>
      </c>
      <c r="C131" s="14" t="s">
        <v>2305</v>
      </c>
      <c r="D131" s="15" t="s">
        <v>2737</v>
      </c>
      <c r="E131" s="5" t="s">
        <v>2990</v>
      </c>
      <c r="F131" s="4" t="s">
        <v>5159</v>
      </c>
      <c r="G131" s="4" t="s">
        <v>2708</v>
      </c>
      <c r="H131" s="6" t="s">
        <v>5135</v>
      </c>
      <c r="I131" s="6"/>
      <c r="J131" s="6" t="s">
        <v>4469</v>
      </c>
      <c r="K131" s="6" t="s">
        <v>4469</v>
      </c>
      <c r="L131" s="6" t="s">
        <v>5202</v>
      </c>
      <c r="M131" s="5" t="s">
        <v>6262</v>
      </c>
      <c r="N131" s="4" t="s">
        <v>3474</v>
      </c>
    </row>
    <row r="132" spans="1:14" ht="20" customHeight="1" x14ac:dyDescent="0.3">
      <c r="A132" s="4">
        <v>43</v>
      </c>
      <c r="B132" s="5" t="s">
        <v>1031</v>
      </c>
      <c r="C132" s="14" t="s">
        <v>1592</v>
      </c>
      <c r="D132" s="15" t="s">
        <v>2736</v>
      </c>
      <c r="E132" s="5" t="s">
        <v>3343</v>
      </c>
      <c r="F132" s="4" t="s">
        <v>5159</v>
      </c>
      <c r="G132" s="4" t="s">
        <v>2708</v>
      </c>
      <c r="H132" s="6" t="s">
        <v>5135</v>
      </c>
      <c r="I132" s="6"/>
      <c r="J132" s="6" t="s">
        <v>4451</v>
      </c>
      <c r="K132" s="6" t="s">
        <v>4451</v>
      </c>
      <c r="L132" s="6" t="s">
        <v>5202</v>
      </c>
      <c r="M132" s="5" t="s">
        <v>6241</v>
      </c>
      <c r="N132" s="4" t="s">
        <v>3480</v>
      </c>
    </row>
    <row r="133" spans="1:14" ht="20" customHeight="1" x14ac:dyDescent="0.3">
      <c r="A133" s="4">
        <v>44</v>
      </c>
      <c r="B133" s="5" t="s">
        <v>1095</v>
      </c>
      <c r="C133" s="14" t="s">
        <v>2329</v>
      </c>
      <c r="D133" s="15" t="s">
        <v>2749</v>
      </c>
      <c r="E133" s="5" t="s">
        <v>3123</v>
      </c>
      <c r="F133" s="4" t="s">
        <v>5159</v>
      </c>
      <c r="G133" s="4" t="s">
        <v>2708</v>
      </c>
      <c r="H133" s="6" t="s">
        <v>5135</v>
      </c>
      <c r="I133" s="6"/>
      <c r="J133" s="6" t="s">
        <v>4506</v>
      </c>
      <c r="K133" s="6"/>
      <c r="L133" s="6" t="s">
        <v>5202</v>
      </c>
      <c r="M133" s="5" t="s">
        <v>6305</v>
      </c>
      <c r="N133" s="7">
        <v>44508</v>
      </c>
    </row>
    <row r="134" spans="1:14" ht="20" customHeight="1" x14ac:dyDescent="0.3">
      <c r="A134" s="4">
        <v>45</v>
      </c>
      <c r="B134" s="5" t="s">
        <v>1096</v>
      </c>
      <c r="C134" s="14" t="s">
        <v>2330</v>
      </c>
      <c r="D134" s="15" t="s">
        <v>2749</v>
      </c>
      <c r="E134" s="5" t="s">
        <v>2967</v>
      </c>
      <c r="F134" s="4" t="s">
        <v>5159</v>
      </c>
      <c r="G134" s="4" t="s">
        <v>2708</v>
      </c>
      <c r="H134" s="6" t="s">
        <v>5135</v>
      </c>
      <c r="I134" s="6"/>
      <c r="J134" s="6" t="s">
        <v>4507</v>
      </c>
      <c r="K134" s="6" t="s">
        <v>4507</v>
      </c>
      <c r="L134" s="6" t="s">
        <v>5202</v>
      </c>
      <c r="M134" s="5" t="s">
        <v>6306</v>
      </c>
      <c r="N134" s="7">
        <v>44203</v>
      </c>
    </row>
    <row r="135" spans="1:14" ht="20" customHeight="1" x14ac:dyDescent="0.3">
      <c r="A135" s="4">
        <v>46</v>
      </c>
      <c r="B135" s="5" t="s">
        <v>1117</v>
      </c>
      <c r="C135" s="14" t="s">
        <v>1617</v>
      </c>
      <c r="D135" s="15" t="s">
        <v>2750</v>
      </c>
      <c r="E135" s="5" t="s">
        <v>3354</v>
      </c>
      <c r="F135" s="4" t="s">
        <v>5159</v>
      </c>
      <c r="G135" s="4" t="s">
        <v>2708</v>
      </c>
      <c r="H135" s="6" t="s">
        <v>5135</v>
      </c>
      <c r="I135" s="6"/>
      <c r="J135" s="6" t="s">
        <v>4524</v>
      </c>
      <c r="K135" s="6" t="s">
        <v>4524</v>
      </c>
      <c r="L135" s="6" t="s">
        <v>5202</v>
      </c>
      <c r="M135" s="5" t="s">
        <v>6324</v>
      </c>
      <c r="N135" s="4" t="s">
        <v>3479</v>
      </c>
    </row>
    <row r="136" spans="1:14" ht="20" customHeight="1" x14ac:dyDescent="0.3">
      <c r="A136" s="4">
        <v>47</v>
      </c>
      <c r="B136" s="5" t="s">
        <v>1268</v>
      </c>
      <c r="C136" s="14" t="s">
        <v>2432</v>
      </c>
      <c r="D136" s="15" t="s">
        <v>2778</v>
      </c>
      <c r="E136" s="5" t="s">
        <v>3176</v>
      </c>
      <c r="F136" s="4" t="s">
        <v>5159</v>
      </c>
      <c r="G136" s="4" t="s">
        <v>2708</v>
      </c>
      <c r="H136" s="6" t="s">
        <v>5135</v>
      </c>
      <c r="I136" s="6"/>
      <c r="J136" s="6" t="s">
        <v>4662</v>
      </c>
      <c r="K136" s="6" t="s">
        <v>4662</v>
      </c>
      <c r="L136" s="6" t="s">
        <v>5202</v>
      </c>
      <c r="M136" s="5" t="s">
        <v>6472</v>
      </c>
      <c r="N136" s="4" t="s">
        <v>3454</v>
      </c>
    </row>
    <row r="137" spans="1:14" ht="20" customHeight="1" x14ac:dyDescent="0.3">
      <c r="A137" s="4">
        <v>48</v>
      </c>
      <c r="B137" s="5" t="s">
        <v>1276</v>
      </c>
      <c r="C137" s="14" t="s">
        <v>2436</v>
      </c>
      <c r="D137" s="15" t="s">
        <v>2778</v>
      </c>
      <c r="E137" s="5" t="s">
        <v>3284</v>
      </c>
      <c r="F137" s="4" t="s">
        <v>5159</v>
      </c>
      <c r="G137" s="4" t="s">
        <v>2708</v>
      </c>
      <c r="H137" s="6" t="s">
        <v>5135</v>
      </c>
      <c r="I137" s="6"/>
      <c r="J137" s="6" t="s">
        <v>4670</v>
      </c>
      <c r="K137" s="6"/>
      <c r="L137" s="6" t="s">
        <v>5202</v>
      </c>
      <c r="M137" s="5" t="s">
        <v>6480</v>
      </c>
      <c r="N137" s="7">
        <v>44474</v>
      </c>
    </row>
    <row r="138" spans="1:14" ht="20" customHeight="1" x14ac:dyDescent="0.3">
      <c r="A138" s="4">
        <v>49</v>
      </c>
      <c r="B138" s="5" t="s">
        <v>1285</v>
      </c>
      <c r="C138" s="14" t="s">
        <v>2434</v>
      </c>
      <c r="D138" s="15" t="s">
        <v>2781</v>
      </c>
      <c r="E138" s="5" t="s">
        <v>3391</v>
      </c>
      <c r="F138" s="4" t="s">
        <v>5159</v>
      </c>
      <c r="G138" s="4" t="s">
        <v>2708</v>
      </c>
      <c r="H138" s="6" t="s">
        <v>5135</v>
      </c>
      <c r="I138" s="6"/>
      <c r="J138" s="6" t="s">
        <v>4679</v>
      </c>
      <c r="K138" s="6"/>
      <c r="L138" s="6" t="s">
        <v>5202</v>
      </c>
      <c r="M138" s="5" t="s">
        <v>6488</v>
      </c>
      <c r="N138" s="4" t="s">
        <v>3493</v>
      </c>
    </row>
    <row r="139" spans="1:14" ht="20" customHeight="1" x14ac:dyDescent="0.3">
      <c r="A139" s="4">
        <v>50</v>
      </c>
      <c r="B139" s="5" t="s">
        <v>1143</v>
      </c>
      <c r="C139" s="14" t="s">
        <v>1615</v>
      </c>
      <c r="D139" s="15" t="s">
        <v>2753</v>
      </c>
      <c r="E139" s="5" t="s">
        <v>2916</v>
      </c>
      <c r="F139" s="4" t="s">
        <v>5159</v>
      </c>
      <c r="G139" s="4" t="s">
        <v>2708</v>
      </c>
      <c r="H139" s="6" t="s">
        <v>5135</v>
      </c>
      <c r="I139" s="6"/>
      <c r="J139" s="6" t="s">
        <v>4545</v>
      </c>
      <c r="K139" s="6" t="s">
        <v>4545</v>
      </c>
      <c r="L139" s="6" t="s">
        <v>5202</v>
      </c>
      <c r="M139" s="5" t="s">
        <v>6350</v>
      </c>
      <c r="N139" s="7">
        <v>44474</v>
      </c>
    </row>
    <row r="140" spans="1:14" ht="20" customHeight="1" x14ac:dyDescent="0.3">
      <c r="A140" s="4">
        <v>51</v>
      </c>
      <c r="B140" s="5" t="s">
        <v>1167</v>
      </c>
      <c r="C140" s="14" t="s">
        <v>2369</v>
      </c>
      <c r="D140" s="15" t="s">
        <v>2756</v>
      </c>
      <c r="E140" s="5" t="s">
        <v>3237</v>
      </c>
      <c r="F140" s="4" t="s">
        <v>5159</v>
      </c>
      <c r="G140" s="4" t="s">
        <v>2828</v>
      </c>
      <c r="H140" s="6" t="s">
        <v>5135</v>
      </c>
      <c r="I140" s="6"/>
      <c r="J140" s="6" t="s">
        <v>4568</v>
      </c>
      <c r="K140" s="6" t="s">
        <v>5085</v>
      </c>
      <c r="L140" s="6" t="s">
        <v>5202</v>
      </c>
      <c r="M140" s="5" t="s">
        <v>6374</v>
      </c>
      <c r="N140" s="7">
        <v>44384</v>
      </c>
    </row>
    <row r="141" spans="1:14" ht="20" customHeight="1" x14ac:dyDescent="0.3">
      <c r="A141" s="4">
        <v>52</v>
      </c>
      <c r="B141" s="5" t="s">
        <v>1183</v>
      </c>
      <c r="C141" s="14" t="s">
        <v>2378</v>
      </c>
      <c r="D141" s="15" t="s">
        <v>2758</v>
      </c>
      <c r="E141" s="5" t="s">
        <v>3131</v>
      </c>
      <c r="F141" s="4" t="s">
        <v>5159</v>
      </c>
      <c r="G141" s="4" t="s">
        <v>2828</v>
      </c>
      <c r="H141" s="6" t="s">
        <v>5135</v>
      </c>
      <c r="I141" s="6"/>
      <c r="J141" s="6" t="s">
        <v>4583</v>
      </c>
      <c r="K141" s="6" t="s">
        <v>4583</v>
      </c>
      <c r="L141" s="6" t="s">
        <v>5202</v>
      </c>
      <c r="M141" s="5" t="s">
        <v>6390</v>
      </c>
      <c r="N141" s="7">
        <v>44506</v>
      </c>
    </row>
    <row r="142" spans="1:14" ht="20" customHeight="1" x14ac:dyDescent="0.3">
      <c r="A142" s="4">
        <v>53</v>
      </c>
      <c r="B142" s="5" t="s">
        <v>1151</v>
      </c>
      <c r="C142" s="14" t="s">
        <v>1540</v>
      </c>
      <c r="D142" s="15" t="s">
        <v>2755</v>
      </c>
      <c r="E142" s="5" t="s">
        <v>2928</v>
      </c>
      <c r="F142" s="4" t="s">
        <v>5159</v>
      </c>
      <c r="G142" s="4" t="s">
        <v>2708</v>
      </c>
      <c r="H142" s="6" t="s">
        <v>5135</v>
      </c>
      <c r="I142" s="6"/>
      <c r="J142" s="6" t="s">
        <v>4552</v>
      </c>
      <c r="K142" s="6" t="s">
        <v>5083</v>
      </c>
      <c r="L142" s="6" t="s">
        <v>5202</v>
      </c>
      <c r="M142" s="5" t="s">
        <v>6358</v>
      </c>
      <c r="N142" s="7">
        <v>44414</v>
      </c>
    </row>
    <row r="143" spans="1:14" ht="20" customHeight="1" x14ac:dyDescent="0.3">
      <c r="A143" s="4">
        <v>54</v>
      </c>
      <c r="B143" s="5" t="s">
        <v>1193</v>
      </c>
      <c r="C143" s="14" t="s">
        <v>2384</v>
      </c>
      <c r="D143" s="15" t="s">
        <v>2761</v>
      </c>
      <c r="E143" s="5" t="s">
        <v>3253</v>
      </c>
      <c r="F143" s="4" t="s">
        <v>5159</v>
      </c>
      <c r="G143" s="4" t="s">
        <v>2708</v>
      </c>
      <c r="H143" s="6" t="s">
        <v>5135</v>
      </c>
      <c r="I143" s="6"/>
      <c r="J143" s="6" t="s">
        <v>4592</v>
      </c>
      <c r="K143" s="6" t="s">
        <v>4592</v>
      </c>
      <c r="L143" s="6" t="s">
        <v>5202</v>
      </c>
      <c r="M143" s="5" t="s">
        <v>6398</v>
      </c>
      <c r="N143" s="7">
        <v>44352</v>
      </c>
    </row>
    <row r="144" spans="1:14" ht="20" customHeight="1" x14ac:dyDescent="0.3">
      <c r="A144" s="4">
        <v>55</v>
      </c>
      <c r="B144" s="5" t="s">
        <v>1249</v>
      </c>
      <c r="C144" s="14" t="s">
        <v>1612</v>
      </c>
      <c r="D144" s="15" t="s">
        <v>2772</v>
      </c>
      <c r="E144" s="5" t="s">
        <v>2920</v>
      </c>
      <c r="F144" s="4" t="s">
        <v>5159</v>
      </c>
      <c r="G144" s="4" t="s">
        <v>2828</v>
      </c>
      <c r="H144" s="6" t="s">
        <v>5135</v>
      </c>
      <c r="I144" s="6"/>
      <c r="J144" s="6" t="s">
        <v>4645</v>
      </c>
      <c r="K144" s="6" t="s">
        <v>4645</v>
      </c>
      <c r="L144" s="6" t="s">
        <v>5202</v>
      </c>
      <c r="M144" s="5" t="s">
        <v>6453</v>
      </c>
      <c r="N144" s="4" t="s">
        <v>3512</v>
      </c>
    </row>
    <row r="145" spans="1:14" ht="20" customHeight="1" x14ac:dyDescent="0.3">
      <c r="A145" s="4">
        <v>56</v>
      </c>
      <c r="B145" s="5" t="s">
        <v>1232</v>
      </c>
      <c r="C145" s="14" t="s">
        <v>2406</v>
      </c>
      <c r="D145" s="15" t="s">
        <v>2766</v>
      </c>
      <c r="E145" s="5" t="s">
        <v>3384</v>
      </c>
      <c r="F145" s="4" t="s">
        <v>5159</v>
      </c>
      <c r="G145" s="4" t="s">
        <v>2828</v>
      </c>
      <c r="H145" s="6" t="s">
        <v>5135</v>
      </c>
      <c r="I145" s="6"/>
      <c r="J145" s="6" t="s">
        <v>4628</v>
      </c>
      <c r="K145" s="6"/>
      <c r="L145" s="6" t="s">
        <v>5202</v>
      </c>
      <c r="M145" s="5" t="s">
        <v>6437</v>
      </c>
      <c r="N145" s="7">
        <v>44383</v>
      </c>
    </row>
    <row r="146" spans="1:14" ht="20" customHeight="1" x14ac:dyDescent="0.3">
      <c r="A146" s="4">
        <v>57</v>
      </c>
      <c r="B146" s="5" t="s">
        <v>1256</v>
      </c>
      <c r="C146" s="14" t="s">
        <v>1623</v>
      </c>
      <c r="D146" s="15" t="s">
        <v>2776</v>
      </c>
      <c r="E146" s="5" t="s">
        <v>3391</v>
      </c>
      <c r="F146" s="4" t="s">
        <v>5159</v>
      </c>
      <c r="G146" s="4" t="s">
        <v>2828</v>
      </c>
      <c r="H146" s="6" t="s">
        <v>5135</v>
      </c>
      <c r="I146" s="6"/>
      <c r="J146" s="6" t="s">
        <v>4652</v>
      </c>
      <c r="K146" s="6" t="s">
        <v>4652</v>
      </c>
      <c r="L146" s="6" t="s">
        <v>5202</v>
      </c>
      <c r="M146" s="5" t="s">
        <v>6460</v>
      </c>
      <c r="N146" s="4" t="s">
        <v>3463</v>
      </c>
    </row>
    <row r="147" spans="1:14" ht="20" customHeight="1" x14ac:dyDescent="0.3">
      <c r="A147" s="4">
        <v>58</v>
      </c>
      <c r="B147" s="5" t="s">
        <v>1329</v>
      </c>
      <c r="C147" s="14" t="s">
        <v>2470</v>
      </c>
      <c r="D147" s="15" t="s">
        <v>2787</v>
      </c>
      <c r="E147" s="5" t="s">
        <v>3108</v>
      </c>
      <c r="F147" s="4" t="s">
        <v>5159</v>
      </c>
      <c r="G147" s="4" t="s">
        <v>2828</v>
      </c>
      <c r="H147" s="6" t="s">
        <v>5135</v>
      </c>
      <c r="I147" s="6"/>
      <c r="J147" s="6" t="s">
        <v>4716</v>
      </c>
      <c r="K147" s="6" t="s">
        <v>5105</v>
      </c>
      <c r="L147" s="6" t="s">
        <v>5202</v>
      </c>
      <c r="M147" s="5" t="s">
        <v>6528</v>
      </c>
      <c r="N147" s="4" t="s">
        <v>3476</v>
      </c>
    </row>
    <row r="148" spans="1:14" ht="20" customHeight="1" x14ac:dyDescent="0.3">
      <c r="A148" s="4">
        <v>59</v>
      </c>
      <c r="B148" s="5" t="s">
        <v>1476</v>
      </c>
      <c r="C148" s="14" t="s">
        <v>1723</v>
      </c>
      <c r="D148" s="15" t="s">
        <v>2818</v>
      </c>
      <c r="E148" s="5" t="s">
        <v>2915</v>
      </c>
      <c r="F148" s="4" t="s">
        <v>5159</v>
      </c>
      <c r="G148" s="4" t="s">
        <v>2708</v>
      </c>
      <c r="H148" s="6" t="s">
        <v>5135</v>
      </c>
      <c r="I148" s="6"/>
      <c r="J148" s="6" t="s">
        <v>3711</v>
      </c>
      <c r="K148" s="6" t="s">
        <v>3711</v>
      </c>
      <c r="L148" s="6" t="s">
        <v>5202</v>
      </c>
      <c r="M148" s="5" t="s">
        <v>5433</v>
      </c>
      <c r="N148" s="7">
        <v>44536</v>
      </c>
    </row>
    <row r="149" spans="1:14" ht="20" customHeight="1" x14ac:dyDescent="0.3">
      <c r="A149" s="4">
        <v>60</v>
      </c>
      <c r="B149" s="5" t="s">
        <v>1524</v>
      </c>
      <c r="C149" s="14" t="s">
        <v>2588</v>
      </c>
      <c r="D149" s="15" t="s">
        <v>2825</v>
      </c>
      <c r="E149" s="5" t="s">
        <v>3170</v>
      </c>
      <c r="F149" s="4" t="s">
        <v>5159</v>
      </c>
      <c r="G149" s="4" t="s">
        <v>2708</v>
      </c>
      <c r="H149" s="6" t="s">
        <v>5135</v>
      </c>
      <c r="I149" s="6"/>
      <c r="J149" s="6" t="s">
        <v>4887</v>
      </c>
      <c r="K149" s="6" t="s">
        <v>4887</v>
      </c>
      <c r="L149" s="6" t="s">
        <v>5202</v>
      </c>
      <c r="M149" s="5" t="s">
        <v>6720</v>
      </c>
      <c r="N149" s="4" t="s">
        <v>3447</v>
      </c>
    </row>
    <row r="150" spans="1:14" ht="20" customHeight="1" x14ac:dyDescent="0.3">
      <c r="A150" s="4"/>
      <c r="B150" s="5"/>
      <c r="C150" s="14"/>
      <c r="D150" s="15"/>
      <c r="E150" s="5"/>
      <c r="F150" s="4"/>
      <c r="G150" s="4"/>
      <c r="H150" s="6"/>
      <c r="I150" s="6"/>
      <c r="J150" s="6"/>
      <c r="K150" s="6"/>
      <c r="L150" s="6"/>
      <c r="M150" s="5"/>
      <c r="N150" s="4"/>
    </row>
    <row r="151" spans="1:14" ht="20" customHeight="1" x14ac:dyDescent="0.3">
      <c r="A151" s="4"/>
      <c r="B151" s="5"/>
      <c r="C151" s="14"/>
      <c r="D151" s="15"/>
      <c r="E151" s="5"/>
      <c r="F151" s="4"/>
      <c r="G151" s="4"/>
      <c r="H151" s="6"/>
      <c r="I151" s="6"/>
      <c r="J151" s="6"/>
      <c r="K151" s="6"/>
      <c r="L151" s="6"/>
      <c r="M151" s="5"/>
      <c r="N151" s="4"/>
    </row>
    <row r="152" spans="1:14" ht="20" customHeight="1" x14ac:dyDescent="0.3">
      <c r="A152" s="4"/>
      <c r="B152" s="5"/>
      <c r="C152" s="14"/>
      <c r="D152" s="15"/>
      <c r="E152" s="5"/>
      <c r="F152" s="4"/>
      <c r="G152" s="4"/>
      <c r="H152" s="6"/>
      <c r="I152" s="6"/>
      <c r="J152" s="6"/>
      <c r="K152" s="6"/>
      <c r="L152" s="6"/>
      <c r="M152" s="5"/>
      <c r="N152" s="4"/>
    </row>
    <row r="153" spans="1:14" ht="20" customHeight="1" x14ac:dyDescent="0.3">
      <c r="A153" s="4"/>
      <c r="B153" s="5"/>
      <c r="C153" s="14"/>
      <c r="D153" s="15"/>
      <c r="E153" s="5"/>
      <c r="F153" s="4"/>
      <c r="G153" s="4"/>
      <c r="H153" s="6"/>
      <c r="I153" s="6"/>
      <c r="J153" s="6"/>
      <c r="K153" s="6"/>
      <c r="L153" s="6"/>
      <c r="M153" s="5"/>
      <c r="N153" s="4"/>
    </row>
    <row r="154" spans="1:14" ht="20" customHeight="1" x14ac:dyDescent="0.3">
      <c r="A154" s="4"/>
      <c r="B154" s="5"/>
      <c r="C154" s="14"/>
      <c r="D154" s="15"/>
      <c r="E154" s="5"/>
      <c r="F154" s="4"/>
      <c r="G154" s="4"/>
      <c r="H154" s="6"/>
      <c r="I154" s="6"/>
      <c r="J154" s="6"/>
      <c r="K154" s="6"/>
      <c r="L154" s="6"/>
      <c r="M154" s="5"/>
      <c r="N154" s="4"/>
    </row>
    <row r="155" spans="1:14" ht="20" customHeight="1" x14ac:dyDescent="0.3">
      <c r="A155" s="4"/>
      <c r="B155" s="5"/>
      <c r="C155" s="14"/>
      <c r="D155" s="15"/>
      <c r="E155" s="5"/>
      <c r="F155" s="4"/>
      <c r="G155" s="4"/>
      <c r="H155" s="6"/>
      <c r="I155" s="6"/>
      <c r="J155" s="6"/>
      <c r="K155" s="6"/>
      <c r="L155" s="6"/>
      <c r="M155" s="5"/>
      <c r="N155" s="4"/>
    </row>
    <row r="156" spans="1:14" ht="20" customHeight="1" x14ac:dyDescent="0.3">
      <c r="A156" s="4"/>
      <c r="B156" s="5"/>
      <c r="C156" s="14"/>
      <c r="D156" s="15"/>
      <c r="E156" s="5"/>
      <c r="F156" s="4"/>
      <c r="G156" s="4"/>
      <c r="H156" s="6"/>
      <c r="I156" s="6"/>
      <c r="J156" s="6"/>
      <c r="K156" s="6"/>
      <c r="L156" s="6"/>
      <c r="M156" s="5"/>
      <c r="N156" s="4"/>
    </row>
    <row r="157" spans="1:14" ht="20" customHeight="1" x14ac:dyDescent="0.3">
      <c r="A157" s="4"/>
      <c r="B157" s="5"/>
      <c r="C157" s="14"/>
      <c r="D157" s="15"/>
      <c r="E157" s="5"/>
      <c r="F157" s="4"/>
      <c r="G157" s="4"/>
      <c r="H157" s="6"/>
      <c r="I157" s="6"/>
      <c r="J157" s="6"/>
      <c r="K157" s="6"/>
      <c r="L157" s="6"/>
      <c r="M157" s="5"/>
      <c r="N157" s="4"/>
    </row>
    <row r="158" spans="1:14" ht="20" customHeight="1" x14ac:dyDescent="0.3">
      <c r="A158" s="4"/>
      <c r="B158" s="5"/>
      <c r="C158" s="14"/>
      <c r="D158" s="15"/>
      <c r="E158" s="5"/>
      <c r="F158" s="4"/>
      <c r="G158" s="4"/>
      <c r="H158" s="6"/>
      <c r="I158" s="6"/>
      <c r="J158" s="6"/>
      <c r="K158" s="6"/>
      <c r="L158" s="6"/>
      <c r="M158" s="5"/>
      <c r="N158" s="7"/>
    </row>
    <row r="159" spans="1:14" ht="20" customHeight="1" x14ac:dyDescent="0.3">
      <c r="A159" s="4"/>
      <c r="B159" s="5"/>
      <c r="C159" s="14"/>
      <c r="D159" s="15"/>
      <c r="E159" s="5"/>
      <c r="F159" s="4"/>
      <c r="G159" s="4"/>
      <c r="H159" s="6"/>
      <c r="I159" s="6"/>
      <c r="J159" s="6"/>
      <c r="K159" s="6"/>
      <c r="L159" s="6"/>
      <c r="M159" s="5"/>
      <c r="N159" s="7"/>
    </row>
    <row r="160" spans="1:14" ht="20" customHeight="1" x14ac:dyDescent="0.3">
      <c r="A160" s="4"/>
      <c r="B160" s="5"/>
      <c r="C160" s="14"/>
      <c r="D160" s="15"/>
      <c r="E160" s="5"/>
      <c r="F160" s="4"/>
      <c r="G160" s="4"/>
      <c r="H160" s="6"/>
      <c r="I160" s="6"/>
      <c r="J160" s="6"/>
      <c r="K160" s="6"/>
      <c r="L160" s="6"/>
      <c r="M160" s="5"/>
      <c r="N160" s="4"/>
    </row>
    <row r="161" spans="1:15" ht="20" customHeight="1" x14ac:dyDescent="0.3">
      <c r="A161" s="25"/>
      <c r="B161" s="25"/>
      <c r="C161" s="25"/>
      <c r="D161" s="30"/>
      <c r="E161" s="31"/>
      <c r="F161" s="4"/>
      <c r="G161" s="4"/>
      <c r="H161" s="6"/>
      <c r="I161" s="6"/>
      <c r="J161" s="6"/>
      <c r="K161" s="6"/>
      <c r="L161" s="6"/>
      <c r="M161" s="5"/>
      <c r="N161" s="7"/>
    </row>
    <row r="162" spans="1:15" ht="20" customHeight="1" x14ac:dyDescent="0.3">
      <c r="A162" s="10"/>
      <c r="B162" s="11"/>
      <c r="C162" s="12"/>
      <c r="D162" s="12"/>
      <c r="E162" s="11"/>
      <c r="F162" s="10"/>
      <c r="G162" s="10"/>
      <c r="H162" s="12"/>
      <c r="I162" s="12"/>
      <c r="J162" s="12"/>
      <c r="K162" s="12"/>
      <c r="L162" s="12"/>
      <c r="M162" s="11"/>
      <c r="N162" s="13"/>
    </row>
    <row r="163" spans="1:15" ht="30" customHeight="1" x14ac:dyDescent="0.4">
      <c r="A163" s="23" t="s">
        <v>6731</v>
      </c>
      <c r="B163" s="18"/>
      <c r="C163" s="18"/>
      <c r="D163" s="18"/>
      <c r="E163" s="18"/>
      <c r="F163" s="18"/>
      <c r="G163" s="18"/>
      <c r="H163" s="18"/>
      <c r="I163" s="24" t="s">
        <v>6760</v>
      </c>
      <c r="J163" s="18"/>
      <c r="K163" s="18"/>
      <c r="L163" s="18"/>
      <c r="M163" s="18"/>
      <c r="N163" s="18"/>
    </row>
    <row r="164" spans="1:15" ht="18" customHeight="1" x14ac:dyDescent="0.3">
      <c r="A164" s="10"/>
      <c r="B164" s="11"/>
      <c r="C164" s="12"/>
      <c r="D164" s="12"/>
      <c r="E164" s="11"/>
      <c r="F164" s="10"/>
      <c r="G164" s="10"/>
      <c r="H164" s="12"/>
      <c r="I164" s="12"/>
      <c r="J164" s="12"/>
      <c r="K164" s="12"/>
      <c r="L164" s="12"/>
      <c r="M164" s="11"/>
      <c r="N164" s="13"/>
    </row>
    <row r="165" spans="1:15" ht="25" customHeight="1" x14ac:dyDescent="0.3">
      <c r="A165" s="20" t="s">
        <v>0</v>
      </c>
      <c r="B165" s="20" t="s">
        <v>1</v>
      </c>
      <c r="C165" s="21" t="s">
        <v>2</v>
      </c>
      <c r="D165" s="22" t="s">
        <v>3</v>
      </c>
      <c r="E165" s="20" t="s">
        <v>5</v>
      </c>
      <c r="F165" s="20" t="s">
        <v>12</v>
      </c>
      <c r="G165" s="20" t="s">
        <v>4</v>
      </c>
      <c r="H165" s="20" t="s">
        <v>11</v>
      </c>
      <c r="I165" s="20" t="s">
        <v>8</v>
      </c>
      <c r="J165" s="20" t="s">
        <v>7</v>
      </c>
      <c r="K165" s="20" t="s">
        <v>10</v>
      </c>
      <c r="L165" s="20" t="s">
        <v>9</v>
      </c>
      <c r="M165" s="20" t="s">
        <v>6</v>
      </c>
      <c r="N165" s="20" t="s">
        <v>13</v>
      </c>
      <c r="O165" s="3"/>
    </row>
    <row r="166" spans="1:15" ht="20" customHeight="1" x14ac:dyDescent="0.3">
      <c r="A166" s="4">
        <v>1</v>
      </c>
      <c r="B166" s="5" t="s">
        <v>55</v>
      </c>
      <c r="C166" s="14" t="s">
        <v>1574</v>
      </c>
      <c r="D166" s="15" t="s">
        <v>2600</v>
      </c>
      <c r="E166" s="5" t="s">
        <v>2873</v>
      </c>
      <c r="F166" s="4" t="s">
        <v>5169</v>
      </c>
      <c r="G166" s="4" t="s">
        <v>2828</v>
      </c>
      <c r="H166" s="6" t="s">
        <v>5135</v>
      </c>
      <c r="I166" s="6"/>
      <c r="J166" s="6"/>
      <c r="K166" s="6" t="s">
        <v>4905</v>
      </c>
      <c r="L166" s="6" t="s">
        <v>5202</v>
      </c>
      <c r="M166" s="5" t="s">
        <v>5272</v>
      </c>
      <c r="N166" s="4" t="s">
        <v>3450</v>
      </c>
    </row>
    <row r="167" spans="1:15" ht="20" customHeight="1" x14ac:dyDescent="0.3">
      <c r="A167" s="4">
        <v>2</v>
      </c>
      <c r="B167" s="5" t="s">
        <v>57</v>
      </c>
      <c r="C167" s="14" t="s">
        <v>1577</v>
      </c>
      <c r="D167" s="15" t="s">
        <v>2600</v>
      </c>
      <c r="E167" s="5" t="s">
        <v>2858</v>
      </c>
      <c r="F167" s="4" t="s">
        <v>5169</v>
      </c>
      <c r="G167" s="4" t="s">
        <v>2828</v>
      </c>
      <c r="H167" s="6" t="s">
        <v>5135</v>
      </c>
      <c r="I167" s="6"/>
      <c r="J167" s="6" t="s">
        <v>3570</v>
      </c>
      <c r="K167" s="6"/>
      <c r="L167" s="6" t="s">
        <v>5202</v>
      </c>
      <c r="M167" s="5" t="s">
        <v>5274</v>
      </c>
      <c r="N167" s="4" t="s">
        <v>3453</v>
      </c>
    </row>
    <row r="168" spans="1:15" ht="20" customHeight="1" x14ac:dyDescent="0.3">
      <c r="A168" s="4">
        <v>3</v>
      </c>
      <c r="B168" s="5" t="s">
        <v>82</v>
      </c>
      <c r="C168" s="14" t="s">
        <v>1599</v>
      </c>
      <c r="D168" s="15" t="s">
        <v>2600</v>
      </c>
      <c r="E168" s="5" t="s">
        <v>2901</v>
      </c>
      <c r="F168" s="4" t="s">
        <v>5169</v>
      </c>
      <c r="G168" s="4" t="s">
        <v>2708</v>
      </c>
      <c r="H168" s="6" t="s">
        <v>5135</v>
      </c>
      <c r="I168" s="6"/>
      <c r="J168" s="6" t="s">
        <v>3592</v>
      </c>
      <c r="K168" s="6"/>
      <c r="L168" s="6" t="s">
        <v>5202</v>
      </c>
      <c r="M168" s="5" t="s">
        <v>5299</v>
      </c>
      <c r="N168" s="4" t="s">
        <v>3466</v>
      </c>
    </row>
    <row r="169" spans="1:15" ht="20" customHeight="1" x14ac:dyDescent="0.3">
      <c r="A169" s="4">
        <v>4</v>
      </c>
      <c r="B169" s="5" t="s">
        <v>165</v>
      </c>
      <c r="C169" s="14" t="s">
        <v>1677</v>
      </c>
      <c r="D169" s="15" t="s">
        <v>2610</v>
      </c>
      <c r="E169" s="5" t="s">
        <v>2957</v>
      </c>
      <c r="F169" s="4" t="s">
        <v>5169</v>
      </c>
      <c r="G169" s="4" t="s">
        <v>2708</v>
      </c>
      <c r="H169" s="6" t="s">
        <v>5135</v>
      </c>
      <c r="I169" s="6"/>
      <c r="J169" s="6"/>
      <c r="K169" s="6" t="s">
        <v>4929</v>
      </c>
      <c r="L169" s="6" t="s">
        <v>5202</v>
      </c>
      <c r="M169" s="5" t="s">
        <v>5382</v>
      </c>
      <c r="N169" s="4" t="s">
        <v>3461</v>
      </c>
    </row>
    <row r="170" spans="1:15" ht="20" customHeight="1" x14ac:dyDescent="0.3">
      <c r="A170" s="4">
        <v>5</v>
      </c>
      <c r="B170" s="5" t="s">
        <v>171</v>
      </c>
      <c r="C170" s="14" t="s">
        <v>1682</v>
      </c>
      <c r="D170" s="15" t="s">
        <v>2614</v>
      </c>
      <c r="E170" s="5" t="s">
        <v>2974</v>
      </c>
      <c r="F170" s="4" t="s">
        <v>5169</v>
      </c>
      <c r="G170" s="4" t="s">
        <v>2828</v>
      </c>
      <c r="H170" s="6" t="s">
        <v>5135</v>
      </c>
      <c r="I170" s="6"/>
      <c r="J170" s="6" t="s">
        <v>3671</v>
      </c>
      <c r="K170" s="6"/>
      <c r="L170" s="6" t="s">
        <v>5202</v>
      </c>
      <c r="M170" s="5" t="s">
        <v>5388</v>
      </c>
      <c r="N170" s="4" t="s">
        <v>3475</v>
      </c>
    </row>
    <row r="171" spans="1:15" ht="20" customHeight="1" x14ac:dyDescent="0.3">
      <c r="A171" s="4">
        <v>6</v>
      </c>
      <c r="B171" s="5" t="s">
        <v>180</v>
      </c>
      <c r="C171" s="14" t="s">
        <v>1691</v>
      </c>
      <c r="D171" s="15" t="s">
        <v>2615</v>
      </c>
      <c r="E171" s="5" t="s">
        <v>2981</v>
      </c>
      <c r="F171" s="4" t="s">
        <v>5169</v>
      </c>
      <c r="G171" s="4" t="s">
        <v>2828</v>
      </c>
      <c r="H171" s="6" t="s">
        <v>5135</v>
      </c>
      <c r="I171" s="6"/>
      <c r="J171" s="6" t="s">
        <v>3679</v>
      </c>
      <c r="K171" s="6"/>
      <c r="L171" s="6" t="s">
        <v>5202</v>
      </c>
      <c r="M171" s="5" t="s">
        <v>5397</v>
      </c>
      <c r="N171" s="4" t="s">
        <v>3455</v>
      </c>
    </row>
    <row r="172" spans="1:15" ht="20" customHeight="1" x14ac:dyDescent="0.3">
      <c r="A172" s="4">
        <v>7</v>
      </c>
      <c r="B172" s="5" t="s">
        <v>183</v>
      </c>
      <c r="C172" s="14" t="s">
        <v>1694</v>
      </c>
      <c r="D172" s="15" t="s">
        <v>2615</v>
      </c>
      <c r="E172" s="5" t="s">
        <v>2983</v>
      </c>
      <c r="F172" s="4" t="s">
        <v>5169</v>
      </c>
      <c r="G172" s="4" t="s">
        <v>2828</v>
      </c>
      <c r="H172" s="6" t="s">
        <v>5135</v>
      </c>
      <c r="I172" s="6"/>
      <c r="J172" s="6"/>
      <c r="K172" s="6" t="s">
        <v>3515</v>
      </c>
      <c r="L172" s="6" t="s">
        <v>5202</v>
      </c>
      <c r="M172" s="5" t="s">
        <v>5400</v>
      </c>
      <c r="N172" s="7">
        <v>44264</v>
      </c>
    </row>
    <row r="173" spans="1:15" ht="20" customHeight="1" x14ac:dyDescent="0.3">
      <c r="A173" s="4">
        <v>8</v>
      </c>
      <c r="B173" s="5" t="s">
        <v>271</v>
      </c>
      <c r="C173" s="14" t="s">
        <v>1770</v>
      </c>
      <c r="D173" s="15" t="s">
        <v>2636</v>
      </c>
      <c r="E173" s="5" t="s">
        <v>2859</v>
      </c>
      <c r="F173" s="4" t="s">
        <v>5169</v>
      </c>
      <c r="G173" s="4" t="s">
        <v>2828</v>
      </c>
      <c r="H173" s="6" t="s">
        <v>5135</v>
      </c>
      <c r="I173" s="6"/>
      <c r="J173" s="6" t="s">
        <v>3760</v>
      </c>
      <c r="K173" s="6"/>
      <c r="L173" s="6" t="s">
        <v>5202</v>
      </c>
      <c r="M173" s="5" t="s">
        <v>5488</v>
      </c>
      <c r="N173" s="4" t="s">
        <v>3462</v>
      </c>
    </row>
    <row r="174" spans="1:15" ht="20" customHeight="1" x14ac:dyDescent="0.3">
      <c r="A174" s="4">
        <v>9</v>
      </c>
      <c r="B174" s="5" t="s">
        <v>282</v>
      </c>
      <c r="C174" s="14" t="s">
        <v>1758</v>
      </c>
      <c r="D174" s="15" t="s">
        <v>2637</v>
      </c>
      <c r="E174" s="5" t="s">
        <v>3050</v>
      </c>
      <c r="F174" s="4" t="s">
        <v>5169</v>
      </c>
      <c r="G174" s="4" t="s">
        <v>2708</v>
      </c>
      <c r="H174" s="6" t="s">
        <v>5135</v>
      </c>
      <c r="I174" s="6"/>
      <c r="J174" s="6" t="s">
        <v>3769</v>
      </c>
      <c r="K174" s="6"/>
      <c r="L174" s="6" t="s">
        <v>5202</v>
      </c>
      <c r="M174" s="5" t="s">
        <v>5499</v>
      </c>
      <c r="N174" s="4" t="s">
        <v>3462</v>
      </c>
    </row>
    <row r="175" spans="1:15" ht="20" customHeight="1" x14ac:dyDescent="0.3">
      <c r="A175" s="4">
        <v>10</v>
      </c>
      <c r="B175" s="5" t="s">
        <v>222</v>
      </c>
      <c r="C175" s="14" t="s">
        <v>1729</v>
      </c>
      <c r="D175" s="15" t="s">
        <v>2626</v>
      </c>
      <c r="E175" s="5" t="s">
        <v>3012</v>
      </c>
      <c r="F175" s="4" t="s">
        <v>5169</v>
      </c>
      <c r="G175" s="4" t="s">
        <v>2708</v>
      </c>
      <c r="H175" s="6" t="s">
        <v>5135</v>
      </c>
      <c r="I175" s="6"/>
      <c r="J175" s="6" t="s">
        <v>3716</v>
      </c>
      <c r="K175" s="6"/>
      <c r="L175" s="6" t="s">
        <v>5202</v>
      </c>
      <c r="M175" s="5" t="s">
        <v>5439</v>
      </c>
      <c r="N175" s="4" t="s">
        <v>3453</v>
      </c>
    </row>
    <row r="176" spans="1:15" ht="20" customHeight="1" x14ac:dyDescent="0.3">
      <c r="A176" s="4">
        <v>11</v>
      </c>
      <c r="B176" s="5" t="s">
        <v>210</v>
      </c>
      <c r="C176" s="14" t="s">
        <v>1717</v>
      </c>
      <c r="D176" s="15" t="s">
        <v>2624</v>
      </c>
      <c r="E176" s="5" t="s">
        <v>3004</v>
      </c>
      <c r="F176" s="4" t="s">
        <v>5169</v>
      </c>
      <c r="G176" s="4" t="s">
        <v>2708</v>
      </c>
      <c r="H176" s="6" t="s">
        <v>5135</v>
      </c>
      <c r="I176" s="6"/>
      <c r="J176" s="6"/>
      <c r="K176" s="6" t="s">
        <v>4939</v>
      </c>
      <c r="L176" s="6" t="s">
        <v>5202</v>
      </c>
      <c r="M176" s="5" t="s">
        <v>5427</v>
      </c>
      <c r="N176" s="4" t="s">
        <v>3455</v>
      </c>
    </row>
    <row r="177" spans="1:14" ht="20" customHeight="1" x14ac:dyDescent="0.3">
      <c r="A177" s="4">
        <v>12</v>
      </c>
      <c r="B177" s="5" t="s">
        <v>259</v>
      </c>
      <c r="C177" s="14" t="s">
        <v>1761</v>
      </c>
      <c r="D177" s="15" t="s">
        <v>2635</v>
      </c>
      <c r="E177" s="5" t="s">
        <v>3039</v>
      </c>
      <c r="F177" s="4" t="s">
        <v>5169</v>
      </c>
      <c r="G177" s="4" t="s">
        <v>2708</v>
      </c>
      <c r="H177" s="6" t="s">
        <v>5135</v>
      </c>
      <c r="I177" s="6"/>
      <c r="J177" s="6" t="s">
        <v>3749</v>
      </c>
      <c r="K177" s="6"/>
      <c r="L177" s="6" t="s">
        <v>5202</v>
      </c>
      <c r="M177" s="5" t="s">
        <v>5476</v>
      </c>
      <c r="N177" s="4" t="s">
        <v>3455</v>
      </c>
    </row>
    <row r="178" spans="1:14" ht="20" customHeight="1" x14ac:dyDescent="0.3">
      <c r="A178" s="4">
        <v>13</v>
      </c>
      <c r="B178" s="5" t="s">
        <v>360</v>
      </c>
      <c r="C178" s="14" t="s">
        <v>1845</v>
      </c>
      <c r="D178" s="15" t="s">
        <v>2651</v>
      </c>
      <c r="E178" s="5" t="s">
        <v>2952</v>
      </c>
      <c r="F178" s="4" t="s">
        <v>5169</v>
      </c>
      <c r="G178" s="4" t="s">
        <v>2708</v>
      </c>
      <c r="H178" s="6" t="s">
        <v>5135</v>
      </c>
      <c r="I178" s="6"/>
      <c r="J178" s="6" t="s">
        <v>3839</v>
      </c>
      <c r="K178" s="6"/>
      <c r="L178" s="6" t="s">
        <v>5202</v>
      </c>
      <c r="M178" s="5" t="s">
        <v>5577</v>
      </c>
      <c r="N178" s="4" t="s">
        <v>3455</v>
      </c>
    </row>
    <row r="179" spans="1:14" ht="20" customHeight="1" x14ac:dyDescent="0.3">
      <c r="A179" s="4">
        <v>14</v>
      </c>
      <c r="B179" s="5" t="s">
        <v>373</v>
      </c>
      <c r="C179" s="14" t="s">
        <v>1856</v>
      </c>
      <c r="D179" s="15" t="s">
        <v>2654</v>
      </c>
      <c r="E179" s="5" t="s">
        <v>3105</v>
      </c>
      <c r="F179" s="4" t="s">
        <v>5169</v>
      </c>
      <c r="G179" s="4" t="s">
        <v>2708</v>
      </c>
      <c r="H179" s="6" t="s">
        <v>5135</v>
      </c>
      <c r="I179" s="6"/>
      <c r="J179" s="6" t="s">
        <v>3852</v>
      </c>
      <c r="K179" s="6"/>
      <c r="L179" s="6" t="s">
        <v>5202</v>
      </c>
      <c r="M179" s="5" t="s">
        <v>5590</v>
      </c>
      <c r="N179" s="4" t="s">
        <v>3462</v>
      </c>
    </row>
    <row r="180" spans="1:14" ht="20" customHeight="1" x14ac:dyDescent="0.3">
      <c r="A180" s="4">
        <v>15</v>
      </c>
      <c r="B180" s="5" t="s">
        <v>379</v>
      </c>
      <c r="C180" s="14" t="s">
        <v>1863</v>
      </c>
      <c r="D180" s="15" t="s">
        <v>2656</v>
      </c>
      <c r="E180" s="5" t="s">
        <v>2885</v>
      </c>
      <c r="F180" s="4" t="s">
        <v>5169</v>
      </c>
      <c r="G180" s="4" t="s">
        <v>2708</v>
      </c>
      <c r="H180" s="6" t="s">
        <v>5135</v>
      </c>
      <c r="I180" s="6"/>
      <c r="J180" s="6" t="s">
        <v>3858</v>
      </c>
      <c r="K180" s="6"/>
      <c r="L180" s="6" t="s">
        <v>5202</v>
      </c>
      <c r="M180" s="5" t="s">
        <v>5596</v>
      </c>
      <c r="N180" s="4" t="s">
        <v>3462</v>
      </c>
    </row>
    <row r="181" spans="1:14" ht="20" customHeight="1" x14ac:dyDescent="0.3">
      <c r="A181" s="4">
        <v>16</v>
      </c>
      <c r="B181" s="5" t="s">
        <v>392</v>
      </c>
      <c r="C181" s="14" t="s">
        <v>1594</v>
      </c>
      <c r="D181" s="15" t="s">
        <v>2658</v>
      </c>
      <c r="E181" s="5" t="s">
        <v>3119</v>
      </c>
      <c r="F181" s="4" t="s">
        <v>5169</v>
      </c>
      <c r="G181" s="4" t="s">
        <v>2708</v>
      </c>
      <c r="H181" s="6" t="s">
        <v>5135</v>
      </c>
      <c r="I181" s="6"/>
      <c r="J181" s="6" t="s">
        <v>3869</v>
      </c>
      <c r="K181" s="6"/>
      <c r="L181" s="6" t="s">
        <v>5202</v>
      </c>
      <c r="M181" s="5" t="s">
        <v>5609</v>
      </c>
      <c r="N181" s="4" t="s">
        <v>3462</v>
      </c>
    </row>
    <row r="182" spans="1:14" ht="20" customHeight="1" x14ac:dyDescent="0.3">
      <c r="A182" s="4">
        <v>17</v>
      </c>
      <c r="B182" s="5" t="s">
        <v>401</v>
      </c>
      <c r="C182" s="14" t="s">
        <v>1612</v>
      </c>
      <c r="D182" s="15" t="s">
        <v>2658</v>
      </c>
      <c r="E182" s="5" t="s">
        <v>2900</v>
      </c>
      <c r="F182" s="4" t="s">
        <v>5169</v>
      </c>
      <c r="G182" s="4" t="s">
        <v>2708</v>
      </c>
      <c r="H182" s="6" t="s">
        <v>5135</v>
      </c>
      <c r="I182" s="6"/>
      <c r="J182" s="6" t="s">
        <v>3878</v>
      </c>
      <c r="K182" s="6"/>
      <c r="L182" s="6" t="s">
        <v>5202</v>
      </c>
      <c r="M182" s="5" t="s">
        <v>5618</v>
      </c>
      <c r="N182" s="4" t="s">
        <v>3456</v>
      </c>
    </row>
    <row r="183" spans="1:14" ht="20" customHeight="1" x14ac:dyDescent="0.3">
      <c r="A183" s="4">
        <v>18</v>
      </c>
      <c r="B183" s="5" t="s">
        <v>489</v>
      </c>
      <c r="C183" s="14" t="s">
        <v>1942</v>
      </c>
      <c r="D183" s="15" t="s">
        <v>2668</v>
      </c>
      <c r="E183" s="5" t="s">
        <v>2869</v>
      </c>
      <c r="F183" s="4" t="s">
        <v>5169</v>
      </c>
      <c r="G183" s="4" t="s">
        <v>2708</v>
      </c>
      <c r="H183" s="6" t="s">
        <v>5135</v>
      </c>
      <c r="I183" s="6"/>
      <c r="J183" s="6" t="s">
        <v>3958</v>
      </c>
      <c r="K183" s="6"/>
      <c r="L183" s="6" t="s">
        <v>5202</v>
      </c>
      <c r="M183" s="5" t="s">
        <v>5706</v>
      </c>
      <c r="N183" s="4" t="s">
        <v>3446</v>
      </c>
    </row>
    <row r="184" spans="1:14" ht="20" customHeight="1" x14ac:dyDescent="0.3">
      <c r="A184" s="4">
        <v>19</v>
      </c>
      <c r="B184" s="5" t="s">
        <v>494</v>
      </c>
      <c r="C184" s="14" t="s">
        <v>1594</v>
      </c>
      <c r="D184" s="15" t="s">
        <v>2668</v>
      </c>
      <c r="E184" s="5" t="s">
        <v>3033</v>
      </c>
      <c r="F184" s="4" t="s">
        <v>5169</v>
      </c>
      <c r="G184" s="4" t="s">
        <v>2708</v>
      </c>
      <c r="H184" s="6" t="s">
        <v>5135</v>
      </c>
      <c r="I184" s="6"/>
      <c r="J184" s="6" t="s">
        <v>3962</v>
      </c>
      <c r="K184" s="6"/>
      <c r="L184" s="6" t="s">
        <v>5202</v>
      </c>
      <c r="M184" s="5" t="s">
        <v>5711</v>
      </c>
      <c r="N184" s="4" t="s">
        <v>3466</v>
      </c>
    </row>
    <row r="185" spans="1:14" ht="20" customHeight="1" x14ac:dyDescent="0.3">
      <c r="A185" s="4">
        <v>20</v>
      </c>
      <c r="B185" s="5" t="s">
        <v>511</v>
      </c>
      <c r="C185" s="14" t="s">
        <v>1955</v>
      </c>
      <c r="D185" s="15" t="s">
        <v>2668</v>
      </c>
      <c r="E185" s="5" t="s">
        <v>3165</v>
      </c>
      <c r="F185" s="4" t="s">
        <v>5169</v>
      </c>
      <c r="G185" s="4" t="s">
        <v>2708</v>
      </c>
      <c r="H185" s="6" t="s">
        <v>5135</v>
      </c>
      <c r="I185" s="6"/>
      <c r="J185" s="6" t="s">
        <v>3978</v>
      </c>
      <c r="K185" s="6"/>
      <c r="L185" s="6" t="s">
        <v>5202</v>
      </c>
      <c r="M185" s="5" t="s">
        <v>5728</v>
      </c>
      <c r="N185" s="4" t="s">
        <v>3453</v>
      </c>
    </row>
    <row r="186" spans="1:14" ht="20" customHeight="1" x14ac:dyDescent="0.3">
      <c r="A186" s="4">
        <v>21</v>
      </c>
      <c r="B186" s="5" t="s">
        <v>527</v>
      </c>
      <c r="C186" s="14" t="s">
        <v>1964</v>
      </c>
      <c r="D186" s="15" t="s">
        <v>2669</v>
      </c>
      <c r="E186" s="5" t="s">
        <v>3173</v>
      </c>
      <c r="F186" s="4" t="s">
        <v>5169</v>
      </c>
      <c r="G186" s="4" t="s">
        <v>2828</v>
      </c>
      <c r="H186" s="6" t="s">
        <v>5135</v>
      </c>
      <c r="I186" s="6"/>
      <c r="J186" s="6" t="s">
        <v>3991</v>
      </c>
      <c r="K186" s="6"/>
      <c r="L186" s="6" t="s">
        <v>5202</v>
      </c>
      <c r="M186" s="5" t="s">
        <v>5743</v>
      </c>
      <c r="N186" s="4" t="s">
        <v>3469</v>
      </c>
    </row>
    <row r="187" spans="1:14" ht="20" customHeight="1" x14ac:dyDescent="0.3">
      <c r="A187" s="4">
        <v>22</v>
      </c>
      <c r="B187" s="5" t="s">
        <v>529</v>
      </c>
      <c r="C187" s="14" t="s">
        <v>1597</v>
      </c>
      <c r="D187" s="15" t="s">
        <v>2669</v>
      </c>
      <c r="E187" s="5" t="s">
        <v>2855</v>
      </c>
      <c r="F187" s="4" t="s">
        <v>5169</v>
      </c>
      <c r="G187" s="4" t="s">
        <v>2828</v>
      </c>
      <c r="H187" s="6" t="s">
        <v>5135</v>
      </c>
      <c r="I187" s="6"/>
      <c r="J187" s="6" t="s">
        <v>3993</v>
      </c>
      <c r="K187" s="6"/>
      <c r="L187" s="6" t="s">
        <v>5202</v>
      </c>
      <c r="M187" s="5" t="s">
        <v>5745</v>
      </c>
      <c r="N187" s="4" t="s">
        <v>3462</v>
      </c>
    </row>
    <row r="188" spans="1:14" ht="20" customHeight="1" x14ac:dyDescent="0.3">
      <c r="A188" s="4">
        <v>23</v>
      </c>
      <c r="B188" s="5" t="s">
        <v>630</v>
      </c>
      <c r="C188" s="14" t="s">
        <v>1870</v>
      </c>
      <c r="D188" s="15" t="s">
        <v>2682</v>
      </c>
      <c r="E188" s="5" t="s">
        <v>2927</v>
      </c>
      <c r="F188" s="4" t="s">
        <v>5169</v>
      </c>
      <c r="G188" s="4" t="s">
        <v>2708</v>
      </c>
      <c r="H188" s="6" t="s">
        <v>5135</v>
      </c>
      <c r="I188" s="6"/>
      <c r="J188" s="6" t="s">
        <v>4084</v>
      </c>
      <c r="K188" s="6"/>
      <c r="L188" s="6" t="s">
        <v>5202</v>
      </c>
      <c r="M188" s="5" t="s">
        <v>5845</v>
      </c>
      <c r="N188" s="4" t="s">
        <v>3462</v>
      </c>
    </row>
    <row r="189" spans="1:14" ht="20" customHeight="1" x14ac:dyDescent="0.3">
      <c r="A189" s="4">
        <v>24</v>
      </c>
      <c r="B189" s="5" t="s">
        <v>647</v>
      </c>
      <c r="C189" s="14" t="s">
        <v>1671</v>
      </c>
      <c r="D189" s="15" t="s">
        <v>2683</v>
      </c>
      <c r="E189" s="5" t="s">
        <v>3207</v>
      </c>
      <c r="F189" s="4" t="s">
        <v>5169</v>
      </c>
      <c r="G189" s="4" t="s">
        <v>2708</v>
      </c>
      <c r="H189" s="6" t="s">
        <v>5135</v>
      </c>
      <c r="I189" s="6"/>
      <c r="J189" s="6" t="s">
        <v>4100</v>
      </c>
      <c r="K189" s="6"/>
      <c r="L189" s="6" t="s">
        <v>5202</v>
      </c>
      <c r="M189" s="5" t="s">
        <v>5862</v>
      </c>
      <c r="N189" s="4" t="s">
        <v>3462</v>
      </c>
    </row>
    <row r="190" spans="1:14" ht="20" customHeight="1" x14ac:dyDescent="0.3">
      <c r="A190" s="4">
        <v>25</v>
      </c>
      <c r="B190" s="5" t="s">
        <v>561</v>
      </c>
      <c r="C190" s="14" t="s">
        <v>1679</v>
      </c>
      <c r="D190" s="15" t="s">
        <v>2674</v>
      </c>
      <c r="E190" s="5" t="s">
        <v>3184</v>
      </c>
      <c r="F190" s="4" t="s">
        <v>5169</v>
      </c>
      <c r="G190" s="4" t="s">
        <v>2708</v>
      </c>
      <c r="H190" s="6" t="s">
        <v>5135</v>
      </c>
      <c r="I190" s="6"/>
      <c r="J190" s="6" t="s">
        <v>4021</v>
      </c>
      <c r="K190" s="6"/>
      <c r="L190" s="6" t="s">
        <v>5202</v>
      </c>
      <c r="M190" s="5" t="s">
        <v>5777</v>
      </c>
      <c r="N190" s="4" t="s">
        <v>3446</v>
      </c>
    </row>
    <row r="191" spans="1:14" ht="20" customHeight="1" x14ac:dyDescent="0.3">
      <c r="A191" s="4">
        <v>26</v>
      </c>
      <c r="B191" s="5" t="s">
        <v>567</v>
      </c>
      <c r="C191" s="14" t="s">
        <v>1578</v>
      </c>
      <c r="D191" s="15" t="s">
        <v>2675</v>
      </c>
      <c r="E191" s="5" t="s">
        <v>3187</v>
      </c>
      <c r="F191" s="4" t="s">
        <v>5169</v>
      </c>
      <c r="G191" s="4" t="s">
        <v>2708</v>
      </c>
      <c r="H191" s="6" t="s">
        <v>5135</v>
      </c>
      <c r="I191" s="6"/>
      <c r="J191" s="6" t="s">
        <v>4026</v>
      </c>
      <c r="K191" s="6"/>
      <c r="L191" s="6" t="s">
        <v>5202</v>
      </c>
      <c r="M191" s="5" t="s">
        <v>5782</v>
      </c>
      <c r="N191" s="4" t="s">
        <v>3446</v>
      </c>
    </row>
    <row r="192" spans="1:14" ht="20" customHeight="1" x14ac:dyDescent="0.3">
      <c r="A192" s="4">
        <v>27</v>
      </c>
      <c r="B192" s="5" t="s">
        <v>592</v>
      </c>
      <c r="C192" s="14" t="s">
        <v>1821</v>
      </c>
      <c r="D192" s="15" t="s">
        <v>2677</v>
      </c>
      <c r="E192" s="5" t="s">
        <v>2855</v>
      </c>
      <c r="F192" s="4" t="s">
        <v>5169</v>
      </c>
      <c r="G192" s="4" t="s">
        <v>2708</v>
      </c>
      <c r="H192" s="6" t="s">
        <v>5135</v>
      </c>
      <c r="I192" s="6"/>
      <c r="J192" s="6" t="s">
        <v>4049</v>
      </c>
      <c r="K192" s="6"/>
      <c r="L192" s="6" t="s">
        <v>5202</v>
      </c>
      <c r="M192" s="5" t="s">
        <v>5807</v>
      </c>
      <c r="N192" s="4" t="s">
        <v>3459</v>
      </c>
    </row>
    <row r="193" spans="1:14" ht="20" customHeight="1" x14ac:dyDescent="0.3">
      <c r="A193" s="4">
        <v>28</v>
      </c>
      <c r="B193" s="5" t="s">
        <v>741</v>
      </c>
      <c r="C193" s="14" t="s">
        <v>1624</v>
      </c>
      <c r="D193" s="15" t="s">
        <v>2699</v>
      </c>
      <c r="E193" s="5" t="s">
        <v>3249</v>
      </c>
      <c r="F193" s="4" t="s">
        <v>5169</v>
      </c>
      <c r="G193" s="4" t="s">
        <v>2708</v>
      </c>
      <c r="H193" s="6" t="s">
        <v>5135</v>
      </c>
      <c r="I193" s="6"/>
      <c r="J193" s="6" t="s">
        <v>4184</v>
      </c>
      <c r="K193" s="6"/>
      <c r="L193" s="6" t="s">
        <v>5202</v>
      </c>
      <c r="M193" s="5" t="s">
        <v>5955</v>
      </c>
      <c r="N193" s="4" t="s">
        <v>3461</v>
      </c>
    </row>
    <row r="194" spans="1:14" ht="20" customHeight="1" x14ac:dyDescent="0.3">
      <c r="A194" s="4">
        <v>29</v>
      </c>
      <c r="B194" s="5" t="s">
        <v>745</v>
      </c>
      <c r="C194" s="14" t="s">
        <v>2104</v>
      </c>
      <c r="D194" s="15" t="s">
        <v>2699</v>
      </c>
      <c r="E194" s="5" t="s">
        <v>3126</v>
      </c>
      <c r="F194" s="4" t="s">
        <v>5169</v>
      </c>
      <c r="G194" s="4" t="s">
        <v>2708</v>
      </c>
      <c r="H194" s="6" t="s">
        <v>5135</v>
      </c>
      <c r="I194" s="6"/>
      <c r="J194" s="6"/>
      <c r="K194" s="6" t="s">
        <v>5026</v>
      </c>
      <c r="L194" s="6" t="s">
        <v>5202</v>
      </c>
      <c r="M194" s="5" t="s">
        <v>5959</v>
      </c>
      <c r="N194" s="4" t="s">
        <v>3459</v>
      </c>
    </row>
    <row r="195" spans="1:14" ht="20" customHeight="1" x14ac:dyDescent="0.3">
      <c r="A195" s="4">
        <v>30</v>
      </c>
      <c r="B195" s="5" t="s">
        <v>712</v>
      </c>
      <c r="C195" s="14" t="s">
        <v>1836</v>
      </c>
      <c r="D195" s="15" t="s">
        <v>2697</v>
      </c>
      <c r="E195" s="5" t="s">
        <v>3037</v>
      </c>
      <c r="F195" s="4" t="s">
        <v>5169</v>
      </c>
      <c r="G195" s="4" t="s">
        <v>2708</v>
      </c>
      <c r="H195" s="6" t="s">
        <v>5135</v>
      </c>
      <c r="I195" s="6"/>
      <c r="J195" s="6" t="s">
        <v>4157</v>
      </c>
      <c r="K195" s="6"/>
      <c r="L195" s="6" t="s">
        <v>5202</v>
      </c>
      <c r="M195" s="5" t="s">
        <v>5926</v>
      </c>
      <c r="N195" s="4" t="s">
        <v>3453</v>
      </c>
    </row>
    <row r="196" spans="1:14" ht="20" customHeight="1" x14ac:dyDescent="0.3">
      <c r="A196" s="4">
        <v>31</v>
      </c>
      <c r="B196" s="5" t="s">
        <v>830</v>
      </c>
      <c r="C196" s="14" t="s">
        <v>2162</v>
      </c>
      <c r="D196" s="15" t="s">
        <v>2712</v>
      </c>
      <c r="E196" s="5" t="s">
        <v>3288</v>
      </c>
      <c r="F196" s="4" t="s">
        <v>5169</v>
      </c>
      <c r="G196" s="4" t="s">
        <v>2708</v>
      </c>
      <c r="H196" s="6" t="s">
        <v>5135</v>
      </c>
      <c r="I196" s="6"/>
      <c r="J196" s="6"/>
      <c r="K196" s="6" t="s">
        <v>5039</v>
      </c>
      <c r="L196" s="6" t="s">
        <v>5202</v>
      </c>
      <c r="M196" s="5" t="s">
        <v>6043</v>
      </c>
      <c r="N196" s="4" t="s">
        <v>3450</v>
      </c>
    </row>
    <row r="197" spans="1:14" ht="20" customHeight="1" x14ac:dyDescent="0.3">
      <c r="A197" s="4">
        <v>32</v>
      </c>
      <c r="B197" s="5" t="s">
        <v>879</v>
      </c>
      <c r="C197" s="14" t="s">
        <v>2014</v>
      </c>
      <c r="D197" s="15" t="s">
        <v>2715</v>
      </c>
      <c r="E197" s="5" t="s">
        <v>3184</v>
      </c>
      <c r="F197" s="4" t="s">
        <v>5169</v>
      </c>
      <c r="G197" s="4" t="s">
        <v>2708</v>
      </c>
      <c r="H197" s="6" t="s">
        <v>5135</v>
      </c>
      <c r="I197" s="6"/>
      <c r="J197" s="6" t="s">
        <v>4307</v>
      </c>
      <c r="K197" s="6"/>
      <c r="L197" s="6" t="s">
        <v>5202</v>
      </c>
      <c r="M197" s="5" t="s">
        <v>6090</v>
      </c>
      <c r="N197" s="4" t="s">
        <v>3446</v>
      </c>
    </row>
    <row r="198" spans="1:14" ht="20" customHeight="1" x14ac:dyDescent="0.3">
      <c r="A198" s="4">
        <v>33</v>
      </c>
      <c r="B198" s="5" t="s">
        <v>900</v>
      </c>
      <c r="C198" s="14" t="s">
        <v>2210</v>
      </c>
      <c r="D198" s="15" t="s">
        <v>2718</v>
      </c>
      <c r="E198" s="5" t="s">
        <v>2882</v>
      </c>
      <c r="F198" s="4" t="s">
        <v>5169</v>
      </c>
      <c r="G198" s="4" t="s">
        <v>2828</v>
      </c>
      <c r="H198" s="6" t="s">
        <v>5135</v>
      </c>
      <c r="I198" s="6"/>
      <c r="J198" s="6"/>
      <c r="K198" s="6" t="s">
        <v>3529</v>
      </c>
      <c r="L198" s="6" t="s">
        <v>5202</v>
      </c>
      <c r="M198" s="5" t="s">
        <v>6111</v>
      </c>
      <c r="N198" s="4" t="s">
        <v>3466</v>
      </c>
    </row>
    <row r="199" spans="1:14" ht="20" customHeight="1" x14ac:dyDescent="0.3">
      <c r="A199" s="4">
        <v>34</v>
      </c>
      <c r="B199" s="5" t="s">
        <v>922</v>
      </c>
      <c r="C199" s="14" t="s">
        <v>2229</v>
      </c>
      <c r="D199" s="15" t="s">
        <v>2722</v>
      </c>
      <c r="E199" s="5" t="s">
        <v>2928</v>
      </c>
      <c r="F199" s="4" t="s">
        <v>5169</v>
      </c>
      <c r="G199" s="4" t="s">
        <v>2828</v>
      </c>
      <c r="H199" s="6" t="s">
        <v>5135</v>
      </c>
      <c r="I199" s="6"/>
      <c r="J199" s="6" t="s">
        <v>4345</v>
      </c>
      <c r="K199" s="6"/>
      <c r="L199" s="6" t="s">
        <v>5202</v>
      </c>
      <c r="M199" s="5" t="s">
        <v>6132</v>
      </c>
      <c r="N199" s="4" t="s">
        <v>3462</v>
      </c>
    </row>
    <row r="200" spans="1:14" ht="20" customHeight="1" x14ac:dyDescent="0.3">
      <c r="A200" s="4">
        <v>35</v>
      </c>
      <c r="B200" s="5" t="s">
        <v>937</v>
      </c>
      <c r="C200" s="14" t="s">
        <v>2241</v>
      </c>
      <c r="D200" s="15" t="s">
        <v>2727</v>
      </c>
      <c r="E200" s="5" t="s">
        <v>3316</v>
      </c>
      <c r="F200" s="4" t="s">
        <v>5169</v>
      </c>
      <c r="G200" s="4" t="s">
        <v>2708</v>
      </c>
      <c r="H200" s="6" t="s">
        <v>5135</v>
      </c>
      <c r="I200" s="6"/>
      <c r="J200" s="6" t="s">
        <v>4358</v>
      </c>
      <c r="K200" s="6"/>
      <c r="L200" s="6" t="s">
        <v>5202</v>
      </c>
      <c r="M200" s="5" t="s">
        <v>6147</v>
      </c>
      <c r="N200" s="7">
        <v>44236</v>
      </c>
    </row>
    <row r="201" spans="1:14" ht="20" customHeight="1" x14ac:dyDescent="0.3">
      <c r="A201" s="4">
        <v>36</v>
      </c>
      <c r="B201" s="5" t="s">
        <v>936</v>
      </c>
      <c r="C201" s="14" t="s">
        <v>2240</v>
      </c>
      <c r="D201" s="15" t="s">
        <v>2727</v>
      </c>
      <c r="E201" s="5" t="s">
        <v>3278</v>
      </c>
      <c r="F201" s="4" t="s">
        <v>5169</v>
      </c>
      <c r="G201" s="4" t="s">
        <v>2708</v>
      </c>
      <c r="H201" s="6" t="s">
        <v>5135</v>
      </c>
      <c r="I201" s="6"/>
      <c r="J201" s="6" t="s">
        <v>4357</v>
      </c>
      <c r="K201" s="6"/>
      <c r="L201" s="6" t="s">
        <v>5202</v>
      </c>
      <c r="M201" s="5" t="s">
        <v>6146</v>
      </c>
      <c r="N201" s="4" t="s">
        <v>3446</v>
      </c>
    </row>
    <row r="202" spans="1:14" ht="20" customHeight="1" x14ac:dyDescent="0.3">
      <c r="A202" s="4">
        <v>37</v>
      </c>
      <c r="B202" s="5" t="s">
        <v>947</v>
      </c>
      <c r="C202" s="14" t="s">
        <v>1647</v>
      </c>
      <c r="D202" s="15" t="s">
        <v>2727</v>
      </c>
      <c r="E202" s="5" t="s">
        <v>3146</v>
      </c>
      <c r="F202" s="4" t="s">
        <v>5169</v>
      </c>
      <c r="G202" s="4" t="s">
        <v>2708</v>
      </c>
      <c r="H202" s="6" t="s">
        <v>5135</v>
      </c>
      <c r="I202" s="6"/>
      <c r="J202" s="6" t="s">
        <v>4368</v>
      </c>
      <c r="K202" s="6"/>
      <c r="L202" s="6" t="s">
        <v>5202</v>
      </c>
      <c r="M202" s="5" t="s">
        <v>6157</v>
      </c>
      <c r="N202" s="4" t="s">
        <v>3459</v>
      </c>
    </row>
    <row r="203" spans="1:14" ht="20" customHeight="1" x14ac:dyDescent="0.3">
      <c r="A203" s="4">
        <v>38</v>
      </c>
      <c r="B203" s="5" t="s">
        <v>957</v>
      </c>
      <c r="C203" s="14" t="s">
        <v>2252</v>
      </c>
      <c r="D203" s="15" t="s">
        <v>2727</v>
      </c>
      <c r="E203" s="5" t="s">
        <v>3326</v>
      </c>
      <c r="F203" s="4" t="s">
        <v>5169</v>
      </c>
      <c r="G203" s="4" t="s">
        <v>2708</v>
      </c>
      <c r="H203" s="6" t="s">
        <v>5135</v>
      </c>
      <c r="I203" s="6"/>
      <c r="J203" s="6" t="s">
        <v>4378</v>
      </c>
      <c r="K203" s="6"/>
      <c r="L203" s="6" t="s">
        <v>5202</v>
      </c>
      <c r="M203" s="5" t="s">
        <v>6167</v>
      </c>
      <c r="N203" s="4" t="s">
        <v>3459</v>
      </c>
    </row>
    <row r="204" spans="1:14" ht="20" customHeight="1" x14ac:dyDescent="0.3">
      <c r="A204" s="4">
        <v>39</v>
      </c>
      <c r="B204" s="5" t="s">
        <v>963</v>
      </c>
      <c r="C204" s="14" t="s">
        <v>2258</v>
      </c>
      <c r="D204" s="15" t="s">
        <v>2728</v>
      </c>
      <c r="E204" s="5" t="s">
        <v>3277</v>
      </c>
      <c r="F204" s="4" t="s">
        <v>5169</v>
      </c>
      <c r="G204" s="4" t="s">
        <v>2708</v>
      </c>
      <c r="H204" s="6" t="s">
        <v>5135</v>
      </c>
      <c r="I204" s="6"/>
      <c r="J204" s="6" t="s">
        <v>4384</v>
      </c>
      <c r="K204" s="6"/>
      <c r="L204" s="6" t="s">
        <v>5202</v>
      </c>
      <c r="M204" s="5" t="s">
        <v>6173</v>
      </c>
      <c r="N204" s="4" t="s">
        <v>3459</v>
      </c>
    </row>
    <row r="205" spans="1:14" ht="20" customHeight="1" x14ac:dyDescent="0.3">
      <c r="A205" s="4">
        <v>40</v>
      </c>
      <c r="B205" s="5" t="s">
        <v>1016</v>
      </c>
      <c r="C205" s="14" t="s">
        <v>2097</v>
      </c>
      <c r="D205" s="15" t="s">
        <v>2733</v>
      </c>
      <c r="E205" s="5" t="s">
        <v>3340</v>
      </c>
      <c r="F205" s="4" t="s">
        <v>5169</v>
      </c>
      <c r="G205" s="4" t="s">
        <v>2708</v>
      </c>
      <c r="H205" s="6" t="s">
        <v>5135</v>
      </c>
      <c r="I205" s="6"/>
      <c r="J205" s="6" t="s">
        <v>4436</v>
      </c>
      <c r="K205" s="6"/>
      <c r="L205" s="6" t="s">
        <v>5202</v>
      </c>
      <c r="M205" s="5" t="s">
        <v>6226</v>
      </c>
      <c r="N205" s="4" t="s">
        <v>3446</v>
      </c>
    </row>
    <row r="206" spans="1:14" ht="20" customHeight="1" x14ac:dyDescent="0.3">
      <c r="A206" s="4">
        <v>41</v>
      </c>
      <c r="B206" s="5" t="s">
        <v>1043</v>
      </c>
      <c r="C206" s="14" t="s">
        <v>2302</v>
      </c>
      <c r="D206" s="15" t="s">
        <v>2737</v>
      </c>
      <c r="E206" s="5" t="s">
        <v>2897</v>
      </c>
      <c r="F206" s="4" t="s">
        <v>5169</v>
      </c>
      <c r="G206" s="4" t="s">
        <v>2708</v>
      </c>
      <c r="H206" s="6" t="s">
        <v>5135</v>
      </c>
      <c r="I206" s="6"/>
      <c r="J206" s="6"/>
      <c r="K206" s="6" t="s">
        <v>5063</v>
      </c>
      <c r="L206" s="6" t="s">
        <v>5202</v>
      </c>
      <c r="M206" s="5" t="s">
        <v>6253</v>
      </c>
      <c r="N206" s="4" t="s">
        <v>3453</v>
      </c>
    </row>
    <row r="207" spans="1:14" ht="20" customHeight="1" x14ac:dyDescent="0.3">
      <c r="A207" s="4">
        <v>42</v>
      </c>
      <c r="B207" s="5" t="s">
        <v>1062</v>
      </c>
      <c r="C207" s="14" t="s">
        <v>2311</v>
      </c>
      <c r="D207" s="15" t="s">
        <v>2739</v>
      </c>
      <c r="E207" s="5" t="s">
        <v>2978</v>
      </c>
      <c r="F207" s="4" t="s">
        <v>5169</v>
      </c>
      <c r="G207" s="4" t="s">
        <v>2708</v>
      </c>
      <c r="H207" s="6" t="s">
        <v>5135</v>
      </c>
      <c r="I207" s="6"/>
      <c r="J207" s="6" t="s">
        <v>4479</v>
      </c>
      <c r="K207" s="6"/>
      <c r="L207" s="6" t="s">
        <v>5202</v>
      </c>
      <c r="M207" s="5" t="s">
        <v>6272</v>
      </c>
      <c r="N207" s="4" t="s">
        <v>3453</v>
      </c>
    </row>
    <row r="208" spans="1:14" ht="20" customHeight="1" x14ac:dyDescent="0.3">
      <c r="A208" s="4">
        <v>43</v>
      </c>
      <c r="B208" s="5" t="s">
        <v>1265</v>
      </c>
      <c r="C208" s="14" t="s">
        <v>2429</v>
      </c>
      <c r="D208" s="15" t="s">
        <v>2778</v>
      </c>
      <c r="E208" s="5" t="s">
        <v>3191</v>
      </c>
      <c r="F208" s="4" t="s">
        <v>5169</v>
      </c>
      <c r="G208" s="4" t="s">
        <v>2708</v>
      </c>
      <c r="H208" s="6" t="s">
        <v>5135</v>
      </c>
      <c r="I208" s="6"/>
      <c r="J208" s="6" t="s">
        <v>4659</v>
      </c>
      <c r="K208" s="6"/>
      <c r="L208" s="6" t="s">
        <v>5202</v>
      </c>
      <c r="M208" s="5" t="s">
        <v>6469</v>
      </c>
      <c r="N208" s="4" t="s">
        <v>3453</v>
      </c>
    </row>
    <row r="209" spans="1:14" ht="20" customHeight="1" x14ac:dyDescent="0.3">
      <c r="A209" s="4">
        <v>44</v>
      </c>
      <c r="B209" s="5" t="s">
        <v>1283</v>
      </c>
      <c r="C209" s="14" t="s">
        <v>1853</v>
      </c>
      <c r="D209" s="15" t="s">
        <v>2781</v>
      </c>
      <c r="E209" s="5" t="s">
        <v>2883</v>
      </c>
      <c r="F209" s="4" t="s">
        <v>5169</v>
      </c>
      <c r="G209" s="4" t="s">
        <v>2708</v>
      </c>
      <c r="H209" s="6" t="s">
        <v>5135</v>
      </c>
      <c r="I209" s="6"/>
      <c r="J209" s="6" t="s">
        <v>4677</v>
      </c>
      <c r="K209" s="6"/>
      <c r="L209" s="6" t="s">
        <v>5202</v>
      </c>
      <c r="M209" s="5" t="s">
        <v>6486</v>
      </c>
      <c r="N209" s="4" t="s">
        <v>3462</v>
      </c>
    </row>
    <row r="210" spans="1:14" ht="20" customHeight="1" x14ac:dyDescent="0.3">
      <c r="A210" s="4">
        <v>45</v>
      </c>
      <c r="B210" s="5" t="s">
        <v>1284</v>
      </c>
      <c r="C210" s="14" t="s">
        <v>1853</v>
      </c>
      <c r="D210" s="15" t="s">
        <v>2781</v>
      </c>
      <c r="E210" s="5" t="s">
        <v>3395</v>
      </c>
      <c r="F210" s="4" t="s">
        <v>5169</v>
      </c>
      <c r="G210" s="4" t="s">
        <v>2708</v>
      </c>
      <c r="H210" s="6" t="s">
        <v>5135</v>
      </c>
      <c r="I210" s="6"/>
      <c r="J210" s="6" t="s">
        <v>4678</v>
      </c>
      <c r="K210" s="6"/>
      <c r="L210" s="6" t="s">
        <v>5202</v>
      </c>
      <c r="M210" s="5" t="s">
        <v>6487</v>
      </c>
      <c r="N210" s="4" t="s">
        <v>3453</v>
      </c>
    </row>
    <row r="211" spans="1:14" ht="20" customHeight="1" x14ac:dyDescent="0.3">
      <c r="A211" s="4">
        <v>46</v>
      </c>
      <c r="B211" s="5" t="s">
        <v>1384</v>
      </c>
      <c r="C211" s="14" t="s">
        <v>2503</v>
      </c>
      <c r="D211" s="15" t="s">
        <v>2801</v>
      </c>
      <c r="E211" s="5" t="s">
        <v>3418</v>
      </c>
      <c r="F211" s="4" t="s">
        <v>5169</v>
      </c>
      <c r="G211" s="4" t="s">
        <v>2708</v>
      </c>
      <c r="H211" s="6" t="s">
        <v>5135</v>
      </c>
      <c r="I211" s="6"/>
      <c r="J211" s="6" t="s">
        <v>4764</v>
      </c>
      <c r="K211" s="6"/>
      <c r="L211" s="6" t="s">
        <v>5202</v>
      </c>
      <c r="M211" s="5" t="s">
        <v>6582</v>
      </c>
      <c r="N211" s="4" t="s">
        <v>3461</v>
      </c>
    </row>
    <row r="212" spans="1:14" ht="20" customHeight="1" x14ac:dyDescent="0.3">
      <c r="A212" s="4">
        <v>47</v>
      </c>
      <c r="B212" s="5" t="s">
        <v>1414</v>
      </c>
      <c r="C212" s="14" t="s">
        <v>2405</v>
      </c>
      <c r="D212" s="15" t="s">
        <v>2803</v>
      </c>
      <c r="E212" s="5" t="s">
        <v>3085</v>
      </c>
      <c r="F212" s="4" t="s">
        <v>5169</v>
      </c>
      <c r="G212" s="4" t="s">
        <v>2708</v>
      </c>
      <c r="H212" s="6" t="s">
        <v>5135</v>
      </c>
      <c r="I212" s="6"/>
      <c r="J212" s="6" t="s">
        <v>4793</v>
      </c>
      <c r="K212" s="6"/>
      <c r="L212" s="6" t="s">
        <v>5202</v>
      </c>
      <c r="M212" s="5" t="s">
        <v>6612</v>
      </c>
      <c r="N212" s="4" t="s">
        <v>3459</v>
      </c>
    </row>
    <row r="213" spans="1:14" ht="20" customHeight="1" x14ac:dyDescent="0.3">
      <c r="A213" s="4">
        <v>48</v>
      </c>
      <c r="B213" s="5" t="s">
        <v>1431</v>
      </c>
      <c r="C213" s="14" t="s">
        <v>2323</v>
      </c>
      <c r="D213" s="15" t="s">
        <v>2805</v>
      </c>
      <c r="E213" s="5" t="s">
        <v>3325</v>
      </c>
      <c r="F213" s="4" t="s">
        <v>5169</v>
      </c>
      <c r="G213" s="4" t="s">
        <v>2708</v>
      </c>
      <c r="H213" s="6" t="s">
        <v>5135</v>
      </c>
      <c r="I213" s="6"/>
      <c r="J213" s="6" t="s">
        <v>4807</v>
      </c>
      <c r="K213" s="6"/>
      <c r="L213" s="6" t="s">
        <v>5202</v>
      </c>
      <c r="M213" s="5" t="s">
        <v>6629</v>
      </c>
      <c r="N213" s="4" t="s">
        <v>3461</v>
      </c>
    </row>
    <row r="214" spans="1:14" ht="20" customHeight="1" x14ac:dyDescent="0.3">
      <c r="A214" s="4">
        <v>49</v>
      </c>
      <c r="B214" s="5" t="s">
        <v>1170</v>
      </c>
      <c r="C214" s="14" t="s">
        <v>2372</v>
      </c>
      <c r="D214" s="15" t="s">
        <v>2756</v>
      </c>
      <c r="E214" s="5" t="s">
        <v>3367</v>
      </c>
      <c r="F214" s="4" t="s">
        <v>5169</v>
      </c>
      <c r="G214" s="4" t="s">
        <v>2828</v>
      </c>
      <c r="H214" s="6" t="s">
        <v>5135</v>
      </c>
      <c r="I214" s="6"/>
      <c r="J214" s="6" t="s">
        <v>4571</v>
      </c>
      <c r="K214" s="6"/>
      <c r="L214" s="6" t="s">
        <v>5202</v>
      </c>
      <c r="M214" s="5" t="s">
        <v>6377</v>
      </c>
      <c r="N214" s="4" t="s">
        <v>3453</v>
      </c>
    </row>
    <row r="215" spans="1:14" ht="20" customHeight="1" x14ac:dyDescent="0.3">
      <c r="A215" s="4">
        <v>50</v>
      </c>
      <c r="B215" s="5" t="s">
        <v>1149</v>
      </c>
      <c r="C215" s="14" t="s">
        <v>2359</v>
      </c>
      <c r="D215" s="15" t="s">
        <v>2755</v>
      </c>
      <c r="E215" s="5" t="s">
        <v>3360</v>
      </c>
      <c r="F215" s="4" t="s">
        <v>5169</v>
      </c>
      <c r="G215" s="4" t="s">
        <v>2708</v>
      </c>
      <c r="H215" s="6" t="s">
        <v>5135</v>
      </c>
      <c r="I215" s="6"/>
      <c r="J215" s="6" t="s">
        <v>4550</v>
      </c>
      <c r="K215" s="6"/>
      <c r="L215" s="6" t="s">
        <v>5202</v>
      </c>
      <c r="M215" s="5" t="s">
        <v>6356</v>
      </c>
      <c r="N215" s="4" t="s">
        <v>3462</v>
      </c>
    </row>
    <row r="216" spans="1:14" ht="20" customHeight="1" x14ac:dyDescent="0.3">
      <c r="A216" s="4">
        <v>51</v>
      </c>
      <c r="B216" s="5" t="s">
        <v>1236</v>
      </c>
      <c r="C216" s="14" t="s">
        <v>2409</v>
      </c>
      <c r="D216" s="15" t="s">
        <v>2766</v>
      </c>
      <c r="E216" s="5" t="s">
        <v>3279</v>
      </c>
      <c r="F216" s="4" t="s">
        <v>5169</v>
      </c>
      <c r="G216" s="4" t="s">
        <v>2828</v>
      </c>
      <c r="H216" s="6" t="s">
        <v>5135</v>
      </c>
      <c r="I216" s="6"/>
      <c r="J216" s="6" t="s">
        <v>4632</v>
      </c>
      <c r="K216" s="6"/>
      <c r="L216" s="6" t="s">
        <v>5202</v>
      </c>
      <c r="M216" s="5" t="s">
        <v>6441</v>
      </c>
      <c r="N216" s="4" t="s">
        <v>3461</v>
      </c>
    </row>
    <row r="217" spans="1:14" ht="20" customHeight="1" x14ac:dyDescent="0.3">
      <c r="A217" s="4">
        <v>52</v>
      </c>
      <c r="B217" s="5" t="s">
        <v>1323</v>
      </c>
      <c r="C217" s="14" t="s">
        <v>2466</v>
      </c>
      <c r="D217" s="15" t="s">
        <v>2787</v>
      </c>
      <c r="E217" s="5" t="s">
        <v>3053</v>
      </c>
      <c r="F217" s="4" t="s">
        <v>5169</v>
      </c>
      <c r="G217" s="4" t="s">
        <v>2828</v>
      </c>
      <c r="H217" s="6" t="s">
        <v>5135</v>
      </c>
      <c r="I217" s="6"/>
      <c r="J217" s="6" t="s">
        <v>4710</v>
      </c>
      <c r="K217" s="6"/>
      <c r="L217" s="6" t="s">
        <v>5202</v>
      </c>
      <c r="M217" s="5" t="s">
        <v>6523</v>
      </c>
      <c r="N217" s="4" t="s">
        <v>3462</v>
      </c>
    </row>
    <row r="218" spans="1:14" ht="20" customHeight="1" x14ac:dyDescent="0.3">
      <c r="A218" s="4">
        <v>53</v>
      </c>
      <c r="B218" s="5" t="s">
        <v>1301</v>
      </c>
      <c r="C218" s="14" t="s">
        <v>1797</v>
      </c>
      <c r="D218" s="15" t="s">
        <v>2785</v>
      </c>
      <c r="E218" s="5" t="s">
        <v>3400</v>
      </c>
      <c r="F218" s="4" t="s">
        <v>5169</v>
      </c>
      <c r="G218" s="4" t="s">
        <v>2828</v>
      </c>
      <c r="H218" s="6" t="s">
        <v>5135</v>
      </c>
      <c r="I218" s="6"/>
      <c r="J218" s="6"/>
      <c r="K218" s="6" t="s">
        <v>5099</v>
      </c>
      <c r="L218" s="6" t="s">
        <v>5202</v>
      </c>
      <c r="M218" s="5" t="s">
        <v>6504</v>
      </c>
      <c r="N218" s="4" t="s">
        <v>3450</v>
      </c>
    </row>
    <row r="219" spans="1:14" ht="20" customHeight="1" x14ac:dyDescent="0.3">
      <c r="A219" s="4">
        <v>54</v>
      </c>
      <c r="B219" s="5" t="s">
        <v>1305</v>
      </c>
      <c r="C219" s="14" t="s">
        <v>2450</v>
      </c>
      <c r="D219" s="15" t="s">
        <v>2785</v>
      </c>
      <c r="E219" s="5" t="s">
        <v>2905</v>
      </c>
      <c r="F219" s="4" t="s">
        <v>5169</v>
      </c>
      <c r="G219" s="4" t="s">
        <v>2828</v>
      </c>
      <c r="H219" s="6" t="s">
        <v>5135</v>
      </c>
      <c r="I219" s="6"/>
      <c r="J219" s="6" t="s">
        <v>4696</v>
      </c>
      <c r="K219" s="6"/>
      <c r="L219" s="6" t="s">
        <v>5202</v>
      </c>
      <c r="M219" s="5" t="s">
        <v>6507</v>
      </c>
      <c r="N219" s="4" t="s">
        <v>3450</v>
      </c>
    </row>
    <row r="220" spans="1:14" ht="20" customHeight="1" x14ac:dyDescent="0.3">
      <c r="A220" s="4">
        <v>55</v>
      </c>
      <c r="B220" s="5" t="s">
        <v>1314</v>
      </c>
      <c r="C220" s="14" t="s">
        <v>2458</v>
      </c>
      <c r="D220" s="15" t="s">
        <v>2786</v>
      </c>
      <c r="E220" s="5" t="s">
        <v>2868</v>
      </c>
      <c r="F220" s="4" t="s">
        <v>5169</v>
      </c>
      <c r="G220" s="4" t="s">
        <v>2828</v>
      </c>
      <c r="H220" s="6" t="s">
        <v>5135</v>
      </c>
      <c r="I220" s="6"/>
      <c r="J220" s="6" t="s">
        <v>4703</v>
      </c>
      <c r="K220" s="6"/>
      <c r="L220" s="6" t="s">
        <v>5202</v>
      </c>
      <c r="M220" s="5" t="s">
        <v>5145</v>
      </c>
      <c r="N220" s="4" t="s">
        <v>3450</v>
      </c>
    </row>
    <row r="221" spans="1:14" ht="20" customHeight="1" x14ac:dyDescent="0.3">
      <c r="A221" s="4">
        <v>56</v>
      </c>
      <c r="B221" s="5" t="s">
        <v>1364</v>
      </c>
      <c r="C221" s="14" t="s">
        <v>2489</v>
      </c>
      <c r="D221" s="15" t="s">
        <v>2796</v>
      </c>
      <c r="E221" s="5" t="s">
        <v>3322</v>
      </c>
      <c r="F221" s="4" t="s">
        <v>5169</v>
      </c>
      <c r="G221" s="4" t="s">
        <v>2828</v>
      </c>
      <c r="H221" s="6" t="s">
        <v>5135</v>
      </c>
      <c r="I221" s="6"/>
      <c r="J221" s="6" t="s">
        <v>4745</v>
      </c>
      <c r="K221" s="6"/>
      <c r="L221" s="6" t="s">
        <v>5202</v>
      </c>
      <c r="M221" s="5" t="s">
        <v>6562</v>
      </c>
      <c r="N221" s="4" t="s">
        <v>3453</v>
      </c>
    </row>
    <row r="222" spans="1:14" ht="20" customHeight="1" x14ac:dyDescent="0.3">
      <c r="A222" s="4">
        <v>57</v>
      </c>
      <c r="B222" s="5" t="s">
        <v>1370</v>
      </c>
      <c r="C222" s="14" t="s">
        <v>2493</v>
      </c>
      <c r="D222" s="15" t="s">
        <v>2798</v>
      </c>
      <c r="E222" s="5" t="s">
        <v>2914</v>
      </c>
      <c r="F222" s="4" t="s">
        <v>5169</v>
      </c>
      <c r="G222" s="4" t="s">
        <v>2708</v>
      </c>
      <c r="H222" s="6" t="s">
        <v>5135</v>
      </c>
      <c r="I222" s="6"/>
      <c r="J222" s="6" t="s">
        <v>4750</v>
      </c>
      <c r="K222" s="6"/>
      <c r="L222" s="6" t="s">
        <v>5202</v>
      </c>
      <c r="M222" s="5" t="s">
        <v>6568</v>
      </c>
      <c r="N222" s="4" t="s">
        <v>3459</v>
      </c>
    </row>
    <row r="223" spans="1:14" ht="20" customHeight="1" x14ac:dyDescent="0.3">
      <c r="A223" s="4">
        <v>58</v>
      </c>
      <c r="B223" s="5" t="s">
        <v>1455</v>
      </c>
      <c r="C223" s="14" t="s">
        <v>2541</v>
      </c>
      <c r="D223" s="15" t="s">
        <v>2811</v>
      </c>
      <c r="E223" s="5" t="s">
        <v>3326</v>
      </c>
      <c r="F223" s="4" t="s">
        <v>5169</v>
      </c>
      <c r="G223" s="4" t="s">
        <v>2828</v>
      </c>
      <c r="H223" s="6" t="s">
        <v>5135</v>
      </c>
      <c r="I223" s="6"/>
      <c r="J223" s="6" t="s">
        <v>4827</v>
      </c>
      <c r="K223" s="6"/>
      <c r="L223" s="6" t="s">
        <v>5202</v>
      </c>
      <c r="M223" s="5" t="s">
        <v>6652</v>
      </c>
      <c r="N223" s="4" t="s">
        <v>3459</v>
      </c>
    </row>
    <row r="224" spans="1:14" ht="20" customHeight="1" x14ac:dyDescent="0.3">
      <c r="A224" s="4">
        <v>59</v>
      </c>
      <c r="B224" s="5" t="s">
        <v>1505</v>
      </c>
      <c r="C224" s="14" t="s">
        <v>2534</v>
      </c>
      <c r="D224" s="15" t="s">
        <v>2822</v>
      </c>
      <c r="E224" s="5" t="s">
        <v>2880</v>
      </c>
      <c r="F224" s="4" t="s">
        <v>5169</v>
      </c>
      <c r="G224" s="4" t="s">
        <v>2828</v>
      </c>
      <c r="H224" s="6" t="s">
        <v>5135</v>
      </c>
      <c r="I224" s="6"/>
      <c r="J224" s="6" t="s">
        <v>4872</v>
      </c>
      <c r="K224" s="6"/>
      <c r="L224" s="6" t="s">
        <v>5202</v>
      </c>
      <c r="M224" s="5" t="s">
        <v>6701</v>
      </c>
      <c r="N224" s="4" t="s">
        <v>3453</v>
      </c>
    </row>
    <row r="225" spans="1:14" ht="20" customHeight="1" x14ac:dyDescent="0.3">
      <c r="A225" s="4"/>
      <c r="B225" s="5"/>
      <c r="C225" s="14"/>
      <c r="D225" s="15"/>
      <c r="E225" s="5"/>
      <c r="F225" s="4"/>
      <c r="G225" s="4"/>
      <c r="H225" s="6"/>
      <c r="I225" s="6"/>
      <c r="J225" s="6"/>
      <c r="K225" s="6"/>
      <c r="L225" s="6"/>
      <c r="M225" s="5"/>
      <c r="N225" s="4"/>
    </row>
    <row r="226" spans="1:14" ht="20" customHeight="1" x14ac:dyDescent="0.3">
      <c r="A226" s="4"/>
      <c r="B226" s="5"/>
      <c r="C226" s="14"/>
      <c r="D226" s="15"/>
      <c r="E226" s="5"/>
      <c r="F226" s="4"/>
      <c r="G226" s="4"/>
      <c r="H226" s="6"/>
      <c r="I226" s="6"/>
      <c r="J226" s="6"/>
      <c r="K226" s="6"/>
      <c r="L226" s="6"/>
      <c r="M226" s="5"/>
      <c r="N226" s="4"/>
    </row>
    <row r="227" spans="1:14" ht="20" customHeight="1" x14ac:dyDescent="0.3">
      <c r="A227" s="4"/>
      <c r="B227" s="5"/>
      <c r="C227" s="14"/>
      <c r="D227" s="15"/>
      <c r="E227" s="5"/>
      <c r="F227" s="4"/>
      <c r="G227" s="4"/>
      <c r="H227" s="6"/>
      <c r="I227" s="6"/>
      <c r="J227" s="6"/>
      <c r="K227" s="6"/>
      <c r="L227" s="6"/>
      <c r="M227" s="5"/>
      <c r="N227" s="4"/>
    </row>
    <row r="228" spans="1:14" ht="20" customHeight="1" x14ac:dyDescent="0.3">
      <c r="A228" s="4"/>
      <c r="B228" s="5"/>
      <c r="C228" s="14"/>
      <c r="D228" s="15"/>
      <c r="E228" s="5"/>
      <c r="F228" s="4"/>
      <c r="G228" s="4"/>
      <c r="H228" s="6"/>
      <c r="I228" s="6"/>
      <c r="J228" s="6"/>
      <c r="K228" s="6"/>
      <c r="L228" s="6"/>
      <c r="M228" s="5"/>
      <c r="N228" s="4"/>
    </row>
    <row r="229" spans="1:14" ht="20" customHeight="1" x14ac:dyDescent="0.3">
      <c r="A229" s="4"/>
      <c r="B229" s="5"/>
      <c r="C229" s="14"/>
      <c r="D229" s="15"/>
      <c r="E229" s="5"/>
      <c r="F229" s="4"/>
      <c r="G229" s="4"/>
      <c r="H229" s="6"/>
      <c r="I229" s="6"/>
      <c r="J229" s="6"/>
      <c r="K229" s="6"/>
      <c r="L229" s="6"/>
      <c r="M229" s="5"/>
      <c r="N229" s="4"/>
    </row>
    <row r="230" spans="1:14" ht="20" customHeight="1" x14ac:dyDescent="0.3">
      <c r="A230" s="4"/>
      <c r="B230" s="5"/>
      <c r="C230" s="14"/>
      <c r="D230" s="15"/>
      <c r="E230" s="5"/>
      <c r="F230" s="4"/>
      <c r="G230" s="4"/>
      <c r="H230" s="6"/>
      <c r="I230" s="6"/>
      <c r="J230" s="6"/>
      <c r="K230" s="6"/>
      <c r="L230" s="6"/>
      <c r="M230" s="5"/>
      <c r="N230" s="4"/>
    </row>
    <row r="231" spans="1:14" ht="20" customHeight="1" x14ac:dyDescent="0.3">
      <c r="A231" s="4"/>
      <c r="B231" s="5"/>
      <c r="C231" s="14"/>
      <c r="D231" s="15"/>
      <c r="E231" s="5"/>
      <c r="F231" s="4"/>
      <c r="G231" s="4"/>
      <c r="H231" s="6"/>
      <c r="I231" s="6"/>
      <c r="J231" s="6"/>
      <c r="K231" s="6"/>
      <c r="L231" s="6"/>
      <c r="M231" s="5"/>
      <c r="N231" s="4"/>
    </row>
    <row r="232" spans="1:14" ht="20" customHeight="1" x14ac:dyDescent="0.3">
      <c r="A232" s="4"/>
      <c r="B232" s="5"/>
      <c r="C232" s="14"/>
      <c r="D232" s="15"/>
      <c r="E232" s="5"/>
      <c r="F232" s="4"/>
      <c r="G232" s="4"/>
      <c r="H232" s="6"/>
      <c r="I232" s="6"/>
      <c r="J232" s="6"/>
      <c r="K232" s="6"/>
      <c r="L232" s="6"/>
      <c r="M232" s="5"/>
      <c r="N232" s="4"/>
    </row>
    <row r="233" spans="1:14" ht="20" customHeight="1" x14ac:dyDescent="0.3">
      <c r="A233" s="4"/>
      <c r="B233" s="5"/>
      <c r="C233" s="14"/>
      <c r="D233" s="15"/>
      <c r="E233" s="5"/>
      <c r="F233" s="4"/>
      <c r="G233" s="4"/>
      <c r="H233" s="6"/>
      <c r="I233" s="6"/>
      <c r="J233" s="6"/>
      <c r="K233" s="6"/>
      <c r="L233" s="6"/>
      <c r="M233" s="5"/>
      <c r="N233" s="7"/>
    </row>
    <row r="234" spans="1:14" ht="20" customHeight="1" x14ac:dyDescent="0.3">
      <c r="A234" s="4"/>
      <c r="B234" s="5"/>
      <c r="C234" s="14"/>
      <c r="D234" s="15"/>
      <c r="E234" s="5"/>
      <c r="F234" s="4"/>
      <c r="G234" s="4"/>
      <c r="H234" s="6"/>
      <c r="I234" s="6"/>
      <c r="J234" s="6"/>
      <c r="K234" s="6"/>
      <c r="L234" s="6"/>
      <c r="M234" s="5"/>
      <c r="N234" s="7"/>
    </row>
    <row r="235" spans="1:14" ht="20" customHeight="1" x14ac:dyDescent="0.3">
      <c r="A235" s="4"/>
      <c r="B235" s="5"/>
      <c r="C235" s="14"/>
      <c r="D235" s="15"/>
      <c r="E235" s="5"/>
      <c r="F235" s="4"/>
      <c r="G235" s="4"/>
      <c r="H235" s="6"/>
      <c r="I235" s="6"/>
      <c r="J235" s="6"/>
      <c r="K235" s="6"/>
      <c r="L235" s="6"/>
      <c r="M235" s="5"/>
      <c r="N235" s="4"/>
    </row>
    <row r="236" spans="1:14" ht="20" customHeight="1" x14ac:dyDescent="0.3">
      <c r="A236" s="25"/>
      <c r="B236" s="25"/>
      <c r="C236" s="25" t="s">
        <v>5202</v>
      </c>
      <c r="D236" s="30">
        <f>SUM(A149,A224)</f>
        <v>119</v>
      </c>
      <c r="E236" s="31">
        <v>2</v>
      </c>
      <c r="F236" s="4"/>
      <c r="G236" s="4"/>
      <c r="H236" s="6"/>
      <c r="I236" s="6"/>
      <c r="J236" s="6"/>
      <c r="K236" s="6"/>
      <c r="L236" s="6"/>
      <c r="M236" s="5"/>
      <c r="N236" s="7"/>
    </row>
    <row r="237" spans="1:14" ht="20" customHeight="1" x14ac:dyDescent="0.3">
      <c r="A237" s="10"/>
      <c r="B237" s="11"/>
      <c r="C237" s="12"/>
      <c r="D237" s="12"/>
      <c r="E237" s="11"/>
      <c r="F237" s="10"/>
      <c r="G237" s="10"/>
      <c r="H237" s="12"/>
      <c r="I237" s="12"/>
      <c r="J237" s="12"/>
      <c r="K237" s="12"/>
      <c r="L237" s="12"/>
      <c r="M237" s="11"/>
      <c r="N237" s="13"/>
    </row>
    <row r="238" spans="1:14" ht="20" customHeight="1" x14ac:dyDescent="0.3">
      <c r="A238" s="10"/>
      <c r="B238" s="11"/>
      <c r="C238" s="12"/>
      <c r="D238" s="12"/>
      <c r="E238" s="11"/>
      <c r="F238" s="10"/>
      <c r="G238" s="10"/>
      <c r="H238" s="12"/>
      <c r="I238" s="12"/>
      <c r="J238" s="12"/>
      <c r="K238" s="12"/>
      <c r="L238" s="12"/>
      <c r="M238" s="11"/>
      <c r="N238" s="13"/>
    </row>
    <row r="239" spans="1:14" ht="30" customHeight="1" x14ac:dyDescent="0.4">
      <c r="A239" s="23" t="s">
        <v>6731</v>
      </c>
      <c r="B239" s="18"/>
      <c r="C239" s="18"/>
      <c r="D239" s="18"/>
      <c r="E239" s="18"/>
      <c r="F239" s="18"/>
      <c r="G239" s="18"/>
      <c r="H239" s="18"/>
      <c r="I239" s="24" t="s">
        <v>6761</v>
      </c>
      <c r="J239" s="18"/>
      <c r="K239" s="18"/>
      <c r="L239" s="18"/>
      <c r="M239" s="18"/>
      <c r="N239" s="18"/>
    </row>
    <row r="240" spans="1:14" ht="18" customHeight="1" x14ac:dyDescent="0.3">
      <c r="A240" s="10"/>
      <c r="B240" s="11"/>
      <c r="C240" s="12"/>
      <c r="D240" s="12"/>
      <c r="E240" s="11"/>
      <c r="F240" s="10"/>
      <c r="G240" s="10"/>
      <c r="H240" s="12"/>
      <c r="I240" s="12"/>
      <c r="J240" s="12"/>
      <c r="K240" s="12"/>
      <c r="L240" s="12"/>
      <c r="M240" s="11"/>
      <c r="N240" s="13"/>
    </row>
    <row r="241" spans="1:15" ht="25" customHeight="1" x14ac:dyDescent="0.3">
      <c r="A241" s="20" t="s">
        <v>0</v>
      </c>
      <c r="B241" s="20" t="s">
        <v>1</v>
      </c>
      <c r="C241" s="21" t="s">
        <v>2</v>
      </c>
      <c r="D241" s="22" t="s">
        <v>3</v>
      </c>
      <c r="E241" s="20" t="s">
        <v>5</v>
      </c>
      <c r="F241" s="20" t="s">
        <v>12</v>
      </c>
      <c r="G241" s="20" t="s">
        <v>4</v>
      </c>
      <c r="H241" s="20" t="s">
        <v>11</v>
      </c>
      <c r="I241" s="20" t="s">
        <v>8</v>
      </c>
      <c r="J241" s="20" t="s">
        <v>7</v>
      </c>
      <c r="K241" s="20" t="s">
        <v>10</v>
      </c>
      <c r="L241" s="20" t="s">
        <v>9</v>
      </c>
      <c r="M241" s="20" t="s">
        <v>6</v>
      </c>
      <c r="N241" s="20" t="s">
        <v>13</v>
      </c>
      <c r="O241" s="3"/>
    </row>
    <row r="242" spans="1:15" ht="18" customHeight="1" x14ac:dyDescent="0.3">
      <c r="A242" s="4">
        <v>1</v>
      </c>
      <c r="B242" s="5" t="s">
        <v>51</v>
      </c>
      <c r="C242" s="14" t="s">
        <v>1570</v>
      </c>
      <c r="D242" s="15" t="s">
        <v>2600</v>
      </c>
      <c r="E242" s="5" t="s">
        <v>2868</v>
      </c>
      <c r="F242" s="4" t="s">
        <v>5168</v>
      </c>
      <c r="G242" s="4" t="s">
        <v>2828</v>
      </c>
      <c r="H242" s="6" t="s">
        <v>5135</v>
      </c>
      <c r="I242" s="6"/>
      <c r="J242" s="6" t="s">
        <v>3564</v>
      </c>
      <c r="K242" s="6"/>
      <c r="L242" s="6" t="s">
        <v>5209</v>
      </c>
      <c r="M242" s="5" t="s">
        <v>5268</v>
      </c>
      <c r="N242" s="7">
        <v>44448</v>
      </c>
    </row>
    <row r="243" spans="1:15" ht="18" customHeight="1" x14ac:dyDescent="0.3">
      <c r="A243" s="4">
        <v>2</v>
      </c>
      <c r="B243" s="5" t="s">
        <v>69</v>
      </c>
      <c r="C243" s="14" t="s">
        <v>1589</v>
      </c>
      <c r="D243" s="15" t="s">
        <v>2600</v>
      </c>
      <c r="E243" s="5" t="s">
        <v>2889</v>
      </c>
      <c r="F243" s="4" t="s">
        <v>5168</v>
      </c>
      <c r="G243" s="4" t="s">
        <v>2708</v>
      </c>
      <c r="H243" s="6" t="s">
        <v>5135</v>
      </c>
      <c r="I243" s="6"/>
      <c r="J243" s="6" t="s">
        <v>3581</v>
      </c>
      <c r="K243" s="6"/>
      <c r="L243" s="6" t="s">
        <v>5209</v>
      </c>
      <c r="M243" s="5" t="s">
        <v>5286</v>
      </c>
      <c r="N243" s="4" t="s">
        <v>3459</v>
      </c>
    </row>
    <row r="244" spans="1:15" ht="18" customHeight="1" x14ac:dyDescent="0.3">
      <c r="A244" s="4">
        <v>3</v>
      </c>
      <c r="B244" s="5" t="s">
        <v>131</v>
      </c>
      <c r="C244" s="14" t="s">
        <v>1646</v>
      </c>
      <c r="D244" s="15" t="s">
        <v>2605</v>
      </c>
      <c r="E244" s="5" t="s">
        <v>2943</v>
      </c>
      <c r="F244" s="4" t="s">
        <v>5168</v>
      </c>
      <c r="G244" s="4" t="s">
        <v>2708</v>
      </c>
      <c r="H244" s="6" t="s">
        <v>5135</v>
      </c>
      <c r="I244" s="6"/>
      <c r="J244" s="6" t="s">
        <v>3636</v>
      </c>
      <c r="K244" s="6"/>
      <c r="L244" s="6" t="s">
        <v>5209</v>
      </c>
      <c r="M244" s="5" t="s">
        <v>5348</v>
      </c>
      <c r="N244" s="4" t="s">
        <v>3446</v>
      </c>
    </row>
    <row r="245" spans="1:15" ht="18" customHeight="1" x14ac:dyDescent="0.3">
      <c r="A245" s="4">
        <v>4</v>
      </c>
      <c r="B245" s="5" t="s">
        <v>186</v>
      </c>
      <c r="C245" s="14" t="s">
        <v>1697</v>
      </c>
      <c r="D245" s="15" t="s">
        <v>2617</v>
      </c>
      <c r="E245" s="5" t="s">
        <v>2986</v>
      </c>
      <c r="F245" s="4" t="s">
        <v>5168</v>
      </c>
      <c r="G245" s="4" t="s">
        <v>2708</v>
      </c>
      <c r="H245" s="6" t="s">
        <v>5135</v>
      </c>
      <c r="I245" s="6"/>
      <c r="J245" s="6" t="s">
        <v>3684</v>
      </c>
      <c r="K245" s="6"/>
      <c r="L245" s="6" t="s">
        <v>5209</v>
      </c>
      <c r="M245" s="5" t="s">
        <v>5403</v>
      </c>
      <c r="N245" s="7">
        <v>44295</v>
      </c>
    </row>
    <row r="246" spans="1:15" ht="18" customHeight="1" x14ac:dyDescent="0.3">
      <c r="A246" s="4">
        <v>5</v>
      </c>
      <c r="B246" s="5" t="s">
        <v>289</v>
      </c>
      <c r="C246" s="14" t="s">
        <v>1783</v>
      </c>
      <c r="D246" s="15" t="s">
        <v>2637</v>
      </c>
      <c r="E246" s="5" t="s">
        <v>3057</v>
      </c>
      <c r="F246" s="4" t="s">
        <v>5168</v>
      </c>
      <c r="G246" s="4" t="s">
        <v>2708</v>
      </c>
      <c r="H246" s="6" t="s">
        <v>5135</v>
      </c>
      <c r="I246" s="6"/>
      <c r="J246" s="6" t="s">
        <v>3775</v>
      </c>
      <c r="K246" s="6"/>
      <c r="L246" s="6" t="s">
        <v>5209</v>
      </c>
      <c r="M246" s="5" t="s">
        <v>5506</v>
      </c>
      <c r="N246" s="7">
        <v>44356</v>
      </c>
    </row>
    <row r="247" spans="1:15" ht="18" customHeight="1" x14ac:dyDescent="0.3">
      <c r="A247" s="4">
        <v>6</v>
      </c>
      <c r="B247" s="5" t="s">
        <v>290</v>
      </c>
      <c r="C247" s="14" t="s">
        <v>1784</v>
      </c>
      <c r="D247" s="15" t="s">
        <v>2637</v>
      </c>
      <c r="E247" s="5" t="s">
        <v>2834</v>
      </c>
      <c r="F247" s="4" t="s">
        <v>5168</v>
      </c>
      <c r="G247" s="4" t="s">
        <v>2708</v>
      </c>
      <c r="H247" s="6" t="s">
        <v>5135</v>
      </c>
      <c r="I247" s="6"/>
      <c r="J247" s="6" t="s">
        <v>3776</v>
      </c>
      <c r="K247" s="6"/>
      <c r="L247" s="6" t="s">
        <v>5209</v>
      </c>
      <c r="M247" s="5" t="s">
        <v>5507</v>
      </c>
      <c r="N247" s="4" t="s">
        <v>3461</v>
      </c>
    </row>
    <row r="248" spans="1:15" ht="18" customHeight="1" x14ac:dyDescent="0.3">
      <c r="A248" s="4">
        <v>7</v>
      </c>
      <c r="B248" s="5" t="s">
        <v>297</v>
      </c>
      <c r="C248" s="14" t="s">
        <v>1791</v>
      </c>
      <c r="D248" s="15" t="s">
        <v>2639</v>
      </c>
      <c r="E248" s="5" t="s">
        <v>2950</v>
      </c>
      <c r="F248" s="4" t="s">
        <v>5168</v>
      </c>
      <c r="G248" s="4" t="s">
        <v>2708</v>
      </c>
      <c r="H248" s="6" t="s">
        <v>5135</v>
      </c>
      <c r="I248" s="6"/>
      <c r="J248" s="6" t="s">
        <v>3781</v>
      </c>
      <c r="K248" s="6"/>
      <c r="L248" s="6" t="s">
        <v>5209</v>
      </c>
      <c r="M248" s="5" t="s">
        <v>5514</v>
      </c>
      <c r="N248" s="4" t="s">
        <v>3462</v>
      </c>
    </row>
    <row r="249" spans="1:15" ht="18" customHeight="1" x14ac:dyDescent="0.3">
      <c r="A249" s="4">
        <v>8</v>
      </c>
      <c r="B249" s="5" t="s">
        <v>354</v>
      </c>
      <c r="C249" s="14" t="s">
        <v>1839</v>
      </c>
      <c r="D249" s="15" t="s">
        <v>2651</v>
      </c>
      <c r="E249" s="5" t="s">
        <v>2907</v>
      </c>
      <c r="F249" s="4" t="s">
        <v>5168</v>
      </c>
      <c r="G249" s="4" t="s">
        <v>2708</v>
      </c>
      <c r="H249" s="6" t="s">
        <v>5135</v>
      </c>
      <c r="I249" s="6"/>
      <c r="J249" s="6" t="s">
        <v>3833</v>
      </c>
      <c r="K249" s="6" t="s">
        <v>3833</v>
      </c>
      <c r="L249" s="6" t="s">
        <v>5209</v>
      </c>
      <c r="M249" s="5" t="s">
        <v>5571</v>
      </c>
      <c r="N249" s="4" t="s">
        <v>3474</v>
      </c>
    </row>
    <row r="250" spans="1:15" ht="18" customHeight="1" x14ac:dyDescent="0.3">
      <c r="A250" s="4">
        <v>9</v>
      </c>
      <c r="B250" s="5" t="s">
        <v>381</v>
      </c>
      <c r="C250" s="14" t="s">
        <v>1865</v>
      </c>
      <c r="D250" s="15" t="s">
        <v>2658</v>
      </c>
      <c r="E250" s="5" t="s">
        <v>3111</v>
      </c>
      <c r="F250" s="4" t="s">
        <v>5168</v>
      </c>
      <c r="G250" s="4" t="s">
        <v>2708</v>
      </c>
      <c r="H250" s="6" t="s">
        <v>5135</v>
      </c>
      <c r="I250" s="6"/>
      <c r="J250" s="6" t="s">
        <v>3860</v>
      </c>
      <c r="K250" s="6"/>
      <c r="L250" s="6" t="s">
        <v>5209</v>
      </c>
      <c r="M250" s="5" t="s">
        <v>5598</v>
      </c>
      <c r="N250" s="7">
        <v>44356</v>
      </c>
    </row>
    <row r="251" spans="1:15" ht="18" customHeight="1" x14ac:dyDescent="0.3">
      <c r="A251" s="4">
        <v>10</v>
      </c>
      <c r="B251" s="5" t="s">
        <v>522</v>
      </c>
      <c r="C251" s="14" t="s">
        <v>1959</v>
      </c>
      <c r="D251" s="15" t="s">
        <v>2668</v>
      </c>
      <c r="E251" s="5" t="s">
        <v>3170</v>
      </c>
      <c r="F251" s="4" t="s">
        <v>5168</v>
      </c>
      <c r="G251" s="4" t="s">
        <v>2708</v>
      </c>
      <c r="H251" s="6" t="s">
        <v>5135</v>
      </c>
      <c r="I251" s="6"/>
      <c r="J251" s="6" t="s">
        <v>3987</v>
      </c>
      <c r="K251" s="6"/>
      <c r="L251" s="6" t="s">
        <v>5209</v>
      </c>
      <c r="M251" s="5" t="s">
        <v>5136</v>
      </c>
      <c r="N251" s="4" t="s">
        <v>3453</v>
      </c>
    </row>
    <row r="252" spans="1:15" ht="18" customHeight="1" x14ac:dyDescent="0.3">
      <c r="A252" s="4">
        <v>11</v>
      </c>
      <c r="B252" s="5" t="s">
        <v>636</v>
      </c>
      <c r="C252" s="14" t="s">
        <v>2037</v>
      </c>
      <c r="D252" s="15" t="s">
        <v>2683</v>
      </c>
      <c r="E252" s="5" t="s">
        <v>3218</v>
      </c>
      <c r="F252" s="4" t="s">
        <v>5168</v>
      </c>
      <c r="G252" s="4" t="s">
        <v>2708</v>
      </c>
      <c r="H252" s="6" t="s">
        <v>5135</v>
      </c>
      <c r="I252" s="6"/>
      <c r="J252" s="6" t="s">
        <v>4089</v>
      </c>
      <c r="K252" s="6"/>
      <c r="L252" s="6" t="s">
        <v>5209</v>
      </c>
      <c r="M252" s="5" t="s">
        <v>5851</v>
      </c>
      <c r="N252" s="4" t="s">
        <v>3462</v>
      </c>
    </row>
    <row r="253" spans="1:15" ht="18" customHeight="1" x14ac:dyDescent="0.3">
      <c r="A253" s="4">
        <v>12</v>
      </c>
      <c r="B253" s="5" t="s">
        <v>586</v>
      </c>
      <c r="C253" s="14" t="s">
        <v>1739</v>
      </c>
      <c r="D253" s="15" t="s">
        <v>2677</v>
      </c>
      <c r="E253" s="5" t="s">
        <v>3196</v>
      </c>
      <c r="F253" s="4" t="s">
        <v>5168</v>
      </c>
      <c r="G253" s="4" t="s">
        <v>2708</v>
      </c>
      <c r="H253" s="6" t="s">
        <v>5135</v>
      </c>
      <c r="I253" s="6"/>
      <c r="J253" s="6" t="s">
        <v>4045</v>
      </c>
      <c r="K253" s="6"/>
      <c r="L253" s="6" t="s">
        <v>5209</v>
      </c>
      <c r="M253" s="5" t="s">
        <v>5801</v>
      </c>
      <c r="N253" s="4" t="s">
        <v>3453</v>
      </c>
    </row>
    <row r="254" spans="1:15" ht="18" customHeight="1" x14ac:dyDescent="0.3">
      <c r="A254" s="4">
        <v>13</v>
      </c>
      <c r="B254" s="5" t="s">
        <v>667</v>
      </c>
      <c r="C254" s="14" t="s">
        <v>2057</v>
      </c>
      <c r="D254" s="15" t="s">
        <v>2688</v>
      </c>
      <c r="E254" s="5" t="s">
        <v>3156</v>
      </c>
      <c r="F254" s="4" t="s">
        <v>5168</v>
      </c>
      <c r="G254" s="4" t="s">
        <v>2708</v>
      </c>
      <c r="H254" s="6" t="s">
        <v>5135</v>
      </c>
      <c r="I254" s="6"/>
      <c r="J254" s="6"/>
      <c r="K254" s="6" t="s">
        <v>3521</v>
      </c>
      <c r="L254" s="6" t="s">
        <v>5209</v>
      </c>
      <c r="M254" s="5" t="s">
        <v>5882</v>
      </c>
      <c r="N254" s="4" t="s">
        <v>3462</v>
      </c>
    </row>
    <row r="255" spans="1:15" ht="18" customHeight="1" x14ac:dyDescent="0.3">
      <c r="A255" s="4">
        <v>14</v>
      </c>
      <c r="B255" s="5" t="s">
        <v>785</v>
      </c>
      <c r="C255" s="14" t="s">
        <v>1945</v>
      </c>
      <c r="D255" s="15" t="s">
        <v>2705</v>
      </c>
      <c r="E255" s="5" t="s">
        <v>3161</v>
      </c>
      <c r="F255" s="4" t="s">
        <v>5168</v>
      </c>
      <c r="G255" s="4" t="s">
        <v>2708</v>
      </c>
      <c r="H255" s="6" t="s">
        <v>5135</v>
      </c>
      <c r="I255" s="6"/>
      <c r="J255" s="6" t="s">
        <v>4223</v>
      </c>
      <c r="K255" s="6"/>
      <c r="L255" s="6" t="s">
        <v>5209</v>
      </c>
      <c r="M255" s="5" t="s">
        <v>5997</v>
      </c>
      <c r="N255" s="7">
        <v>44264</v>
      </c>
    </row>
    <row r="256" spans="1:15" ht="18" customHeight="1" x14ac:dyDescent="0.3">
      <c r="A256" s="4">
        <v>15</v>
      </c>
      <c r="B256" s="5" t="s">
        <v>800</v>
      </c>
      <c r="C256" s="14" t="s">
        <v>2138</v>
      </c>
      <c r="D256" s="15" t="s">
        <v>2706</v>
      </c>
      <c r="E256" s="5" t="s">
        <v>3272</v>
      </c>
      <c r="F256" s="4" t="s">
        <v>5168</v>
      </c>
      <c r="G256" s="4" t="s">
        <v>2828</v>
      </c>
      <c r="H256" s="6" t="s">
        <v>5135</v>
      </c>
      <c r="I256" s="6"/>
      <c r="J256" s="6"/>
      <c r="K256" s="6" t="s">
        <v>5035</v>
      </c>
      <c r="L256" s="6" t="s">
        <v>5209</v>
      </c>
      <c r="M256" s="5" t="s">
        <v>6013</v>
      </c>
      <c r="N256" s="4" t="s">
        <v>3450</v>
      </c>
    </row>
    <row r="257" spans="1:14" ht="18" customHeight="1" x14ac:dyDescent="0.3">
      <c r="A257" s="4">
        <v>16</v>
      </c>
      <c r="B257" s="5" t="s">
        <v>863</v>
      </c>
      <c r="C257" s="14" t="s">
        <v>2184</v>
      </c>
      <c r="D257" s="15" t="s">
        <v>2714</v>
      </c>
      <c r="E257" s="5" t="s">
        <v>3296</v>
      </c>
      <c r="F257" s="4" t="s">
        <v>5168</v>
      </c>
      <c r="G257" s="4" t="s">
        <v>2708</v>
      </c>
      <c r="H257" s="6" t="s">
        <v>5135</v>
      </c>
      <c r="I257" s="6"/>
      <c r="J257" s="6" t="s">
        <v>4294</v>
      </c>
      <c r="K257" s="6" t="s">
        <v>4294</v>
      </c>
      <c r="L257" s="6" t="s">
        <v>5209</v>
      </c>
      <c r="M257" s="5" t="s">
        <v>6075</v>
      </c>
      <c r="N257" s="4" t="s">
        <v>3463</v>
      </c>
    </row>
    <row r="258" spans="1:14" ht="18" customHeight="1" x14ac:dyDescent="0.3">
      <c r="A258" s="4">
        <v>17</v>
      </c>
      <c r="B258" s="5" t="s">
        <v>883</v>
      </c>
      <c r="C258" s="14" t="s">
        <v>2196</v>
      </c>
      <c r="D258" s="15" t="s">
        <v>2717</v>
      </c>
      <c r="E258" s="5" t="s">
        <v>3281</v>
      </c>
      <c r="F258" s="4" t="s">
        <v>5168</v>
      </c>
      <c r="G258" s="4" t="s">
        <v>2708</v>
      </c>
      <c r="H258" s="6" t="s">
        <v>5135</v>
      </c>
      <c r="I258" s="6"/>
      <c r="J258" s="6" t="s">
        <v>4311</v>
      </c>
      <c r="K258" s="6"/>
      <c r="L258" s="6" t="s">
        <v>5209</v>
      </c>
      <c r="M258" s="5" t="s">
        <v>6094</v>
      </c>
      <c r="N258" s="4" t="s">
        <v>3462</v>
      </c>
    </row>
    <row r="259" spans="1:14" ht="18" customHeight="1" x14ac:dyDescent="0.3">
      <c r="A259" s="4">
        <v>18</v>
      </c>
      <c r="B259" s="5" t="s">
        <v>886</v>
      </c>
      <c r="C259" s="14" t="s">
        <v>1594</v>
      </c>
      <c r="D259" s="15" t="s">
        <v>2717</v>
      </c>
      <c r="E259" s="5" t="s">
        <v>3067</v>
      </c>
      <c r="F259" s="4" t="s">
        <v>5168</v>
      </c>
      <c r="G259" s="4" t="s">
        <v>2708</v>
      </c>
      <c r="H259" s="6" t="s">
        <v>5135</v>
      </c>
      <c r="I259" s="6"/>
      <c r="J259" s="6" t="s">
        <v>4314</v>
      </c>
      <c r="K259" s="6"/>
      <c r="L259" s="6" t="s">
        <v>5209</v>
      </c>
      <c r="M259" s="5" t="s">
        <v>6097</v>
      </c>
      <c r="N259" s="7">
        <v>44448</v>
      </c>
    </row>
    <row r="260" spans="1:14" ht="18" customHeight="1" x14ac:dyDescent="0.3">
      <c r="A260" s="4">
        <v>19</v>
      </c>
      <c r="B260" s="5" t="s">
        <v>972</v>
      </c>
      <c r="C260" s="14" t="s">
        <v>1836</v>
      </c>
      <c r="D260" s="15" t="s">
        <v>2729</v>
      </c>
      <c r="E260" s="5" t="s">
        <v>3321</v>
      </c>
      <c r="F260" s="4" t="s">
        <v>5168</v>
      </c>
      <c r="G260" s="4" t="s">
        <v>2708</v>
      </c>
      <c r="H260" s="6" t="s">
        <v>5135</v>
      </c>
      <c r="I260" s="6"/>
      <c r="J260" s="6" t="s">
        <v>4393</v>
      </c>
      <c r="K260" s="6" t="s">
        <v>4393</v>
      </c>
      <c r="L260" s="6" t="s">
        <v>5209</v>
      </c>
      <c r="M260" s="5" t="s">
        <v>6182</v>
      </c>
      <c r="N260" s="4" t="s">
        <v>3458</v>
      </c>
    </row>
    <row r="261" spans="1:14" ht="18" customHeight="1" x14ac:dyDescent="0.3">
      <c r="A261" s="4">
        <v>20</v>
      </c>
      <c r="B261" s="5" t="s">
        <v>990</v>
      </c>
      <c r="C261" s="14" t="s">
        <v>2271</v>
      </c>
      <c r="D261" s="15" t="s">
        <v>2730</v>
      </c>
      <c r="E261" s="5" t="s">
        <v>3333</v>
      </c>
      <c r="F261" s="4" t="s">
        <v>5168</v>
      </c>
      <c r="G261" s="4" t="s">
        <v>2708</v>
      </c>
      <c r="H261" s="6" t="s">
        <v>5135</v>
      </c>
      <c r="I261" s="6"/>
      <c r="J261" s="6" t="s">
        <v>4411</v>
      </c>
      <c r="K261" s="6"/>
      <c r="L261" s="6" t="s">
        <v>5209</v>
      </c>
      <c r="M261" s="5" t="s">
        <v>6200</v>
      </c>
      <c r="N261" s="7">
        <v>44477</v>
      </c>
    </row>
    <row r="262" spans="1:14" ht="18" customHeight="1" x14ac:dyDescent="0.3">
      <c r="A262" s="4">
        <v>21</v>
      </c>
      <c r="B262" s="5" t="s">
        <v>1029</v>
      </c>
      <c r="C262" s="14" t="s">
        <v>2297</v>
      </c>
      <c r="D262" s="15" t="s">
        <v>2736</v>
      </c>
      <c r="E262" s="5" t="s">
        <v>3016</v>
      </c>
      <c r="F262" s="4" t="s">
        <v>5168</v>
      </c>
      <c r="G262" s="4" t="s">
        <v>2828</v>
      </c>
      <c r="H262" s="6" t="s">
        <v>5135</v>
      </c>
      <c r="I262" s="6"/>
      <c r="J262" s="6" t="s">
        <v>4449</v>
      </c>
      <c r="K262" s="6" t="s">
        <v>4449</v>
      </c>
      <c r="L262" s="6" t="s">
        <v>5209</v>
      </c>
      <c r="M262" s="5" t="s">
        <v>6239</v>
      </c>
      <c r="N262" s="4" t="s">
        <v>3476</v>
      </c>
    </row>
    <row r="263" spans="1:14" ht="18" customHeight="1" x14ac:dyDescent="0.3">
      <c r="A263" s="4">
        <v>22</v>
      </c>
      <c r="B263" s="5" t="s">
        <v>1406</v>
      </c>
      <c r="C263" s="14" t="s">
        <v>2513</v>
      </c>
      <c r="D263" s="15" t="s">
        <v>2803</v>
      </c>
      <c r="E263" s="5" t="s">
        <v>3044</v>
      </c>
      <c r="F263" s="4" t="s">
        <v>5168</v>
      </c>
      <c r="G263" s="4" t="s">
        <v>2708</v>
      </c>
      <c r="H263" s="6" t="s">
        <v>5135</v>
      </c>
      <c r="I263" s="6"/>
      <c r="J263" s="6" t="s">
        <v>4785</v>
      </c>
      <c r="K263" s="6"/>
      <c r="L263" s="6" t="s">
        <v>5209</v>
      </c>
      <c r="M263" s="5" t="s">
        <v>6604</v>
      </c>
      <c r="N263" s="4" t="s">
        <v>3462</v>
      </c>
    </row>
    <row r="264" spans="1:14" ht="18" customHeight="1" x14ac:dyDescent="0.3">
      <c r="A264" s="4">
        <v>23</v>
      </c>
      <c r="B264" s="5" t="s">
        <v>1195</v>
      </c>
      <c r="C264" s="14" t="s">
        <v>1542</v>
      </c>
      <c r="D264" s="15" t="s">
        <v>2761</v>
      </c>
      <c r="E264" s="5" t="s">
        <v>3085</v>
      </c>
      <c r="F264" s="4" t="s">
        <v>5168</v>
      </c>
      <c r="G264" s="4" t="s">
        <v>2708</v>
      </c>
      <c r="H264" s="6" t="s">
        <v>5135</v>
      </c>
      <c r="I264" s="6"/>
      <c r="J264" s="6"/>
      <c r="K264" s="6" t="s">
        <v>5087</v>
      </c>
      <c r="L264" s="6" t="s">
        <v>5209</v>
      </c>
      <c r="M264" s="5" t="s">
        <v>6400</v>
      </c>
      <c r="N264" s="4" t="s">
        <v>3462</v>
      </c>
    </row>
    <row r="265" spans="1:14" ht="18" customHeight="1" x14ac:dyDescent="0.3">
      <c r="A265" s="4">
        <v>24</v>
      </c>
      <c r="B265" s="5" t="s">
        <v>1222</v>
      </c>
      <c r="C265" s="14" t="s">
        <v>2397</v>
      </c>
      <c r="D265" s="15" t="s">
        <v>2764</v>
      </c>
      <c r="E265" s="5" t="s">
        <v>3380</v>
      </c>
      <c r="F265" s="4" t="s">
        <v>5168</v>
      </c>
      <c r="G265" s="4" t="s">
        <v>2708</v>
      </c>
      <c r="H265" s="6" t="s">
        <v>5135</v>
      </c>
      <c r="I265" s="6"/>
      <c r="J265" s="6"/>
      <c r="K265" s="6" t="s">
        <v>5090</v>
      </c>
      <c r="L265" s="6" t="s">
        <v>5209</v>
      </c>
      <c r="M265" s="5" t="s">
        <v>6427</v>
      </c>
      <c r="N265" s="7">
        <v>44205</v>
      </c>
    </row>
    <row r="266" spans="1:14" ht="18" customHeight="1" x14ac:dyDescent="0.3">
      <c r="A266" s="4">
        <v>25</v>
      </c>
      <c r="B266" s="5" t="s">
        <v>1374</v>
      </c>
      <c r="C266" s="14" t="s">
        <v>2496</v>
      </c>
      <c r="D266" s="15" t="s">
        <v>2799</v>
      </c>
      <c r="E266" s="5" t="s">
        <v>3010</v>
      </c>
      <c r="F266" s="4" t="s">
        <v>5168</v>
      </c>
      <c r="G266" s="4" t="s">
        <v>2708</v>
      </c>
      <c r="H266" s="6" t="s">
        <v>5135</v>
      </c>
      <c r="I266" s="6"/>
      <c r="J266" s="6" t="s">
        <v>4754</v>
      </c>
      <c r="K266" s="6"/>
      <c r="L266" s="6" t="s">
        <v>5209</v>
      </c>
      <c r="M266" s="5" t="s">
        <v>6572</v>
      </c>
      <c r="N266" s="4" t="s">
        <v>3453</v>
      </c>
    </row>
    <row r="267" spans="1:14" ht="18" customHeight="1" x14ac:dyDescent="0.3">
      <c r="A267" s="4">
        <v>26</v>
      </c>
      <c r="B267" s="5" t="s">
        <v>1464</v>
      </c>
      <c r="C267" s="14" t="s">
        <v>2547</v>
      </c>
      <c r="D267" s="15" t="s">
        <v>2814</v>
      </c>
      <c r="E267" s="5" t="s">
        <v>3008</v>
      </c>
      <c r="F267" s="4" t="s">
        <v>5168</v>
      </c>
      <c r="G267" s="4" t="s">
        <v>2828</v>
      </c>
      <c r="H267" s="6" t="s">
        <v>5135</v>
      </c>
      <c r="I267" s="6"/>
      <c r="J267" s="6" t="s">
        <v>4833</v>
      </c>
      <c r="K267" s="6"/>
      <c r="L267" s="6" t="s">
        <v>5209</v>
      </c>
      <c r="M267" s="5" t="s">
        <v>6661</v>
      </c>
      <c r="N267" s="4" t="s">
        <v>3462</v>
      </c>
    </row>
    <row r="268" spans="1:14" ht="18" customHeight="1" x14ac:dyDescent="0.3">
      <c r="A268" s="4">
        <v>27</v>
      </c>
      <c r="B268" s="5" t="s">
        <v>1472</v>
      </c>
      <c r="C268" s="14" t="s">
        <v>2551</v>
      </c>
      <c r="D268" s="15" t="s">
        <v>2816</v>
      </c>
      <c r="E268" s="5" t="s">
        <v>2934</v>
      </c>
      <c r="F268" s="4" t="s">
        <v>5168</v>
      </c>
      <c r="G268" s="4" t="s">
        <v>2708</v>
      </c>
      <c r="H268" s="6" t="s">
        <v>5135</v>
      </c>
      <c r="I268" s="6"/>
      <c r="J268" s="6"/>
      <c r="K268" s="6" t="s">
        <v>5126</v>
      </c>
      <c r="L268" s="6" t="s">
        <v>5209</v>
      </c>
      <c r="M268" s="5" t="s">
        <v>6669</v>
      </c>
      <c r="N268" s="7">
        <v>44448</v>
      </c>
    </row>
    <row r="269" spans="1:14" ht="18" customHeight="1" x14ac:dyDescent="0.3">
      <c r="A269" s="4">
        <v>28</v>
      </c>
      <c r="B269" s="5" t="s">
        <v>1473</v>
      </c>
      <c r="C269" s="14" t="s">
        <v>2552</v>
      </c>
      <c r="D269" s="15" t="s">
        <v>2817</v>
      </c>
      <c r="E269" s="5" t="s">
        <v>3433</v>
      </c>
      <c r="F269" s="4" t="s">
        <v>5168</v>
      </c>
      <c r="G269" s="4" t="s">
        <v>2708</v>
      </c>
      <c r="H269" s="6" t="s">
        <v>5135</v>
      </c>
      <c r="I269" s="6"/>
      <c r="J269" s="6" t="s">
        <v>4841</v>
      </c>
      <c r="K269" s="6"/>
      <c r="L269" s="6" t="s">
        <v>5209</v>
      </c>
      <c r="M269" s="5" t="s">
        <v>6670</v>
      </c>
      <c r="N269" s="4" t="s">
        <v>3461</v>
      </c>
    </row>
    <row r="270" spans="1:14" ht="20" customHeight="1" x14ac:dyDescent="0.3">
      <c r="A270" s="4"/>
      <c r="B270" s="5"/>
      <c r="C270" s="14"/>
      <c r="D270" s="15"/>
      <c r="E270" s="5"/>
      <c r="F270" s="4"/>
      <c r="G270" s="4"/>
      <c r="H270" s="6"/>
      <c r="I270" s="6"/>
      <c r="J270" s="6"/>
      <c r="K270" s="6"/>
      <c r="L270" s="6"/>
      <c r="M270" s="5"/>
      <c r="N270" s="7"/>
    </row>
    <row r="271" spans="1:14" ht="20" customHeight="1" x14ac:dyDescent="0.3">
      <c r="A271" s="4"/>
      <c r="B271" s="5"/>
      <c r="C271" s="14"/>
      <c r="D271" s="15"/>
      <c r="E271" s="5"/>
      <c r="F271" s="4"/>
      <c r="G271" s="4"/>
      <c r="H271" s="6"/>
      <c r="I271" s="6"/>
      <c r="J271" s="6"/>
      <c r="K271" s="6"/>
      <c r="L271" s="6"/>
      <c r="M271" s="5"/>
      <c r="N271" s="7"/>
    </row>
    <row r="272" spans="1:14" ht="20" customHeight="1" x14ac:dyDescent="0.3">
      <c r="A272" s="4"/>
      <c r="B272" s="5"/>
      <c r="C272" s="14"/>
      <c r="D272" s="15"/>
      <c r="E272" s="5"/>
      <c r="F272" s="4"/>
      <c r="G272" s="4"/>
      <c r="H272" s="6"/>
      <c r="I272" s="6"/>
      <c r="J272" s="6"/>
      <c r="K272" s="6"/>
      <c r="L272" s="6"/>
      <c r="M272" s="5"/>
      <c r="N272" s="7"/>
    </row>
    <row r="273" spans="1:47" ht="20" customHeight="1" x14ac:dyDescent="0.3">
      <c r="A273" s="4"/>
      <c r="B273" s="5"/>
      <c r="C273" s="14"/>
      <c r="D273" s="15"/>
      <c r="E273" s="5"/>
      <c r="F273" s="4"/>
      <c r="G273" s="4"/>
      <c r="H273" s="6"/>
      <c r="I273" s="6"/>
      <c r="J273" s="6"/>
      <c r="K273" s="6"/>
      <c r="L273" s="6"/>
      <c r="M273" s="5"/>
      <c r="N273" s="7"/>
    </row>
    <row r="274" spans="1:47" ht="20" customHeight="1" x14ac:dyDescent="0.3">
      <c r="A274" s="4"/>
      <c r="B274" s="5"/>
      <c r="C274" s="14"/>
      <c r="D274" s="15"/>
      <c r="E274" s="5"/>
      <c r="F274" s="4"/>
      <c r="G274" s="4"/>
      <c r="H274" s="6"/>
      <c r="I274" s="6"/>
      <c r="J274" s="6"/>
      <c r="K274" s="6"/>
      <c r="L274" s="6"/>
      <c r="M274" s="5"/>
      <c r="N274" s="7"/>
    </row>
    <row r="275" spans="1:47" ht="20" customHeight="1" x14ac:dyDescent="0.3">
      <c r="A275" s="4"/>
      <c r="B275" s="5"/>
      <c r="C275" s="14"/>
      <c r="D275" s="15"/>
      <c r="E275" s="5"/>
      <c r="F275" s="4"/>
      <c r="G275" s="4"/>
      <c r="H275" s="6"/>
      <c r="I275" s="6"/>
      <c r="J275" s="6"/>
      <c r="K275" s="6"/>
      <c r="L275" s="6"/>
      <c r="M275" s="5"/>
      <c r="N275" s="7"/>
    </row>
    <row r="276" spans="1:47" ht="20" customHeight="1" x14ac:dyDescent="0.3">
      <c r="A276" s="4"/>
      <c r="B276" s="5"/>
      <c r="C276" s="14"/>
      <c r="D276" s="15"/>
      <c r="E276" s="5"/>
      <c r="F276" s="4"/>
      <c r="G276" s="4"/>
      <c r="H276" s="6"/>
      <c r="I276" s="6"/>
      <c r="J276" s="6"/>
      <c r="K276" s="6"/>
      <c r="L276" s="6"/>
      <c r="M276" s="5"/>
      <c r="N276" s="7"/>
    </row>
    <row r="277" spans="1:47" ht="20" customHeight="1" x14ac:dyDescent="0.3">
      <c r="A277" s="4"/>
      <c r="B277" s="5"/>
      <c r="C277" s="14"/>
      <c r="D277" s="15"/>
      <c r="E277" s="5"/>
      <c r="F277" s="4"/>
      <c r="G277" s="4"/>
      <c r="H277" s="6"/>
      <c r="I277" s="6"/>
      <c r="J277" s="6"/>
      <c r="K277" s="6"/>
      <c r="L277" s="6"/>
      <c r="M277" s="5"/>
      <c r="N277" s="4"/>
    </row>
    <row r="278" spans="1:47" ht="20" customHeight="1" x14ac:dyDescent="0.3">
      <c r="A278" s="25"/>
      <c r="B278" s="25"/>
      <c r="C278" s="25" t="s">
        <v>5209</v>
      </c>
      <c r="D278" s="30">
        <f>A269</f>
        <v>28</v>
      </c>
      <c r="E278" s="31">
        <v>1</v>
      </c>
      <c r="F278" s="4"/>
      <c r="G278" s="4"/>
      <c r="H278" s="6"/>
      <c r="I278" s="6"/>
      <c r="J278" s="6"/>
      <c r="K278" s="6"/>
      <c r="L278" s="6"/>
      <c r="M278" s="5"/>
      <c r="N278" s="7"/>
    </row>
    <row r="279" spans="1:47" ht="20" customHeight="1" x14ac:dyDescent="0.3">
      <c r="A279" s="10"/>
      <c r="B279" s="11"/>
      <c r="C279" s="12"/>
      <c r="D279" s="12"/>
      <c r="E279" s="11"/>
      <c r="F279" s="10"/>
      <c r="G279" s="10"/>
      <c r="H279" s="12"/>
      <c r="I279" s="12"/>
      <c r="J279" s="12"/>
      <c r="K279" s="12"/>
      <c r="L279" s="12"/>
      <c r="M279" s="11"/>
      <c r="N279" s="13"/>
    </row>
    <row r="280" spans="1:47" ht="30" customHeight="1" x14ac:dyDescent="0.4">
      <c r="A280" s="23" t="s">
        <v>6731</v>
      </c>
      <c r="B280" s="18"/>
      <c r="C280" s="18"/>
      <c r="D280" s="18"/>
      <c r="E280" s="18"/>
      <c r="F280" s="18"/>
      <c r="G280" s="18"/>
      <c r="H280" s="18"/>
      <c r="I280" s="24" t="s">
        <v>6762</v>
      </c>
      <c r="J280" s="18"/>
      <c r="K280" s="18"/>
      <c r="L280" s="18"/>
      <c r="M280" s="18"/>
      <c r="N280" s="18"/>
    </row>
    <row r="281" spans="1:47" ht="15" customHeight="1" x14ac:dyDescent="0.3">
      <c r="A281" s="10"/>
      <c r="B281" s="11"/>
      <c r="C281" s="12"/>
      <c r="D281" s="12"/>
      <c r="E281" s="11"/>
      <c r="F281" s="10"/>
      <c r="G281" s="10"/>
      <c r="H281" s="12"/>
      <c r="I281" s="12"/>
      <c r="J281" s="12"/>
      <c r="K281" s="12"/>
      <c r="L281" s="12"/>
      <c r="M281" s="11"/>
      <c r="N281" s="13"/>
    </row>
    <row r="282" spans="1:47" ht="25" customHeight="1" x14ac:dyDescent="0.3">
      <c r="A282" s="20" t="s">
        <v>0</v>
      </c>
      <c r="B282" s="20" t="s">
        <v>1</v>
      </c>
      <c r="C282" s="21" t="s">
        <v>2</v>
      </c>
      <c r="D282" s="22" t="s">
        <v>3</v>
      </c>
      <c r="E282" s="20" t="s">
        <v>5</v>
      </c>
      <c r="F282" s="20" t="s">
        <v>12</v>
      </c>
      <c r="G282" s="20" t="s">
        <v>4</v>
      </c>
      <c r="H282" s="20" t="s">
        <v>11</v>
      </c>
      <c r="I282" s="20" t="s">
        <v>8</v>
      </c>
      <c r="J282" s="20" t="s">
        <v>7</v>
      </c>
      <c r="K282" s="20" t="s">
        <v>10</v>
      </c>
      <c r="L282" s="20" t="s">
        <v>9</v>
      </c>
      <c r="M282" s="20" t="s">
        <v>6</v>
      </c>
      <c r="N282" s="20" t="s">
        <v>13</v>
      </c>
      <c r="O282" s="3"/>
    </row>
    <row r="283" spans="1:47" ht="20" customHeight="1" x14ac:dyDescent="0.3">
      <c r="A283" s="4">
        <v>1</v>
      </c>
      <c r="B283" s="5" t="s">
        <v>20</v>
      </c>
      <c r="C283" s="14" t="s">
        <v>1538</v>
      </c>
      <c r="D283" s="15" t="s">
        <v>2597</v>
      </c>
      <c r="E283" s="5" t="s">
        <v>2834</v>
      </c>
      <c r="F283" s="4" t="s">
        <v>5150</v>
      </c>
      <c r="G283" s="4" t="s">
        <v>2708</v>
      </c>
      <c r="H283" s="6" t="s">
        <v>5135</v>
      </c>
      <c r="I283" s="6"/>
      <c r="J283" s="6" t="s">
        <v>3536</v>
      </c>
      <c r="K283" s="6"/>
      <c r="L283" s="6" t="s">
        <v>5196</v>
      </c>
      <c r="M283" s="5" t="s">
        <v>5237</v>
      </c>
      <c r="N283" s="4" t="s">
        <v>3449</v>
      </c>
    </row>
    <row r="284" spans="1:47" ht="20" customHeight="1" x14ac:dyDescent="0.3">
      <c r="A284" s="4">
        <v>2</v>
      </c>
      <c r="B284" s="5" t="s">
        <v>73</v>
      </c>
      <c r="C284" s="14" t="s">
        <v>1542</v>
      </c>
      <c r="D284" s="15" t="s">
        <v>2600</v>
      </c>
      <c r="E284" s="5" t="s">
        <v>2893</v>
      </c>
      <c r="F284" s="4" t="s">
        <v>5150</v>
      </c>
      <c r="G284" s="4" t="s">
        <v>2708</v>
      </c>
      <c r="H284" s="6" t="s">
        <v>5135</v>
      </c>
      <c r="I284" s="6"/>
      <c r="J284" s="6" t="s">
        <v>3585</v>
      </c>
      <c r="K284" s="6"/>
      <c r="L284" s="6" t="s">
        <v>5196</v>
      </c>
      <c r="M284" s="5" t="s">
        <v>5290</v>
      </c>
      <c r="N284" s="4" t="s">
        <v>3450</v>
      </c>
    </row>
    <row r="285" spans="1:47" ht="20" customHeight="1" x14ac:dyDescent="0.3">
      <c r="A285" s="4">
        <v>3</v>
      </c>
      <c r="B285" s="5" t="s">
        <v>44</v>
      </c>
      <c r="C285" s="14" t="s">
        <v>1563</v>
      </c>
      <c r="D285" s="15" t="s">
        <v>2598</v>
      </c>
      <c r="E285" s="5" t="s">
        <v>2861</v>
      </c>
      <c r="F285" s="4" t="s">
        <v>5150</v>
      </c>
      <c r="G285" s="4" t="s">
        <v>2828</v>
      </c>
      <c r="H285" s="6" t="s">
        <v>5135</v>
      </c>
      <c r="I285" s="6"/>
      <c r="J285" s="6" t="s">
        <v>3558</v>
      </c>
      <c r="K285" s="6"/>
      <c r="L285" s="6" t="s">
        <v>5196</v>
      </c>
      <c r="M285" s="5" t="s">
        <v>5261</v>
      </c>
      <c r="N285" s="7">
        <v>44295</v>
      </c>
    </row>
    <row r="286" spans="1:47" ht="20" customHeight="1" x14ac:dyDescent="0.3">
      <c r="A286" s="4">
        <v>4</v>
      </c>
      <c r="B286" s="5" t="s">
        <v>139</v>
      </c>
      <c r="C286" s="14" t="s">
        <v>1653</v>
      </c>
      <c r="D286" s="15" t="s">
        <v>2605</v>
      </c>
      <c r="E286" s="5" t="s">
        <v>2950</v>
      </c>
      <c r="F286" s="4" t="s">
        <v>5150</v>
      </c>
      <c r="G286" s="4" t="s">
        <v>2708</v>
      </c>
      <c r="H286" s="6" t="s">
        <v>5135</v>
      </c>
      <c r="I286" s="6"/>
      <c r="J286" s="6" t="s">
        <v>3644</v>
      </c>
      <c r="K286" s="6"/>
      <c r="L286" s="6" t="s">
        <v>5196</v>
      </c>
      <c r="M286" s="5" t="s">
        <v>5356</v>
      </c>
      <c r="N286" s="7">
        <v>44539</v>
      </c>
    </row>
    <row r="287" spans="1:47" ht="20" customHeight="1" x14ac:dyDescent="0.3">
      <c r="A287" s="4">
        <v>5</v>
      </c>
      <c r="B287" s="5" t="s">
        <v>184</v>
      </c>
      <c r="C287" s="14" t="s">
        <v>1695</v>
      </c>
      <c r="D287" s="15" t="s">
        <v>2615</v>
      </c>
      <c r="E287" s="5" t="s">
        <v>2984</v>
      </c>
      <c r="F287" s="4" t="s">
        <v>5150</v>
      </c>
      <c r="G287" s="4" t="s">
        <v>2828</v>
      </c>
      <c r="H287" s="6" t="s">
        <v>5135</v>
      </c>
      <c r="I287" s="6"/>
      <c r="J287" s="6" t="s">
        <v>3682</v>
      </c>
      <c r="K287" s="6"/>
      <c r="L287" s="6" t="s">
        <v>5196</v>
      </c>
      <c r="M287" s="5" t="s">
        <v>5401</v>
      </c>
      <c r="N287" s="7">
        <v>44383</v>
      </c>
    </row>
    <row r="288" spans="1:47" s="38" customFormat="1" ht="20" customHeight="1" x14ac:dyDescent="0.3">
      <c r="A288" s="4">
        <v>6</v>
      </c>
      <c r="B288" s="5" t="s">
        <v>218</v>
      </c>
      <c r="C288" s="41" t="s">
        <v>1725</v>
      </c>
      <c r="D288" s="42" t="s">
        <v>2625</v>
      </c>
      <c r="E288" s="5" t="s">
        <v>3009</v>
      </c>
      <c r="F288" s="4" t="s">
        <v>5150</v>
      </c>
      <c r="G288" s="4" t="s">
        <v>2708</v>
      </c>
      <c r="H288" s="6" t="s">
        <v>5135</v>
      </c>
      <c r="I288" s="6"/>
      <c r="J288" s="6" t="s">
        <v>3713</v>
      </c>
      <c r="K288" s="6"/>
      <c r="L288" s="6" t="s">
        <v>5196</v>
      </c>
      <c r="M288" s="5" t="s">
        <v>5435</v>
      </c>
      <c r="N288" s="7">
        <v>44478</v>
      </c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 ht="20" customHeight="1" x14ac:dyDescent="0.3">
      <c r="A289" s="4">
        <v>7</v>
      </c>
      <c r="B289" s="5" t="s">
        <v>327</v>
      </c>
      <c r="C289" s="14" t="s">
        <v>1816</v>
      </c>
      <c r="D289" s="15" t="s">
        <v>2645</v>
      </c>
      <c r="E289" s="5" t="s">
        <v>3001</v>
      </c>
      <c r="F289" s="4" t="s">
        <v>5150</v>
      </c>
      <c r="G289" s="4" t="s">
        <v>2708</v>
      </c>
      <c r="H289" s="6" t="s">
        <v>5135</v>
      </c>
      <c r="I289" s="6"/>
      <c r="J289" s="6" t="s">
        <v>3809</v>
      </c>
      <c r="K289" s="6"/>
      <c r="L289" s="6" t="s">
        <v>5196</v>
      </c>
      <c r="M289" s="5" t="s">
        <v>5544</v>
      </c>
      <c r="N289" s="4" t="s">
        <v>3462</v>
      </c>
    </row>
    <row r="290" spans="1:47" ht="20" customHeight="1" x14ac:dyDescent="0.3">
      <c r="A290" s="4">
        <v>8</v>
      </c>
      <c r="B290" s="32" t="s">
        <v>6825</v>
      </c>
      <c r="C290" s="39" t="s">
        <v>6826</v>
      </c>
      <c r="D290" s="40" t="s">
        <v>2646</v>
      </c>
      <c r="E290" s="32" t="s">
        <v>6827</v>
      </c>
      <c r="F290" s="35" t="s">
        <v>5150</v>
      </c>
      <c r="G290" s="35" t="s">
        <v>2708</v>
      </c>
      <c r="H290" s="36" t="s">
        <v>5135</v>
      </c>
      <c r="I290" s="36"/>
      <c r="J290" s="36" t="s">
        <v>6828</v>
      </c>
      <c r="K290" s="36"/>
      <c r="L290" s="36" t="s">
        <v>5196</v>
      </c>
      <c r="M290" s="32" t="s">
        <v>6829</v>
      </c>
      <c r="N290" s="37" t="s">
        <v>6795</v>
      </c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</row>
    <row r="291" spans="1:47" ht="20" customHeight="1" x14ac:dyDescent="0.3">
      <c r="A291" s="4">
        <v>9</v>
      </c>
      <c r="B291" s="5" t="s">
        <v>389</v>
      </c>
      <c r="C291" s="14" t="s">
        <v>1870</v>
      </c>
      <c r="D291" s="15" t="s">
        <v>2658</v>
      </c>
      <c r="E291" s="5" t="s">
        <v>2934</v>
      </c>
      <c r="F291" s="4" t="s">
        <v>5150</v>
      </c>
      <c r="G291" s="4" t="s">
        <v>2708</v>
      </c>
      <c r="H291" s="6" t="s">
        <v>5135</v>
      </c>
      <c r="I291" s="6"/>
      <c r="J291" s="6" t="s">
        <v>3866</v>
      </c>
      <c r="K291" s="6"/>
      <c r="L291" s="6" t="s">
        <v>5196</v>
      </c>
      <c r="M291" s="5" t="s">
        <v>5606</v>
      </c>
      <c r="N291" s="7">
        <v>44325</v>
      </c>
    </row>
    <row r="292" spans="1:47" ht="20" customHeight="1" x14ac:dyDescent="0.3">
      <c r="A292" s="4">
        <v>10</v>
      </c>
      <c r="B292" s="5" t="s">
        <v>483</v>
      </c>
      <c r="C292" s="14" t="s">
        <v>1938</v>
      </c>
      <c r="D292" s="15" t="s">
        <v>2668</v>
      </c>
      <c r="E292" s="5" t="s">
        <v>2888</v>
      </c>
      <c r="F292" s="4" t="s">
        <v>5150</v>
      </c>
      <c r="G292" s="4" t="s">
        <v>2708</v>
      </c>
      <c r="H292" s="6" t="s">
        <v>5135</v>
      </c>
      <c r="I292" s="6"/>
      <c r="J292" s="6" t="s">
        <v>3952</v>
      </c>
      <c r="K292" s="6"/>
      <c r="L292" s="6" t="s">
        <v>5196</v>
      </c>
      <c r="M292" s="5" t="s">
        <v>5700</v>
      </c>
      <c r="N292" s="4" t="s">
        <v>3446</v>
      </c>
    </row>
    <row r="293" spans="1:47" ht="20" customHeight="1" x14ac:dyDescent="0.3">
      <c r="A293" s="4">
        <v>11</v>
      </c>
      <c r="B293" s="5" t="s">
        <v>491</v>
      </c>
      <c r="C293" s="14" t="s">
        <v>1944</v>
      </c>
      <c r="D293" s="15" t="s">
        <v>2668</v>
      </c>
      <c r="E293" s="5" t="s">
        <v>3107</v>
      </c>
      <c r="F293" s="4" t="s">
        <v>5150</v>
      </c>
      <c r="G293" s="4" t="s">
        <v>2708</v>
      </c>
      <c r="H293" s="6" t="s">
        <v>5135</v>
      </c>
      <c r="I293" s="6"/>
      <c r="J293" s="6"/>
      <c r="K293" s="6" t="s">
        <v>4985</v>
      </c>
      <c r="L293" s="6" t="s">
        <v>5196</v>
      </c>
      <c r="M293" s="5" t="s">
        <v>5708</v>
      </c>
      <c r="N293" s="4" t="s">
        <v>3488</v>
      </c>
    </row>
    <row r="294" spans="1:47" ht="20" customHeight="1" x14ac:dyDescent="0.3">
      <c r="A294" s="4">
        <v>12</v>
      </c>
      <c r="B294" s="5" t="s">
        <v>499</v>
      </c>
      <c r="C294" s="14" t="s">
        <v>1946</v>
      </c>
      <c r="D294" s="15" t="s">
        <v>2668</v>
      </c>
      <c r="E294" s="5" t="s">
        <v>2935</v>
      </c>
      <c r="F294" s="4" t="s">
        <v>5150</v>
      </c>
      <c r="G294" s="4" t="s">
        <v>2708</v>
      </c>
      <c r="H294" s="6" t="s">
        <v>5135</v>
      </c>
      <c r="I294" s="6"/>
      <c r="J294" s="6" t="s">
        <v>3967</v>
      </c>
      <c r="K294" s="6"/>
      <c r="L294" s="6" t="s">
        <v>5196</v>
      </c>
      <c r="M294" s="5" t="s">
        <v>5716</v>
      </c>
      <c r="N294" s="7">
        <v>44295</v>
      </c>
    </row>
    <row r="295" spans="1:47" ht="20" customHeight="1" x14ac:dyDescent="0.3">
      <c r="A295" s="4">
        <v>13</v>
      </c>
      <c r="B295" s="5" t="s">
        <v>517</v>
      </c>
      <c r="C295" s="14" t="s">
        <v>1848</v>
      </c>
      <c r="D295" s="15" t="s">
        <v>2668</v>
      </c>
      <c r="E295" s="5" t="s">
        <v>3023</v>
      </c>
      <c r="F295" s="4" t="s">
        <v>5150</v>
      </c>
      <c r="G295" s="4" t="s">
        <v>2708</v>
      </c>
      <c r="H295" s="6" t="s">
        <v>5135</v>
      </c>
      <c r="I295" s="6"/>
      <c r="J295" s="6"/>
      <c r="K295" s="6" t="s">
        <v>4988</v>
      </c>
      <c r="L295" s="6" t="s">
        <v>5196</v>
      </c>
      <c r="M295" s="5" t="s">
        <v>5734</v>
      </c>
      <c r="N295" s="7">
        <v>44295</v>
      </c>
    </row>
    <row r="296" spans="1:47" ht="20" customHeight="1" x14ac:dyDescent="0.3">
      <c r="A296" s="4">
        <v>14</v>
      </c>
      <c r="B296" s="5" t="s">
        <v>462</v>
      </c>
      <c r="C296" s="14" t="s">
        <v>1922</v>
      </c>
      <c r="D296" s="15" t="s">
        <v>2667</v>
      </c>
      <c r="E296" s="5" t="s">
        <v>3146</v>
      </c>
      <c r="F296" s="4" t="s">
        <v>5150</v>
      </c>
      <c r="G296" s="4" t="s">
        <v>2828</v>
      </c>
      <c r="H296" s="6" t="s">
        <v>5135</v>
      </c>
      <c r="I296" s="6"/>
      <c r="J296" s="6" t="s">
        <v>3935</v>
      </c>
      <c r="K296" s="6"/>
      <c r="L296" s="6" t="s">
        <v>5196</v>
      </c>
      <c r="M296" s="5" t="s">
        <v>5679</v>
      </c>
      <c r="N296" s="4" t="s">
        <v>3453</v>
      </c>
    </row>
    <row r="297" spans="1:47" ht="20" customHeight="1" x14ac:dyDescent="0.3">
      <c r="A297" s="4">
        <v>15</v>
      </c>
      <c r="B297" s="5" t="s">
        <v>531</v>
      </c>
      <c r="C297" s="14" t="s">
        <v>1967</v>
      </c>
      <c r="D297" s="15" t="s">
        <v>2671</v>
      </c>
      <c r="E297" s="5" t="s">
        <v>3173</v>
      </c>
      <c r="F297" s="4" t="s">
        <v>5150</v>
      </c>
      <c r="G297" s="4" t="s">
        <v>2708</v>
      </c>
      <c r="H297" s="6" t="s">
        <v>5135</v>
      </c>
      <c r="I297" s="6"/>
      <c r="J297" s="6" t="s">
        <v>3995</v>
      </c>
      <c r="K297" s="6"/>
      <c r="L297" s="6" t="s">
        <v>5196</v>
      </c>
      <c r="M297" s="5" t="s">
        <v>5747</v>
      </c>
      <c r="N297" s="4" t="s">
        <v>3459</v>
      </c>
    </row>
    <row r="298" spans="1:47" ht="20" customHeight="1" x14ac:dyDescent="0.3">
      <c r="A298" s="4">
        <v>16</v>
      </c>
      <c r="B298" s="5" t="s">
        <v>542</v>
      </c>
      <c r="C298" s="14" t="s">
        <v>1539</v>
      </c>
      <c r="D298" s="15" t="s">
        <v>2674</v>
      </c>
      <c r="E298" s="5" t="s">
        <v>3179</v>
      </c>
      <c r="F298" s="4" t="s">
        <v>5150</v>
      </c>
      <c r="G298" s="4" t="s">
        <v>2708</v>
      </c>
      <c r="H298" s="6" t="s">
        <v>5135</v>
      </c>
      <c r="I298" s="6"/>
      <c r="J298" s="6" t="s">
        <v>4006</v>
      </c>
      <c r="K298" s="6"/>
      <c r="L298" s="6" t="s">
        <v>5196</v>
      </c>
      <c r="M298" s="5" t="s">
        <v>5758</v>
      </c>
      <c r="N298" s="7">
        <v>44417</v>
      </c>
    </row>
    <row r="299" spans="1:47" ht="20" customHeight="1" x14ac:dyDescent="0.3">
      <c r="A299" s="4">
        <v>17</v>
      </c>
      <c r="B299" s="5" t="s">
        <v>730</v>
      </c>
      <c r="C299" s="14" t="s">
        <v>1646</v>
      </c>
      <c r="D299" s="15" t="s">
        <v>2699</v>
      </c>
      <c r="E299" s="5" t="s">
        <v>3033</v>
      </c>
      <c r="F299" s="4" t="s">
        <v>5150</v>
      </c>
      <c r="G299" s="4" t="s">
        <v>2708</v>
      </c>
      <c r="H299" s="6" t="s">
        <v>5135</v>
      </c>
      <c r="I299" s="6"/>
      <c r="J299" s="6" t="s">
        <v>4174</v>
      </c>
      <c r="K299" s="6"/>
      <c r="L299" s="6" t="s">
        <v>5196</v>
      </c>
      <c r="M299" s="5" t="s">
        <v>5944</v>
      </c>
      <c r="N299" s="7">
        <v>44236</v>
      </c>
    </row>
    <row r="300" spans="1:47" ht="20" customHeight="1" x14ac:dyDescent="0.3">
      <c r="A300" s="4">
        <v>18</v>
      </c>
      <c r="B300" s="5" t="s">
        <v>748</v>
      </c>
      <c r="C300" s="14" t="s">
        <v>2107</v>
      </c>
      <c r="D300" s="15" t="s">
        <v>2699</v>
      </c>
      <c r="E300" s="5" t="s">
        <v>2980</v>
      </c>
      <c r="F300" s="4" t="s">
        <v>5150</v>
      </c>
      <c r="G300" s="4" t="s">
        <v>2708</v>
      </c>
      <c r="H300" s="6" t="s">
        <v>5135</v>
      </c>
      <c r="I300" s="6"/>
      <c r="J300" s="6" t="s">
        <v>4189</v>
      </c>
      <c r="K300" s="6"/>
      <c r="L300" s="6" t="s">
        <v>5196</v>
      </c>
      <c r="M300" s="5" t="s">
        <v>5961</v>
      </c>
      <c r="N300" s="7">
        <v>44205</v>
      </c>
    </row>
    <row r="301" spans="1:47" ht="20" customHeight="1" x14ac:dyDescent="0.3">
      <c r="A301" s="4">
        <v>19</v>
      </c>
      <c r="B301" s="5" t="s">
        <v>711</v>
      </c>
      <c r="C301" s="14" t="s">
        <v>2084</v>
      </c>
      <c r="D301" s="15" t="s">
        <v>2697</v>
      </c>
      <c r="E301" s="5" t="s">
        <v>3238</v>
      </c>
      <c r="F301" s="4" t="s">
        <v>5150</v>
      </c>
      <c r="G301" s="4" t="s">
        <v>2708</v>
      </c>
      <c r="H301" s="6" t="s">
        <v>5135</v>
      </c>
      <c r="I301" s="6"/>
      <c r="J301" s="6" t="s">
        <v>4156</v>
      </c>
      <c r="K301" s="6"/>
      <c r="L301" s="6" t="s">
        <v>5196</v>
      </c>
      <c r="M301" s="5" t="s">
        <v>5925</v>
      </c>
      <c r="N301" s="7">
        <v>44264</v>
      </c>
    </row>
    <row r="302" spans="1:47" ht="20" customHeight="1" x14ac:dyDescent="0.3">
      <c r="A302" s="4">
        <v>20</v>
      </c>
      <c r="B302" s="5" t="s">
        <v>772</v>
      </c>
      <c r="C302" s="14" t="s">
        <v>2126</v>
      </c>
      <c r="D302" s="15" t="s">
        <v>2705</v>
      </c>
      <c r="E302" s="5" t="s">
        <v>3258</v>
      </c>
      <c r="F302" s="4" t="s">
        <v>5150</v>
      </c>
      <c r="G302" s="4" t="s">
        <v>2828</v>
      </c>
      <c r="H302" s="6" t="s">
        <v>5135</v>
      </c>
      <c r="I302" s="6"/>
      <c r="J302" s="6" t="s">
        <v>4211</v>
      </c>
      <c r="K302" s="6" t="s">
        <v>5030</v>
      </c>
      <c r="L302" s="6" t="s">
        <v>5196</v>
      </c>
      <c r="M302" s="5" t="s">
        <v>5985</v>
      </c>
      <c r="N302" s="7">
        <v>44233</v>
      </c>
    </row>
    <row r="303" spans="1:47" ht="20" customHeight="1" x14ac:dyDescent="0.3">
      <c r="A303" s="4">
        <v>21</v>
      </c>
      <c r="B303" s="5" t="s">
        <v>774</v>
      </c>
      <c r="C303" s="14" t="s">
        <v>1778</v>
      </c>
      <c r="D303" s="15" t="s">
        <v>2705</v>
      </c>
      <c r="E303" s="5" t="s">
        <v>3259</v>
      </c>
      <c r="F303" s="4" t="s">
        <v>5150</v>
      </c>
      <c r="G303" s="4" t="s">
        <v>2708</v>
      </c>
      <c r="H303" s="6" t="s">
        <v>5135</v>
      </c>
      <c r="I303" s="6"/>
      <c r="J303" s="6" t="s">
        <v>4213</v>
      </c>
      <c r="K303" s="6"/>
      <c r="L303" s="6" t="s">
        <v>5196</v>
      </c>
      <c r="M303" s="5" t="s">
        <v>5987</v>
      </c>
      <c r="N303" s="7">
        <v>44264</v>
      </c>
    </row>
    <row r="304" spans="1:47" ht="20" customHeight="1" x14ac:dyDescent="0.3">
      <c r="A304" s="4">
        <v>22</v>
      </c>
      <c r="B304" s="5" t="s">
        <v>776</v>
      </c>
      <c r="C304" s="14" t="s">
        <v>2129</v>
      </c>
      <c r="D304" s="15" t="s">
        <v>2705</v>
      </c>
      <c r="E304" s="5" t="s">
        <v>3187</v>
      </c>
      <c r="F304" s="4" t="s">
        <v>5150</v>
      </c>
      <c r="G304" s="4" t="s">
        <v>2708</v>
      </c>
      <c r="H304" s="6" t="s">
        <v>5135</v>
      </c>
      <c r="I304" s="6"/>
      <c r="J304" s="6" t="s">
        <v>4215</v>
      </c>
      <c r="K304" s="6"/>
      <c r="L304" s="6" t="s">
        <v>5196</v>
      </c>
      <c r="M304" s="5" t="s">
        <v>5989</v>
      </c>
      <c r="N304" s="7">
        <v>44417</v>
      </c>
    </row>
    <row r="305" spans="1:17" ht="20" customHeight="1" x14ac:dyDescent="0.3">
      <c r="A305" s="4">
        <v>23</v>
      </c>
      <c r="B305" s="5" t="s">
        <v>784</v>
      </c>
      <c r="C305" s="14" t="s">
        <v>1623</v>
      </c>
      <c r="D305" s="15" t="s">
        <v>2705</v>
      </c>
      <c r="E305" s="5" t="s">
        <v>3262</v>
      </c>
      <c r="F305" s="4" t="s">
        <v>5150</v>
      </c>
      <c r="G305" s="4" t="s">
        <v>2708</v>
      </c>
      <c r="H305" s="6" t="s">
        <v>5135</v>
      </c>
      <c r="I305" s="6"/>
      <c r="J305" s="6" t="s">
        <v>4222</v>
      </c>
      <c r="K305" s="6" t="s">
        <v>5033</v>
      </c>
      <c r="L305" s="6" t="s">
        <v>5196</v>
      </c>
      <c r="M305" s="5" t="s">
        <v>5996</v>
      </c>
      <c r="N305" s="4" t="s">
        <v>3465</v>
      </c>
    </row>
    <row r="306" spans="1:17" ht="20" customHeight="1" x14ac:dyDescent="0.3">
      <c r="A306" s="4">
        <v>24</v>
      </c>
      <c r="B306" s="5" t="s">
        <v>823</v>
      </c>
      <c r="C306" s="14" t="s">
        <v>2156</v>
      </c>
      <c r="D306" s="15" t="s">
        <v>2710</v>
      </c>
      <c r="E306" s="5" t="s">
        <v>3285</v>
      </c>
      <c r="F306" s="4" t="s">
        <v>5150</v>
      </c>
      <c r="G306" s="4" t="s">
        <v>2828</v>
      </c>
      <c r="H306" s="6" t="s">
        <v>5135</v>
      </c>
      <c r="I306" s="6"/>
      <c r="J306" s="6" t="s">
        <v>4259</v>
      </c>
      <c r="K306" s="6"/>
      <c r="L306" s="6" t="s">
        <v>5196</v>
      </c>
      <c r="M306" s="5" t="s">
        <v>6036</v>
      </c>
      <c r="N306" s="7">
        <v>44236</v>
      </c>
    </row>
    <row r="307" spans="1:17" ht="20" customHeight="1" x14ac:dyDescent="0.3">
      <c r="A307" s="4">
        <v>25</v>
      </c>
      <c r="B307" s="5" t="s">
        <v>856</v>
      </c>
      <c r="C307" s="14" t="s">
        <v>2180</v>
      </c>
      <c r="D307" s="15" t="s">
        <v>2714</v>
      </c>
      <c r="E307" s="5" t="s">
        <v>2989</v>
      </c>
      <c r="F307" s="4" t="s">
        <v>5150</v>
      </c>
      <c r="G307" s="4" t="s">
        <v>2828</v>
      </c>
      <c r="H307" s="6" t="s">
        <v>5135</v>
      </c>
      <c r="I307" s="6"/>
      <c r="J307" s="6" t="s">
        <v>4288</v>
      </c>
      <c r="K307" s="6"/>
      <c r="L307" s="6" t="s">
        <v>5196</v>
      </c>
      <c r="M307" s="5" t="s">
        <v>6068</v>
      </c>
      <c r="N307" s="7">
        <v>44448</v>
      </c>
    </row>
    <row r="308" spans="1:17" ht="20" customHeight="1" x14ac:dyDescent="0.3">
      <c r="A308" s="4">
        <v>26</v>
      </c>
      <c r="B308" s="5" t="s">
        <v>857</v>
      </c>
      <c r="C308" s="14" t="s">
        <v>1797</v>
      </c>
      <c r="D308" s="15" t="s">
        <v>2714</v>
      </c>
      <c r="E308" s="5" t="s">
        <v>2988</v>
      </c>
      <c r="F308" s="4" t="s">
        <v>5150</v>
      </c>
      <c r="G308" s="4" t="s">
        <v>2708</v>
      </c>
      <c r="H308" s="6" t="s">
        <v>5135</v>
      </c>
      <c r="I308" s="6"/>
      <c r="J308" s="6" t="s">
        <v>4289</v>
      </c>
      <c r="K308" s="6"/>
      <c r="L308" s="6" t="s">
        <v>5196</v>
      </c>
      <c r="M308" s="5" t="s">
        <v>6069</v>
      </c>
      <c r="N308" s="4" t="s">
        <v>3450</v>
      </c>
    </row>
    <row r="309" spans="1:17" ht="20" customHeight="1" x14ac:dyDescent="0.3">
      <c r="A309" s="4">
        <v>27</v>
      </c>
      <c r="B309" s="5" t="s">
        <v>877</v>
      </c>
      <c r="C309" s="14" t="s">
        <v>1562</v>
      </c>
      <c r="D309" s="15" t="s">
        <v>2715</v>
      </c>
      <c r="E309" s="5" t="s">
        <v>3135</v>
      </c>
      <c r="F309" s="4" t="s">
        <v>5150</v>
      </c>
      <c r="G309" s="4" t="s">
        <v>2708</v>
      </c>
      <c r="H309" s="6" t="s">
        <v>5135</v>
      </c>
      <c r="I309" s="6"/>
      <c r="J309" s="6" t="s">
        <v>4305</v>
      </c>
      <c r="K309" s="6"/>
      <c r="L309" s="6" t="s">
        <v>5196</v>
      </c>
      <c r="M309" s="5" t="s">
        <v>6088</v>
      </c>
      <c r="N309" s="7">
        <v>44535</v>
      </c>
    </row>
    <row r="310" spans="1:17" ht="20" customHeight="1" x14ac:dyDescent="0.3">
      <c r="A310" s="4">
        <v>28</v>
      </c>
      <c r="B310" s="5" t="s">
        <v>891</v>
      </c>
      <c r="C310" s="14" t="s">
        <v>2202</v>
      </c>
      <c r="D310" s="15" t="s">
        <v>2718</v>
      </c>
      <c r="E310" s="5" t="s">
        <v>2986</v>
      </c>
      <c r="F310" s="4" t="s">
        <v>5150</v>
      </c>
      <c r="G310" s="4" t="s">
        <v>2828</v>
      </c>
      <c r="H310" s="6" t="s">
        <v>5135</v>
      </c>
      <c r="I310" s="6"/>
      <c r="J310" s="6" t="s">
        <v>4319</v>
      </c>
      <c r="K310" s="6"/>
      <c r="L310" s="6" t="s">
        <v>5196</v>
      </c>
      <c r="M310" s="5" t="s">
        <v>6102</v>
      </c>
      <c r="N310" s="7">
        <v>44205</v>
      </c>
    </row>
    <row r="311" spans="1:17" ht="20" customHeight="1" x14ac:dyDescent="0.3">
      <c r="A311" s="4">
        <v>29</v>
      </c>
      <c r="B311" s="5" t="s">
        <v>896</v>
      </c>
      <c r="C311" s="14" t="s">
        <v>2207</v>
      </c>
      <c r="D311" s="15" t="s">
        <v>2718</v>
      </c>
      <c r="E311" s="5" t="s">
        <v>3306</v>
      </c>
      <c r="F311" s="4" t="s">
        <v>5150</v>
      </c>
      <c r="G311" s="4" t="s">
        <v>2828</v>
      </c>
      <c r="H311" s="6" t="s">
        <v>5135</v>
      </c>
      <c r="I311" s="6"/>
      <c r="J311" s="6" t="s">
        <v>4322</v>
      </c>
      <c r="K311" s="6"/>
      <c r="L311" s="6" t="s">
        <v>5196</v>
      </c>
      <c r="M311" s="5" t="s">
        <v>6107</v>
      </c>
      <c r="N311" s="4" t="s">
        <v>3453</v>
      </c>
    </row>
    <row r="312" spans="1:17" ht="20" customHeight="1" x14ac:dyDescent="0.3">
      <c r="A312" s="4">
        <v>30</v>
      </c>
      <c r="B312" s="5" t="s">
        <v>911</v>
      </c>
      <c r="C312" s="14" t="s">
        <v>2220</v>
      </c>
      <c r="D312" s="15" t="s">
        <v>2721</v>
      </c>
      <c r="E312" s="5" t="s">
        <v>3314</v>
      </c>
      <c r="F312" s="4" t="s">
        <v>5150</v>
      </c>
      <c r="G312" s="4" t="s">
        <v>2828</v>
      </c>
      <c r="H312" s="6" t="s">
        <v>5135</v>
      </c>
      <c r="I312" s="6"/>
      <c r="J312" s="6" t="s">
        <v>4336</v>
      </c>
      <c r="K312" s="6" t="s">
        <v>4336</v>
      </c>
      <c r="L312" s="6" t="s">
        <v>5196</v>
      </c>
      <c r="M312" s="5" t="s">
        <v>6121</v>
      </c>
      <c r="N312" s="7">
        <v>44413</v>
      </c>
    </row>
    <row r="313" spans="1:17" ht="20" customHeight="1" x14ac:dyDescent="0.3">
      <c r="A313" s="4">
        <v>31</v>
      </c>
      <c r="B313" s="5" t="s">
        <v>927</v>
      </c>
      <c r="C313" s="14" t="s">
        <v>2233</v>
      </c>
      <c r="D313" s="15" t="s">
        <v>2723</v>
      </c>
      <c r="E313" s="5" t="s">
        <v>2854</v>
      </c>
      <c r="F313" s="4" t="s">
        <v>5150</v>
      </c>
      <c r="G313" s="4" t="s">
        <v>2708</v>
      </c>
      <c r="H313" s="6" t="s">
        <v>5135</v>
      </c>
      <c r="I313" s="6"/>
      <c r="J313" s="6"/>
      <c r="K313" s="6" t="s">
        <v>5052</v>
      </c>
      <c r="L313" s="6" t="s">
        <v>5196</v>
      </c>
      <c r="M313" s="5" t="s">
        <v>6137</v>
      </c>
      <c r="N313" s="4" t="s">
        <v>3446</v>
      </c>
    </row>
    <row r="314" spans="1:17" ht="20" customHeight="1" x14ac:dyDescent="0.3">
      <c r="A314" s="4">
        <v>32</v>
      </c>
      <c r="B314" s="5" t="s">
        <v>961</v>
      </c>
      <c r="C314" s="14" t="s">
        <v>2256</v>
      </c>
      <c r="D314" s="15" t="s">
        <v>2727</v>
      </c>
      <c r="E314" s="5" t="s">
        <v>3328</v>
      </c>
      <c r="F314" s="4" t="s">
        <v>5150</v>
      </c>
      <c r="G314" s="4" t="s">
        <v>2708</v>
      </c>
      <c r="H314" s="6" t="s">
        <v>5135</v>
      </c>
      <c r="I314" s="6"/>
      <c r="J314" s="6" t="s">
        <v>4382</v>
      </c>
      <c r="K314" s="6"/>
      <c r="L314" s="6" t="s">
        <v>5196</v>
      </c>
      <c r="M314" s="5" t="s">
        <v>6171</v>
      </c>
      <c r="N314" s="4" t="s">
        <v>3450</v>
      </c>
    </row>
    <row r="315" spans="1:17" ht="20" customHeight="1" x14ac:dyDescent="0.3">
      <c r="A315" s="4">
        <v>33</v>
      </c>
      <c r="B315" s="5" t="s">
        <v>1007</v>
      </c>
      <c r="C315" s="14" t="s">
        <v>2281</v>
      </c>
      <c r="D315" s="15" t="s">
        <v>2731</v>
      </c>
      <c r="E315" s="5" t="s">
        <v>3338</v>
      </c>
      <c r="F315" s="4" t="s">
        <v>5150</v>
      </c>
      <c r="G315" s="4" t="s">
        <v>2828</v>
      </c>
      <c r="H315" s="6" t="s">
        <v>5135</v>
      </c>
      <c r="I315" s="6"/>
      <c r="J315" s="6" t="s">
        <v>4428</v>
      </c>
      <c r="K315" s="6"/>
      <c r="L315" s="6" t="s">
        <v>5196</v>
      </c>
      <c r="M315" s="5" t="s">
        <v>6217</v>
      </c>
      <c r="N315" s="7">
        <v>44448</v>
      </c>
    </row>
    <row r="316" spans="1:17" ht="20" customHeight="1" x14ac:dyDescent="0.3">
      <c r="A316" s="4">
        <v>34</v>
      </c>
      <c r="B316" s="5" t="s">
        <v>1121</v>
      </c>
      <c r="C316" s="14" t="s">
        <v>1581</v>
      </c>
      <c r="D316" s="15" t="s">
        <v>2751</v>
      </c>
      <c r="E316" s="5" t="s">
        <v>3137</v>
      </c>
      <c r="F316" s="4" t="s">
        <v>5150</v>
      </c>
      <c r="G316" s="4" t="s">
        <v>2708</v>
      </c>
      <c r="H316" s="6" t="s">
        <v>5135</v>
      </c>
      <c r="I316" s="6"/>
      <c r="J316" s="6" t="s">
        <v>4528</v>
      </c>
      <c r="K316" s="6"/>
      <c r="L316" s="6" t="s">
        <v>5196</v>
      </c>
      <c r="M316" s="5" t="s">
        <v>6328</v>
      </c>
      <c r="N316" s="7">
        <v>44417</v>
      </c>
    </row>
    <row r="317" spans="1:17" ht="20" customHeight="1" x14ac:dyDescent="0.3">
      <c r="A317" s="4">
        <v>35</v>
      </c>
      <c r="B317" s="5" t="s">
        <v>1135</v>
      </c>
      <c r="C317" s="14" t="s">
        <v>2350</v>
      </c>
      <c r="D317" s="15" t="s">
        <v>2752</v>
      </c>
      <c r="E317" s="5" t="s">
        <v>3356</v>
      </c>
      <c r="F317" s="4" t="s">
        <v>5150</v>
      </c>
      <c r="G317" s="4" t="s">
        <v>2708</v>
      </c>
      <c r="H317" s="6" t="s">
        <v>5135</v>
      </c>
      <c r="I317" s="6"/>
      <c r="J317" s="6" t="s">
        <v>4539</v>
      </c>
      <c r="K317" s="6"/>
      <c r="L317" s="6" t="s">
        <v>5196</v>
      </c>
      <c r="M317" s="5" t="s">
        <v>6342</v>
      </c>
      <c r="N317" s="7">
        <v>44386</v>
      </c>
    </row>
    <row r="318" spans="1:17" ht="20" customHeight="1" x14ac:dyDescent="0.3">
      <c r="A318" s="4">
        <v>36</v>
      </c>
      <c r="B318" s="5" t="s">
        <v>1271</v>
      </c>
      <c r="C318" s="14" t="s">
        <v>2345</v>
      </c>
      <c r="D318" s="15" t="s">
        <v>2778</v>
      </c>
      <c r="E318" s="5" t="s">
        <v>3138</v>
      </c>
      <c r="F318" s="4" t="s">
        <v>5150</v>
      </c>
      <c r="G318" s="4" t="s">
        <v>2708</v>
      </c>
      <c r="H318" s="6" t="s">
        <v>5135</v>
      </c>
      <c r="I318" s="6"/>
      <c r="J318" s="6" t="s">
        <v>4665</v>
      </c>
      <c r="K318" s="6"/>
      <c r="L318" s="6" t="s">
        <v>5196</v>
      </c>
      <c r="M318" s="5" t="s">
        <v>6475</v>
      </c>
      <c r="N318" s="4" t="s">
        <v>3462</v>
      </c>
    </row>
    <row r="319" spans="1:17" ht="20" customHeight="1" x14ac:dyDescent="0.3">
      <c r="A319" s="4">
        <v>37</v>
      </c>
      <c r="B319" s="5" t="s">
        <v>1429</v>
      </c>
      <c r="C319" s="14" t="s">
        <v>2521</v>
      </c>
      <c r="D319" s="15" t="s">
        <v>2803</v>
      </c>
      <c r="E319" s="5" t="s">
        <v>3026</v>
      </c>
      <c r="F319" s="4" t="s">
        <v>5150</v>
      </c>
      <c r="G319" s="4" t="s">
        <v>2708</v>
      </c>
      <c r="H319" s="6" t="s">
        <v>5135</v>
      </c>
      <c r="I319" s="6"/>
      <c r="J319" s="6"/>
      <c r="K319" s="6" t="s">
        <v>3526</v>
      </c>
      <c r="L319" s="6" t="s">
        <v>5196</v>
      </c>
      <c r="M319" s="5" t="s">
        <v>6627</v>
      </c>
      <c r="N319" s="7">
        <v>44205</v>
      </c>
    </row>
    <row r="320" spans="1:17" ht="20" customHeight="1" x14ac:dyDescent="0.3">
      <c r="A320" s="4">
        <v>38</v>
      </c>
      <c r="B320" s="32" t="s">
        <v>6830</v>
      </c>
      <c r="C320" s="39" t="s">
        <v>6831</v>
      </c>
      <c r="D320" s="40" t="s">
        <v>2806</v>
      </c>
      <c r="E320" s="32" t="s">
        <v>3108</v>
      </c>
      <c r="F320" s="35" t="s">
        <v>5150</v>
      </c>
      <c r="G320" s="35" t="s">
        <v>2828</v>
      </c>
      <c r="H320" s="36" t="s">
        <v>5135</v>
      </c>
      <c r="I320" s="36"/>
      <c r="J320" s="36" t="s">
        <v>6832</v>
      </c>
      <c r="K320" s="36"/>
      <c r="L320" s="36" t="s">
        <v>5196</v>
      </c>
      <c r="M320" s="32" t="s">
        <v>6833</v>
      </c>
      <c r="N320" s="37" t="s">
        <v>6802</v>
      </c>
      <c r="O320" s="38"/>
      <c r="P320" s="38"/>
      <c r="Q320" s="38"/>
    </row>
    <row r="321" spans="1:14" ht="20" customHeight="1" x14ac:dyDescent="0.3">
      <c r="A321" s="4">
        <v>39</v>
      </c>
      <c r="B321" s="5" t="s">
        <v>1147</v>
      </c>
      <c r="C321" s="14" t="s">
        <v>2255</v>
      </c>
      <c r="D321" s="15" t="s">
        <v>2754</v>
      </c>
      <c r="E321" s="5" t="s">
        <v>3359</v>
      </c>
      <c r="F321" s="4" t="s">
        <v>5150</v>
      </c>
      <c r="G321" s="4" t="s">
        <v>2708</v>
      </c>
      <c r="H321" s="6" t="s">
        <v>5135</v>
      </c>
      <c r="I321" s="6"/>
      <c r="J321" s="6" t="s">
        <v>4549</v>
      </c>
      <c r="K321" s="6" t="s">
        <v>4549</v>
      </c>
      <c r="L321" s="6" t="s">
        <v>5196</v>
      </c>
      <c r="M321" s="5" t="s">
        <v>6354</v>
      </c>
      <c r="N321" s="7">
        <v>44414</v>
      </c>
    </row>
    <row r="322" spans="1:14" ht="20" customHeight="1" x14ac:dyDescent="0.3">
      <c r="A322" s="4">
        <v>40</v>
      </c>
      <c r="B322" s="5" t="s">
        <v>1235</v>
      </c>
      <c r="C322" s="14" t="s">
        <v>2408</v>
      </c>
      <c r="D322" s="15" t="s">
        <v>2766</v>
      </c>
      <c r="E322" s="5" t="s">
        <v>3232</v>
      </c>
      <c r="F322" s="4" t="s">
        <v>5150</v>
      </c>
      <c r="G322" s="4" t="s">
        <v>2828</v>
      </c>
      <c r="H322" s="6" t="s">
        <v>5135</v>
      </c>
      <c r="I322" s="6"/>
      <c r="J322" s="6" t="s">
        <v>4631</v>
      </c>
      <c r="K322" s="6"/>
      <c r="L322" s="6" t="s">
        <v>5196</v>
      </c>
      <c r="M322" s="5" t="s">
        <v>6440</v>
      </c>
      <c r="N322" s="7">
        <v>44323</v>
      </c>
    </row>
    <row r="323" spans="1:14" ht="20" customHeight="1" x14ac:dyDescent="0.3">
      <c r="A323" s="4">
        <v>41</v>
      </c>
      <c r="B323" s="5" t="s">
        <v>1319</v>
      </c>
      <c r="C323" s="14" t="s">
        <v>1576</v>
      </c>
      <c r="D323" s="15" t="s">
        <v>2787</v>
      </c>
      <c r="E323" s="5" t="s">
        <v>3402</v>
      </c>
      <c r="F323" s="4" t="s">
        <v>5150</v>
      </c>
      <c r="G323" s="4" t="s">
        <v>2828</v>
      </c>
      <c r="H323" s="6" t="s">
        <v>5135</v>
      </c>
      <c r="I323" s="6"/>
      <c r="J323" s="6"/>
      <c r="K323" s="6" t="s">
        <v>5102</v>
      </c>
      <c r="L323" s="6" t="s">
        <v>5196</v>
      </c>
      <c r="M323" s="5" t="s">
        <v>6520</v>
      </c>
      <c r="N323" s="7">
        <v>44261</v>
      </c>
    </row>
    <row r="324" spans="1:14" ht="20" customHeight="1" x14ac:dyDescent="0.3">
      <c r="A324" s="4">
        <v>42</v>
      </c>
      <c r="B324" s="5" t="s">
        <v>1320</v>
      </c>
      <c r="C324" s="14" t="s">
        <v>2463</v>
      </c>
      <c r="D324" s="15" t="s">
        <v>2787</v>
      </c>
      <c r="E324" s="5" t="s">
        <v>3402</v>
      </c>
      <c r="F324" s="4" t="s">
        <v>5150</v>
      </c>
      <c r="G324" s="4" t="s">
        <v>2828</v>
      </c>
      <c r="H324" s="6" t="s">
        <v>5135</v>
      </c>
      <c r="I324" s="6"/>
      <c r="J324" s="6" t="s">
        <v>4708</v>
      </c>
      <c r="K324" s="6"/>
      <c r="L324" s="6" t="s">
        <v>5196</v>
      </c>
      <c r="M324" s="5" t="s">
        <v>6520</v>
      </c>
      <c r="N324" s="4" t="s">
        <v>3446</v>
      </c>
    </row>
    <row r="325" spans="1:14" ht="20" customHeight="1" x14ac:dyDescent="0.3">
      <c r="A325" s="4">
        <v>43</v>
      </c>
      <c r="B325" s="5" t="s">
        <v>1330</v>
      </c>
      <c r="C325" s="14" t="s">
        <v>2471</v>
      </c>
      <c r="D325" s="15" t="s">
        <v>2788</v>
      </c>
      <c r="E325" s="5" t="s">
        <v>3184</v>
      </c>
      <c r="F325" s="4" t="s">
        <v>5150</v>
      </c>
      <c r="G325" s="4" t="s">
        <v>2708</v>
      </c>
      <c r="H325" s="6" t="s">
        <v>5135</v>
      </c>
      <c r="I325" s="6"/>
      <c r="J325" s="6" t="s">
        <v>4717</v>
      </c>
      <c r="K325" s="6"/>
      <c r="L325" s="6" t="s">
        <v>5196</v>
      </c>
      <c r="M325" s="5" t="s">
        <v>6529</v>
      </c>
      <c r="N325" s="4" t="s">
        <v>3450</v>
      </c>
    </row>
    <row r="326" spans="1:14" ht="20" customHeight="1" x14ac:dyDescent="0.3">
      <c r="A326" s="4">
        <v>44</v>
      </c>
      <c r="B326" s="5" t="s">
        <v>1346</v>
      </c>
      <c r="C326" s="14" t="s">
        <v>2479</v>
      </c>
      <c r="D326" s="15" t="s">
        <v>2790</v>
      </c>
      <c r="E326" s="5" t="s">
        <v>2983</v>
      </c>
      <c r="F326" s="4" t="s">
        <v>5150</v>
      </c>
      <c r="G326" s="4" t="s">
        <v>2708</v>
      </c>
      <c r="H326" s="6" t="s">
        <v>5135</v>
      </c>
      <c r="I326" s="6"/>
      <c r="J326" s="6" t="s">
        <v>4732</v>
      </c>
      <c r="K326" s="6"/>
      <c r="L326" s="6" t="s">
        <v>5196</v>
      </c>
      <c r="M326" s="5" t="s">
        <v>6545</v>
      </c>
      <c r="N326" s="4" t="s">
        <v>3450</v>
      </c>
    </row>
    <row r="327" spans="1:14" ht="20" customHeight="1" x14ac:dyDescent="0.3">
      <c r="A327" s="4">
        <v>45</v>
      </c>
      <c r="B327" s="5" t="s">
        <v>1442</v>
      </c>
      <c r="C327" s="14" t="s">
        <v>1734</v>
      </c>
      <c r="D327" s="15" t="s">
        <v>2809</v>
      </c>
      <c r="E327" s="5" t="s">
        <v>3431</v>
      </c>
      <c r="F327" s="4" t="s">
        <v>5150</v>
      </c>
      <c r="G327" s="4" t="s">
        <v>2828</v>
      </c>
      <c r="H327" s="6" t="s">
        <v>5135</v>
      </c>
      <c r="I327" s="6"/>
      <c r="J327" s="6"/>
      <c r="K327" s="6" t="s">
        <v>5119</v>
      </c>
      <c r="L327" s="6" t="s">
        <v>5196</v>
      </c>
      <c r="M327" s="5" t="s">
        <v>6640</v>
      </c>
      <c r="N327" s="4" t="s">
        <v>3446</v>
      </c>
    </row>
    <row r="328" spans="1:14" ht="20" customHeight="1" x14ac:dyDescent="0.3">
      <c r="A328" s="4">
        <v>46</v>
      </c>
      <c r="B328" s="5" t="s">
        <v>1443</v>
      </c>
      <c r="C328" s="14" t="s">
        <v>2443</v>
      </c>
      <c r="D328" s="15" t="s">
        <v>2809</v>
      </c>
      <c r="E328" s="5" t="s">
        <v>3139</v>
      </c>
      <c r="F328" s="4" t="s">
        <v>5150</v>
      </c>
      <c r="G328" s="4" t="s">
        <v>2828</v>
      </c>
      <c r="H328" s="6" t="s">
        <v>5135</v>
      </c>
      <c r="I328" s="6"/>
      <c r="J328" s="6"/>
      <c r="K328" s="6" t="s">
        <v>5120</v>
      </c>
      <c r="L328" s="6" t="s">
        <v>5196</v>
      </c>
      <c r="M328" s="5" t="s">
        <v>6491</v>
      </c>
      <c r="N328" s="4" t="s">
        <v>3456</v>
      </c>
    </row>
    <row r="329" spans="1:14" ht="20" customHeight="1" x14ac:dyDescent="0.3">
      <c r="A329" s="4">
        <v>47</v>
      </c>
      <c r="B329" s="5" t="s">
        <v>1491</v>
      </c>
      <c r="C329" s="14" t="s">
        <v>2405</v>
      </c>
      <c r="D329" s="15" t="s">
        <v>2820</v>
      </c>
      <c r="E329" s="5" t="s">
        <v>3437</v>
      </c>
      <c r="F329" s="4" t="s">
        <v>5150</v>
      </c>
      <c r="G329" s="4" t="s">
        <v>2708</v>
      </c>
      <c r="H329" s="6" t="s">
        <v>5135</v>
      </c>
      <c r="I329" s="6"/>
      <c r="J329" s="6" t="s">
        <v>4858</v>
      </c>
      <c r="K329" s="6"/>
      <c r="L329" s="6" t="s">
        <v>5196</v>
      </c>
      <c r="M329" s="5" t="s">
        <v>6687</v>
      </c>
      <c r="N329" s="7">
        <v>44295</v>
      </c>
    </row>
    <row r="330" spans="1:14" ht="20" customHeight="1" x14ac:dyDescent="0.3">
      <c r="A330" s="4">
        <v>48</v>
      </c>
      <c r="B330" s="5" t="s">
        <v>1518</v>
      </c>
      <c r="C330" s="14" t="s">
        <v>2582</v>
      </c>
      <c r="D330" s="15" t="s">
        <v>2823</v>
      </c>
      <c r="E330" s="5" t="s">
        <v>3101</v>
      </c>
      <c r="F330" s="4" t="s">
        <v>5150</v>
      </c>
      <c r="G330" s="4" t="s">
        <v>2708</v>
      </c>
      <c r="H330" s="6" t="s">
        <v>5135</v>
      </c>
      <c r="I330" s="6"/>
      <c r="J330" s="6"/>
      <c r="K330" s="6" t="s">
        <v>5132</v>
      </c>
      <c r="L330" s="6" t="s">
        <v>5196</v>
      </c>
      <c r="M330" s="5" t="s">
        <v>6714</v>
      </c>
      <c r="N330" s="4" t="s">
        <v>3459</v>
      </c>
    </row>
    <row r="331" spans="1:14" ht="20" customHeight="1" x14ac:dyDescent="0.3">
      <c r="A331" s="4">
        <v>49</v>
      </c>
      <c r="B331" s="5" t="s">
        <v>1521</v>
      </c>
      <c r="C331" s="14" t="s">
        <v>2585</v>
      </c>
      <c r="D331" s="15" t="s">
        <v>2825</v>
      </c>
      <c r="E331" s="5" t="s">
        <v>2895</v>
      </c>
      <c r="F331" s="4" t="s">
        <v>5150</v>
      </c>
      <c r="G331" s="4" t="s">
        <v>2828</v>
      </c>
      <c r="H331" s="6" t="s">
        <v>5135</v>
      </c>
      <c r="I331" s="6"/>
      <c r="J331" s="6" t="s">
        <v>4884</v>
      </c>
      <c r="K331" s="6"/>
      <c r="L331" s="6" t="s">
        <v>5196</v>
      </c>
      <c r="M331" s="5" t="s">
        <v>6717</v>
      </c>
      <c r="N331" s="7">
        <v>44417</v>
      </c>
    </row>
    <row r="332" spans="1:14" ht="20" customHeight="1" x14ac:dyDescent="0.3">
      <c r="A332" s="4">
        <v>50</v>
      </c>
      <c r="B332" s="5" t="s">
        <v>1530</v>
      </c>
      <c r="C332" s="14" t="s">
        <v>2594</v>
      </c>
      <c r="D332" s="15" t="s">
        <v>2827</v>
      </c>
      <c r="E332" s="5" t="s">
        <v>2924</v>
      </c>
      <c r="F332" s="4" t="s">
        <v>5150</v>
      </c>
      <c r="G332" s="4" t="s">
        <v>2828</v>
      </c>
      <c r="H332" s="6" t="s">
        <v>5135</v>
      </c>
      <c r="I332" s="6"/>
      <c r="J332" s="6" t="s">
        <v>4893</v>
      </c>
      <c r="K332" s="6"/>
      <c r="L332" s="6" t="s">
        <v>5196</v>
      </c>
      <c r="M332" s="5" t="s">
        <v>6726</v>
      </c>
      <c r="N332" s="4" t="s">
        <v>3466</v>
      </c>
    </row>
    <row r="333" spans="1:14" ht="20" customHeight="1" x14ac:dyDescent="0.3">
      <c r="A333" s="4"/>
      <c r="B333" s="5"/>
      <c r="C333" s="14"/>
      <c r="D333" s="15"/>
      <c r="E333" s="5"/>
      <c r="F333" s="4"/>
      <c r="G333" s="4"/>
      <c r="H333" s="6"/>
      <c r="I333" s="6"/>
      <c r="J333" s="6"/>
      <c r="K333" s="6"/>
      <c r="L333" s="6"/>
      <c r="M333" s="5"/>
      <c r="N333" s="4"/>
    </row>
    <row r="334" spans="1:14" ht="20" customHeight="1" x14ac:dyDescent="0.3">
      <c r="A334" s="4"/>
      <c r="B334" s="5"/>
      <c r="C334" s="14"/>
      <c r="D334" s="15"/>
      <c r="E334" s="5"/>
      <c r="F334" s="4"/>
      <c r="G334" s="4"/>
      <c r="H334" s="6"/>
      <c r="I334" s="6"/>
      <c r="J334" s="6"/>
      <c r="K334" s="6"/>
      <c r="L334" s="6"/>
      <c r="M334" s="5"/>
      <c r="N334" s="4"/>
    </row>
    <row r="335" spans="1:14" ht="20" customHeight="1" x14ac:dyDescent="0.3">
      <c r="A335" s="4"/>
      <c r="B335" s="5"/>
      <c r="C335" s="14"/>
      <c r="D335" s="15"/>
      <c r="E335" s="5"/>
      <c r="F335" s="4"/>
      <c r="G335" s="4"/>
      <c r="H335" s="6"/>
      <c r="I335" s="6"/>
      <c r="J335" s="6"/>
      <c r="K335" s="6"/>
      <c r="L335" s="6"/>
      <c r="M335" s="5"/>
      <c r="N335" s="4"/>
    </row>
    <row r="336" spans="1:14" ht="20" customHeight="1" x14ac:dyDescent="0.3">
      <c r="A336" s="4"/>
      <c r="B336" s="5"/>
      <c r="C336" s="14"/>
      <c r="D336" s="15"/>
      <c r="E336" s="5"/>
      <c r="F336" s="4"/>
      <c r="G336" s="4"/>
      <c r="H336" s="6"/>
      <c r="I336" s="6"/>
      <c r="J336" s="6"/>
      <c r="K336" s="6"/>
      <c r="L336" s="6"/>
      <c r="M336" s="5"/>
      <c r="N336" s="4"/>
    </row>
    <row r="337" spans="1:14" ht="20" customHeight="1" x14ac:dyDescent="0.3">
      <c r="A337" s="4"/>
      <c r="B337" s="5"/>
      <c r="C337" s="14"/>
      <c r="D337" s="15"/>
      <c r="E337" s="5"/>
      <c r="F337" s="4"/>
      <c r="G337" s="4"/>
      <c r="H337" s="6"/>
      <c r="I337" s="6"/>
      <c r="J337" s="6"/>
      <c r="K337" s="6"/>
      <c r="L337" s="6"/>
      <c r="M337" s="5"/>
      <c r="N337" s="4"/>
    </row>
    <row r="338" spans="1:14" ht="20" customHeight="1" x14ac:dyDescent="0.3">
      <c r="A338" s="4"/>
      <c r="B338" s="5"/>
      <c r="C338" s="14"/>
      <c r="D338" s="15"/>
      <c r="E338" s="5"/>
      <c r="F338" s="4"/>
      <c r="G338" s="4"/>
      <c r="H338" s="6"/>
      <c r="I338" s="6"/>
      <c r="J338" s="6"/>
      <c r="K338" s="6"/>
      <c r="L338" s="6"/>
      <c r="M338" s="5"/>
      <c r="N338" s="4"/>
    </row>
    <row r="339" spans="1:14" ht="20" customHeight="1" x14ac:dyDescent="0.3">
      <c r="A339" s="4"/>
      <c r="B339" s="5"/>
      <c r="C339" s="14"/>
      <c r="D339" s="15"/>
      <c r="E339" s="5"/>
      <c r="F339" s="4"/>
      <c r="G339" s="4"/>
      <c r="H339" s="6"/>
      <c r="I339" s="6"/>
      <c r="J339" s="6"/>
      <c r="K339" s="6"/>
      <c r="L339" s="6"/>
      <c r="M339" s="5"/>
      <c r="N339" s="4"/>
    </row>
    <row r="340" spans="1:14" ht="20" customHeight="1" x14ac:dyDescent="0.3">
      <c r="A340" s="4"/>
      <c r="B340" s="5"/>
      <c r="C340" s="14"/>
      <c r="D340" s="15"/>
      <c r="E340" s="5"/>
      <c r="F340" s="4"/>
      <c r="G340" s="4"/>
      <c r="H340" s="6"/>
      <c r="I340" s="6"/>
      <c r="J340" s="6"/>
      <c r="K340" s="6"/>
      <c r="L340" s="6"/>
      <c r="M340" s="5"/>
      <c r="N340" s="4"/>
    </row>
    <row r="341" spans="1:14" ht="20" customHeight="1" x14ac:dyDescent="0.3">
      <c r="A341" s="4"/>
      <c r="B341" s="5"/>
      <c r="C341" s="14"/>
      <c r="D341" s="15"/>
      <c r="E341" s="5"/>
      <c r="F341" s="4"/>
      <c r="G341" s="4"/>
      <c r="H341" s="6"/>
      <c r="I341" s="6"/>
      <c r="J341" s="6"/>
      <c r="K341" s="6"/>
      <c r="L341" s="6"/>
      <c r="M341" s="5"/>
      <c r="N341" s="4"/>
    </row>
    <row r="342" spans="1:14" ht="20" customHeight="1" x14ac:dyDescent="0.3">
      <c r="A342" s="4"/>
      <c r="B342" s="5"/>
      <c r="C342" s="14"/>
      <c r="D342" s="15"/>
      <c r="E342" s="5"/>
      <c r="F342" s="4"/>
      <c r="G342" s="4"/>
      <c r="H342" s="6"/>
      <c r="I342" s="6"/>
      <c r="J342" s="6"/>
      <c r="K342" s="6"/>
      <c r="L342" s="6"/>
      <c r="M342" s="5"/>
      <c r="N342" s="4"/>
    </row>
    <row r="343" spans="1:14" ht="20" customHeight="1" x14ac:dyDescent="0.3">
      <c r="A343" s="4"/>
      <c r="B343" s="5"/>
      <c r="C343" s="14"/>
      <c r="D343" s="15"/>
      <c r="E343" s="5"/>
      <c r="F343" s="4"/>
      <c r="G343" s="4"/>
      <c r="H343" s="6"/>
      <c r="I343" s="6"/>
      <c r="J343" s="6"/>
      <c r="K343" s="6"/>
      <c r="L343" s="6"/>
      <c r="M343" s="5"/>
      <c r="N343" s="4"/>
    </row>
    <row r="344" spans="1:14" ht="20" customHeight="1" x14ac:dyDescent="0.3">
      <c r="A344" s="4"/>
      <c r="B344" s="5"/>
      <c r="C344" s="14"/>
      <c r="D344" s="15"/>
      <c r="E344" s="5"/>
      <c r="F344" s="4"/>
      <c r="G344" s="4"/>
      <c r="H344" s="6"/>
      <c r="I344" s="6"/>
      <c r="J344" s="6"/>
      <c r="K344" s="6"/>
      <c r="L344" s="6"/>
      <c r="M344" s="5"/>
      <c r="N344" s="4"/>
    </row>
    <row r="345" spans="1:14" ht="20" customHeight="1" x14ac:dyDescent="0.3">
      <c r="A345" s="4"/>
      <c r="B345" s="5"/>
      <c r="C345" s="14"/>
      <c r="D345" s="15"/>
      <c r="E345" s="5"/>
      <c r="F345" s="4"/>
      <c r="G345" s="4"/>
      <c r="H345" s="6"/>
      <c r="I345" s="6"/>
      <c r="J345" s="6"/>
      <c r="K345" s="6"/>
      <c r="L345" s="6"/>
      <c r="M345" s="5"/>
      <c r="N345" s="4"/>
    </row>
    <row r="346" spans="1:14" ht="20" customHeight="1" x14ac:dyDescent="0.3">
      <c r="A346" s="4"/>
      <c r="B346" s="5"/>
      <c r="C346" s="14"/>
      <c r="D346" s="15"/>
      <c r="E346" s="5"/>
      <c r="F346" s="4"/>
      <c r="G346" s="4"/>
      <c r="H346" s="6"/>
      <c r="I346" s="6"/>
      <c r="J346" s="6"/>
      <c r="K346" s="6"/>
      <c r="L346" s="6"/>
      <c r="M346" s="5"/>
      <c r="N346" s="4"/>
    </row>
    <row r="347" spans="1:14" ht="20" customHeight="1" x14ac:dyDescent="0.3">
      <c r="A347" s="4"/>
      <c r="B347" s="5"/>
      <c r="C347" s="14"/>
      <c r="D347" s="15"/>
      <c r="E347" s="5"/>
      <c r="F347" s="4"/>
      <c r="G347" s="4"/>
      <c r="H347" s="6"/>
      <c r="I347" s="6"/>
      <c r="J347" s="6"/>
      <c r="K347" s="6"/>
      <c r="L347" s="6"/>
      <c r="M347" s="5"/>
      <c r="N347" s="4"/>
    </row>
    <row r="348" spans="1:14" ht="20" customHeight="1" x14ac:dyDescent="0.3">
      <c r="A348" s="4"/>
      <c r="B348" s="5"/>
      <c r="C348" s="14"/>
      <c r="D348" s="15"/>
      <c r="E348" s="5"/>
      <c r="F348" s="4"/>
      <c r="G348" s="4"/>
      <c r="H348" s="6"/>
      <c r="I348" s="6"/>
      <c r="J348" s="6"/>
      <c r="K348" s="6"/>
      <c r="L348" s="6"/>
      <c r="M348" s="5"/>
      <c r="N348" s="4"/>
    </row>
    <row r="349" spans="1:14" ht="20" customHeight="1" x14ac:dyDescent="0.3">
      <c r="A349" s="4"/>
      <c r="B349" s="5"/>
      <c r="C349" s="14"/>
      <c r="D349" s="15"/>
      <c r="E349" s="5"/>
      <c r="F349" s="4"/>
      <c r="G349" s="4"/>
      <c r="H349" s="6"/>
      <c r="I349" s="6"/>
      <c r="J349" s="6"/>
      <c r="K349" s="6"/>
      <c r="L349" s="6"/>
      <c r="M349" s="5"/>
      <c r="N349" s="4"/>
    </row>
    <row r="350" spans="1:14" ht="20" customHeight="1" x14ac:dyDescent="0.3">
      <c r="A350" s="4"/>
      <c r="B350" s="5"/>
      <c r="C350" s="14"/>
      <c r="D350" s="15"/>
      <c r="E350" s="5"/>
      <c r="F350" s="4"/>
      <c r="G350" s="4"/>
      <c r="H350" s="6"/>
      <c r="I350" s="6"/>
      <c r="J350" s="6"/>
      <c r="K350" s="6"/>
      <c r="L350" s="6"/>
      <c r="M350" s="5"/>
      <c r="N350" s="4"/>
    </row>
    <row r="351" spans="1:14" ht="20" customHeight="1" x14ac:dyDescent="0.3">
      <c r="A351" s="4"/>
      <c r="B351" s="5"/>
      <c r="C351" s="14"/>
      <c r="D351" s="15"/>
      <c r="E351" s="5"/>
      <c r="F351" s="4"/>
      <c r="G351" s="4"/>
      <c r="H351" s="6"/>
      <c r="I351" s="6"/>
      <c r="J351" s="6"/>
      <c r="K351" s="6"/>
      <c r="L351" s="6"/>
      <c r="M351" s="5"/>
      <c r="N351" s="7"/>
    </row>
    <row r="352" spans="1:14" ht="20" customHeight="1" x14ac:dyDescent="0.3">
      <c r="A352" s="4"/>
      <c r="B352" s="5"/>
      <c r="C352" s="14"/>
      <c r="D352" s="15"/>
      <c r="E352" s="5"/>
      <c r="F352" s="4"/>
      <c r="G352" s="4"/>
      <c r="H352" s="6"/>
      <c r="I352" s="6"/>
      <c r="J352" s="6"/>
      <c r="K352" s="6"/>
      <c r="L352" s="6"/>
      <c r="M352" s="5"/>
      <c r="N352" s="7"/>
    </row>
    <row r="353" spans="1:15" ht="20" customHeight="1" x14ac:dyDescent="0.3">
      <c r="A353" s="4"/>
      <c r="B353" s="5"/>
      <c r="C353" s="14"/>
      <c r="D353" s="15"/>
      <c r="E353" s="5"/>
      <c r="F353" s="4"/>
      <c r="G353" s="4"/>
      <c r="H353" s="6"/>
      <c r="I353" s="6"/>
      <c r="J353" s="6"/>
      <c r="K353" s="6"/>
      <c r="L353" s="6"/>
      <c r="M353" s="5"/>
      <c r="N353" s="7"/>
    </row>
    <row r="354" spans="1:15" ht="20" customHeight="1" x14ac:dyDescent="0.3">
      <c r="A354" s="4"/>
      <c r="B354" s="5"/>
      <c r="C354" s="14"/>
      <c r="D354" s="15"/>
      <c r="E354" s="5"/>
      <c r="F354" s="4"/>
      <c r="G354" s="4"/>
      <c r="H354" s="6"/>
      <c r="I354" s="6"/>
      <c r="J354" s="6"/>
      <c r="K354" s="6"/>
      <c r="L354" s="6"/>
      <c r="M354" s="5"/>
      <c r="N354" s="4"/>
    </row>
    <row r="355" spans="1:15" ht="20" customHeight="1" x14ac:dyDescent="0.3">
      <c r="A355" s="25"/>
      <c r="B355" s="25"/>
      <c r="C355" s="25" t="s">
        <v>5196</v>
      </c>
      <c r="D355" s="30">
        <f>A332</f>
        <v>50</v>
      </c>
      <c r="E355" s="31">
        <v>1</v>
      </c>
      <c r="F355" s="4"/>
      <c r="G355" s="4"/>
      <c r="H355" s="6"/>
      <c r="I355" s="6"/>
      <c r="J355" s="6"/>
      <c r="K355" s="6"/>
      <c r="L355" s="6"/>
      <c r="M355" s="5"/>
      <c r="N355" s="7"/>
    </row>
    <row r="356" spans="1:15" ht="20" customHeight="1" x14ac:dyDescent="0.3">
      <c r="A356" s="10"/>
      <c r="B356" s="11"/>
      <c r="C356" s="12"/>
      <c r="D356" s="12"/>
      <c r="E356" s="11"/>
      <c r="F356" s="10"/>
      <c r="G356" s="10"/>
      <c r="H356" s="12"/>
      <c r="I356" s="12"/>
      <c r="J356" s="12"/>
      <c r="K356" s="12"/>
      <c r="L356" s="12"/>
      <c r="M356" s="11"/>
      <c r="N356" s="13"/>
    </row>
    <row r="357" spans="1:15" ht="30" customHeight="1" x14ac:dyDescent="0.4">
      <c r="A357" s="23" t="s">
        <v>6731</v>
      </c>
      <c r="B357" s="18"/>
      <c r="C357" s="18"/>
      <c r="D357" s="18"/>
      <c r="E357" s="18"/>
      <c r="F357" s="18"/>
      <c r="G357" s="18"/>
      <c r="H357" s="18"/>
      <c r="I357" s="24" t="s">
        <v>6763</v>
      </c>
      <c r="J357" s="18"/>
      <c r="K357" s="18"/>
      <c r="L357" s="18"/>
      <c r="M357" s="18"/>
      <c r="N357" s="18"/>
    </row>
    <row r="358" spans="1:15" ht="10" customHeight="1" x14ac:dyDescent="0.3">
      <c r="A358" s="10"/>
      <c r="B358" s="11"/>
      <c r="C358" s="12"/>
      <c r="D358" s="12"/>
      <c r="E358" s="11"/>
      <c r="F358" s="10"/>
      <c r="G358" s="10"/>
      <c r="H358" s="12"/>
      <c r="I358" s="12"/>
      <c r="J358" s="12"/>
      <c r="K358" s="12"/>
      <c r="L358" s="12"/>
      <c r="M358" s="11"/>
      <c r="N358" s="13"/>
    </row>
    <row r="359" spans="1:15" ht="20" customHeight="1" x14ac:dyDescent="0.3">
      <c r="A359" s="20" t="s">
        <v>0</v>
      </c>
      <c r="B359" s="20" t="s">
        <v>1</v>
      </c>
      <c r="C359" s="21" t="s">
        <v>2</v>
      </c>
      <c r="D359" s="22" t="s">
        <v>3</v>
      </c>
      <c r="E359" s="20" t="s">
        <v>5</v>
      </c>
      <c r="F359" s="20" t="s">
        <v>12</v>
      </c>
      <c r="G359" s="20" t="s">
        <v>4</v>
      </c>
      <c r="H359" s="20" t="s">
        <v>11</v>
      </c>
      <c r="I359" s="20" t="s">
        <v>8</v>
      </c>
      <c r="J359" s="20" t="s">
        <v>7</v>
      </c>
      <c r="K359" s="20" t="s">
        <v>10</v>
      </c>
      <c r="L359" s="20" t="s">
        <v>9</v>
      </c>
      <c r="M359" s="20" t="s">
        <v>6</v>
      </c>
      <c r="N359" s="20" t="s">
        <v>13</v>
      </c>
      <c r="O359" s="3"/>
    </row>
    <row r="360" spans="1:15" ht="16" customHeight="1" x14ac:dyDescent="0.3">
      <c r="A360" s="4">
        <v>1</v>
      </c>
      <c r="B360" s="5" t="s">
        <v>130</v>
      </c>
      <c r="C360" s="14" t="s">
        <v>1645</v>
      </c>
      <c r="D360" s="15" t="s">
        <v>2605</v>
      </c>
      <c r="E360" s="5" t="s">
        <v>2942</v>
      </c>
      <c r="F360" s="4" t="s">
        <v>5185</v>
      </c>
      <c r="G360" s="4" t="s">
        <v>2708</v>
      </c>
      <c r="H360" s="6" t="s">
        <v>5135</v>
      </c>
      <c r="I360" s="6"/>
      <c r="J360" s="6" t="s">
        <v>3635</v>
      </c>
      <c r="K360" s="6"/>
      <c r="L360" s="6" t="s">
        <v>5225</v>
      </c>
      <c r="M360" s="5" t="s">
        <v>5347</v>
      </c>
      <c r="N360" s="4" t="s">
        <v>3455</v>
      </c>
    </row>
    <row r="361" spans="1:15" ht="16" customHeight="1" x14ac:dyDescent="0.3">
      <c r="A361" s="4">
        <v>2</v>
      </c>
      <c r="B361" s="5" t="s">
        <v>141</v>
      </c>
      <c r="C361" s="14" t="s">
        <v>1655</v>
      </c>
      <c r="D361" s="15" t="s">
        <v>2605</v>
      </c>
      <c r="E361" s="5" t="s">
        <v>2951</v>
      </c>
      <c r="F361" s="4" t="s">
        <v>5185</v>
      </c>
      <c r="G361" s="4" t="s">
        <v>2708</v>
      </c>
      <c r="H361" s="6" t="s">
        <v>5135</v>
      </c>
      <c r="I361" s="6"/>
      <c r="J361" s="6"/>
      <c r="K361" s="6" t="s">
        <v>4923</v>
      </c>
      <c r="L361" s="6" t="s">
        <v>5225</v>
      </c>
      <c r="M361" s="5" t="s">
        <v>5358</v>
      </c>
      <c r="N361" s="7">
        <v>44264</v>
      </c>
    </row>
    <row r="362" spans="1:15" ht="16" customHeight="1" x14ac:dyDescent="0.3">
      <c r="A362" s="4">
        <v>3</v>
      </c>
      <c r="B362" s="5" t="s">
        <v>143</v>
      </c>
      <c r="C362" s="14" t="s">
        <v>1657</v>
      </c>
      <c r="D362" s="15" t="s">
        <v>2605</v>
      </c>
      <c r="E362" s="5" t="s">
        <v>2953</v>
      </c>
      <c r="F362" s="4" t="s">
        <v>5185</v>
      </c>
      <c r="G362" s="4" t="s">
        <v>2708</v>
      </c>
      <c r="H362" s="6" t="s">
        <v>5135</v>
      </c>
      <c r="I362" s="6"/>
      <c r="J362" s="6" t="s">
        <v>3647</v>
      </c>
      <c r="K362" s="6"/>
      <c r="L362" s="6" t="s">
        <v>5225</v>
      </c>
      <c r="M362" s="5" t="s">
        <v>5360</v>
      </c>
      <c r="N362" s="7">
        <v>44325</v>
      </c>
    </row>
    <row r="363" spans="1:15" ht="16" customHeight="1" x14ac:dyDescent="0.3">
      <c r="A363" s="4">
        <v>4</v>
      </c>
      <c r="B363" s="5" t="s">
        <v>185</v>
      </c>
      <c r="C363" s="14" t="s">
        <v>1696</v>
      </c>
      <c r="D363" s="15" t="s">
        <v>2616</v>
      </c>
      <c r="E363" s="5" t="s">
        <v>2985</v>
      </c>
      <c r="F363" s="4" t="s">
        <v>5185</v>
      </c>
      <c r="G363" s="4" t="s">
        <v>2708</v>
      </c>
      <c r="H363" s="6" t="s">
        <v>5135</v>
      </c>
      <c r="I363" s="6"/>
      <c r="J363" s="6" t="s">
        <v>3683</v>
      </c>
      <c r="K363" s="6" t="s">
        <v>3683</v>
      </c>
      <c r="L363" s="6" t="s">
        <v>5225</v>
      </c>
      <c r="M363" s="5" t="s">
        <v>5402</v>
      </c>
      <c r="N363" s="4" t="s">
        <v>3482</v>
      </c>
    </row>
    <row r="364" spans="1:15" ht="16" customHeight="1" x14ac:dyDescent="0.3">
      <c r="A364" s="4">
        <v>5</v>
      </c>
      <c r="B364" s="5" t="s">
        <v>270</v>
      </c>
      <c r="C364" s="14" t="s">
        <v>1769</v>
      </c>
      <c r="D364" s="15" t="s">
        <v>2636</v>
      </c>
      <c r="E364" s="5" t="s">
        <v>2895</v>
      </c>
      <c r="F364" s="4" t="s">
        <v>5185</v>
      </c>
      <c r="G364" s="4" t="s">
        <v>2828</v>
      </c>
      <c r="H364" s="6" t="s">
        <v>5135</v>
      </c>
      <c r="I364" s="6"/>
      <c r="J364" s="6" t="s">
        <v>3759</v>
      </c>
      <c r="K364" s="6" t="s">
        <v>3759</v>
      </c>
      <c r="L364" s="6" t="s">
        <v>5225</v>
      </c>
      <c r="M364" s="5" t="s">
        <v>5487</v>
      </c>
      <c r="N364" s="7">
        <v>44354</v>
      </c>
    </row>
    <row r="365" spans="1:15" ht="16" customHeight="1" x14ac:dyDescent="0.3">
      <c r="A365" s="4">
        <v>6</v>
      </c>
      <c r="B365" s="5" t="s">
        <v>273</v>
      </c>
      <c r="C365" s="14" t="s">
        <v>1772</v>
      </c>
      <c r="D365" s="15" t="s">
        <v>2636</v>
      </c>
      <c r="E365" s="5" t="s">
        <v>2957</v>
      </c>
      <c r="F365" s="4" t="s">
        <v>5185</v>
      </c>
      <c r="G365" s="4" t="s">
        <v>2828</v>
      </c>
      <c r="H365" s="6" t="s">
        <v>5135</v>
      </c>
      <c r="I365" s="6"/>
      <c r="J365" s="6"/>
      <c r="K365" s="6" t="s">
        <v>4949</v>
      </c>
      <c r="L365" s="6" t="s">
        <v>5225</v>
      </c>
      <c r="M365" s="5" t="s">
        <v>5490</v>
      </c>
      <c r="N365" s="4" t="s">
        <v>3462</v>
      </c>
    </row>
    <row r="366" spans="1:15" ht="16" customHeight="1" x14ac:dyDescent="0.3">
      <c r="A366" s="4">
        <v>7</v>
      </c>
      <c r="B366" s="5" t="s">
        <v>310</v>
      </c>
      <c r="C366" s="14" t="s">
        <v>1803</v>
      </c>
      <c r="D366" s="15" t="s">
        <v>2640</v>
      </c>
      <c r="E366" s="5" t="s">
        <v>3068</v>
      </c>
      <c r="F366" s="4" t="s">
        <v>5185</v>
      </c>
      <c r="G366" s="4" t="s">
        <v>2708</v>
      </c>
      <c r="H366" s="6" t="s">
        <v>5135</v>
      </c>
      <c r="I366" s="6"/>
      <c r="J366" s="6" t="s">
        <v>3792</v>
      </c>
      <c r="K366" s="6"/>
      <c r="L366" s="6" t="s">
        <v>5225</v>
      </c>
      <c r="M366" s="5" t="s">
        <v>5527</v>
      </c>
      <c r="N366" s="7">
        <v>44386</v>
      </c>
    </row>
    <row r="367" spans="1:15" ht="16" customHeight="1" x14ac:dyDescent="0.3">
      <c r="A367" s="4">
        <v>8</v>
      </c>
      <c r="B367" s="5" t="s">
        <v>252</v>
      </c>
      <c r="C367" s="14" t="s">
        <v>1755</v>
      </c>
      <c r="D367" s="15" t="s">
        <v>2631</v>
      </c>
      <c r="E367" s="5" t="s">
        <v>3034</v>
      </c>
      <c r="F367" s="4" t="s">
        <v>5185</v>
      </c>
      <c r="G367" s="4" t="s">
        <v>2828</v>
      </c>
      <c r="H367" s="6" t="s">
        <v>5135</v>
      </c>
      <c r="I367" s="6"/>
      <c r="J367" s="6" t="s">
        <v>3742</v>
      </c>
      <c r="K367" s="6"/>
      <c r="L367" s="6" t="s">
        <v>5225</v>
      </c>
      <c r="M367" s="5" t="s">
        <v>5469</v>
      </c>
      <c r="N367" s="4" t="s">
        <v>3465</v>
      </c>
    </row>
    <row r="368" spans="1:15" ht="16" customHeight="1" x14ac:dyDescent="0.3">
      <c r="A368" s="4">
        <v>9</v>
      </c>
      <c r="B368" s="5" t="s">
        <v>258</v>
      </c>
      <c r="C368" s="14" t="s">
        <v>1739</v>
      </c>
      <c r="D368" s="15" t="s">
        <v>2635</v>
      </c>
      <c r="E368" s="5" t="s">
        <v>3038</v>
      </c>
      <c r="F368" s="4" t="s">
        <v>5185</v>
      </c>
      <c r="G368" s="4" t="s">
        <v>2708</v>
      </c>
      <c r="H368" s="6" t="s">
        <v>5135</v>
      </c>
      <c r="I368" s="6"/>
      <c r="J368" s="6" t="s">
        <v>3748</v>
      </c>
      <c r="K368" s="6"/>
      <c r="L368" s="6" t="s">
        <v>5225</v>
      </c>
      <c r="M368" s="5" t="s">
        <v>5475</v>
      </c>
      <c r="N368" s="4" t="s">
        <v>3462</v>
      </c>
    </row>
    <row r="369" spans="1:14" ht="16" customHeight="1" x14ac:dyDescent="0.3">
      <c r="A369" s="4">
        <v>10</v>
      </c>
      <c r="B369" s="5" t="s">
        <v>415</v>
      </c>
      <c r="C369" s="14" t="s">
        <v>1888</v>
      </c>
      <c r="D369" s="15" t="s">
        <v>2661</v>
      </c>
      <c r="E369" s="5" t="s">
        <v>3006</v>
      </c>
      <c r="F369" s="4" t="s">
        <v>5185</v>
      </c>
      <c r="G369" s="4" t="s">
        <v>2708</v>
      </c>
      <c r="H369" s="6" t="s">
        <v>5135</v>
      </c>
      <c r="I369" s="6"/>
      <c r="J369" s="6" t="s">
        <v>3891</v>
      </c>
      <c r="K369" s="6"/>
      <c r="L369" s="6" t="s">
        <v>5225</v>
      </c>
      <c r="M369" s="5" t="s">
        <v>5632</v>
      </c>
      <c r="N369" s="4" t="s">
        <v>3461</v>
      </c>
    </row>
    <row r="370" spans="1:14" ht="16" customHeight="1" x14ac:dyDescent="0.3">
      <c r="A370" s="4">
        <v>11</v>
      </c>
      <c r="B370" s="5" t="s">
        <v>442</v>
      </c>
      <c r="C370" s="14" t="s">
        <v>1906</v>
      </c>
      <c r="D370" s="15" t="s">
        <v>2664</v>
      </c>
      <c r="E370" s="5" t="s">
        <v>2932</v>
      </c>
      <c r="F370" s="4" t="s">
        <v>5185</v>
      </c>
      <c r="G370" s="4" t="s">
        <v>2708</v>
      </c>
      <c r="H370" s="6" t="s">
        <v>5135</v>
      </c>
      <c r="I370" s="6"/>
      <c r="J370" s="6" t="s">
        <v>3916</v>
      </c>
      <c r="K370" s="6"/>
      <c r="L370" s="6" t="s">
        <v>5225</v>
      </c>
      <c r="M370" s="5" t="s">
        <v>5659</v>
      </c>
      <c r="N370" s="4" t="s">
        <v>3446</v>
      </c>
    </row>
    <row r="371" spans="1:14" ht="16" customHeight="1" x14ac:dyDescent="0.3">
      <c r="A371" s="4">
        <v>12</v>
      </c>
      <c r="B371" s="5" t="s">
        <v>510</v>
      </c>
      <c r="C371" s="14" t="s">
        <v>1954</v>
      </c>
      <c r="D371" s="15" t="s">
        <v>2668</v>
      </c>
      <c r="E371" s="5" t="s">
        <v>3164</v>
      </c>
      <c r="F371" s="4" t="s">
        <v>5185</v>
      </c>
      <c r="G371" s="4" t="s">
        <v>2708</v>
      </c>
      <c r="H371" s="6" t="s">
        <v>5135</v>
      </c>
      <c r="I371" s="6"/>
      <c r="J371" s="6" t="s">
        <v>3977</v>
      </c>
      <c r="K371" s="6"/>
      <c r="L371" s="6" t="s">
        <v>5225</v>
      </c>
      <c r="M371" s="5" t="s">
        <v>5727</v>
      </c>
      <c r="N371" s="7">
        <v>44356</v>
      </c>
    </row>
    <row r="372" spans="1:14" ht="16" customHeight="1" x14ac:dyDescent="0.3">
      <c r="A372" s="4">
        <v>13</v>
      </c>
      <c r="B372" s="5" t="s">
        <v>513</v>
      </c>
      <c r="C372" s="14" t="s">
        <v>1665</v>
      </c>
      <c r="D372" s="15" t="s">
        <v>2668</v>
      </c>
      <c r="E372" s="5" t="s">
        <v>3167</v>
      </c>
      <c r="F372" s="4" t="s">
        <v>5185</v>
      </c>
      <c r="G372" s="4" t="s">
        <v>2708</v>
      </c>
      <c r="H372" s="6" t="s">
        <v>5135</v>
      </c>
      <c r="I372" s="6"/>
      <c r="J372" s="6" t="s">
        <v>3979</v>
      </c>
      <c r="K372" s="6"/>
      <c r="L372" s="6" t="s">
        <v>5225</v>
      </c>
      <c r="M372" s="5" t="s">
        <v>5730</v>
      </c>
      <c r="N372" s="7">
        <v>44323</v>
      </c>
    </row>
    <row r="373" spans="1:14" ht="16" customHeight="1" x14ac:dyDescent="0.3">
      <c r="A373" s="4">
        <v>14</v>
      </c>
      <c r="B373" s="5" t="s">
        <v>446</v>
      </c>
      <c r="C373" s="14" t="s">
        <v>1909</v>
      </c>
      <c r="D373" s="15" t="s">
        <v>2665</v>
      </c>
      <c r="E373" s="5" t="s">
        <v>2900</v>
      </c>
      <c r="F373" s="4" t="s">
        <v>5185</v>
      </c>
      <c r="G373" s="4" t="s">
        <v>2708</v>
      </c>
      <c r="H373" s="6" t="s">
        <v>5135</v>
      </c>
      <c r="I373" s="6"/>
      <c r="J373" s="6" t="s">
        <v>3920</v>
      </c>
      <c r="K373" s="6"/>
      <c r="L373" s="6" t="s">
        <v>5225</v>
      </c>
      <c r="M373" s="5" t="s">
        <v>5663</v>
      </c>
      <c r="N373" s="7">
        <v>44356</v>
      </c>
    </row>
    <row r="374" spans="1:14" ht="16" customHeight="1" x14ac:dyDescent="0.3">
      <c r="A374" s="4">
        <v>15</v>
      </c>
      <c r="B374" s="5" t="s">
        <v>651</v>
      </c>
      <c r="C374" s="14" t="s">
        <v>1617</v>
      </c>
      <c r="D374" s="15" t="s">
        <v>2683</v>
      </c>
      <c r="E374" s="5" t="s">
        <v>3223</v>
      </c>
      <c r="F374" s="4" t="s">
        <v>5185</v>
      </c>
      <c r="G374" s="4" t="s">
        <v>2708</v>
      </c>
      <c r="H374" s="6" t="s">
        <v>5135</v>
      </c>
      <c r="I374" s="6"/>
      <c r="J374" s="6"/>
      <c r="K374" s="6" t="s">
        <v>5006</v>
      </c>
      <c r="L374" s="6" t="s">
        <v>5225</v>
      </c>
      <c r="M374" s="5" t="s">
        <v>5866</v>
      </c>
      <c r="N374" s="4" t="s">
        <v>3463</v>
      </c>
    </row>
    <row r="375" spans="1:14" ht="16" customHeight="1" x14ac:dyDescent="0.3">
      <c r="A375" s="4">
        <v>16</v>
      </c>
      <c r="B375" s="5" t="s">
        <v>670</v>
      </c>
      <c r="C375" s="14" t="s">
        <v>1764</v>
      </c>
      <c r="D375" s="15" t="s">
        <v>2688</v>
      </c>
      <c r="E375" s="5" t="s">
        <v>2990</v>
      </c>
      <c r="F375" s="4" t="s">
        <v>5185</v>
      </c>
      <c r="G375" s="4" t="s">
        <v>2708</v>
      </c>
      <c r="H375" s="6" t="s">
        <v>5135</v>
      </c>
      <c r="I375" s="6"/>
      <c r="J375" s="6"/>
      <c r="K375" s="6" t="s">
        <v>5011</v>
      </c>
      <c r="L375" s="6" t="s">
        <v>5225</v>
      </c>
      <c r="M375" s="5" t="s">
        <v>5885</v>
      </c>
      <c r="N375" s="4" t="s">
        <v>3458</v>
      </c>
    </row>
    <row r="376" spans="1:14" ht="16" customHeight="1" x14ac:dyDescent="0.3">
      <c r="A376" s="4">
        <v>17</v>
      </c>
      <c r="B376" s="5" t="s">
        <v>681</v>
      </c>
      <c r="C376" s="14" t="s">
        <v>1612</v>
      </c>
      <c r="D376" s="15" t="s">
        <v>2690</v>
      </c>
      <c r="E376" s="5" t="s">
        <v>3216</v>
      </c>
      <c r="F376" s="4" t="s">
        <v>5185</v>
      </c>
      <c r="G376" s="4" t="s">
        <v>2708</v>
      </c>
      <c r="H376" s="6" t="s">
        <v>5135</v>
      </c>
      <c r="I376" s="6"/>
      <c r="J376" s="6" t="s">
        <v>4129</v>
      </c>
      <c r="K376" s="6"/>
      <c r="L376" s="6" t="s">
        <v>5225</v>
      </c>
      <c r="M376" s="5" t="s">
        <v>5895</v>
      </c>
      <c r="N376" s="4" t="s">
        <v>3459</v>
      </c>
    </row>
    <row r="377" spans="1:14" ht="16" customHeight="1" x14ac:dyDescent="0.3">
      <c r="A377" s="4">
        <v>18</v>
      </c>
      <c r="B377" s="5" t="s">
        <v>720</v>
      </c>
      <c r="C377" s="14" t="s">
        <v>2089</v>
      </c>
      <c r="D377" s="15" t="s">
        <v>2697</v>
      </c>
      <c r="E377" s="5" t="s">
        <v>3198</v>
      </c>
      <c r="F377" s="4" t="s">
        <v>5185</v>
      </c>
      <c r="G377" s="4" t="s">
        <v>2708</v>
      </c>
      <c r="H377" s="6" t="s">
        <v>5135</v>
      </c>
      <c r="I377" s="6"/>
      <c r="J377" s="6" t="s">
        <v>4164</v>
      </c>
      <c r="K377" s="6"/>
      <c r="L377" s="6" t="s">
        <v>5225</v>
      </c>
      <c r="M377" s="5" t="s">
        <v>5934</v>
      </c>
      <c r="N377" s="7">
        <v>44448</v>
      </c>
    </row>
    <row r="378" spans="1:14" ht="16" customHeight="1" x14ac:dyDescent="0.3">
      <c r="A378" s="4">
        <v>19</v>
      </c>
      <c r="B378" s="5" t="s">
        <v>779</v>
      </c>
      <c r="C378" s="14" t="s">
        <v>2131</v>
      </c>
      <c r="D378" s="15" t="s">
        <v>2705</v>
      </c>
      <c r="E378" s="5" t="s">
        <v>3092</v>
      </c>
      <c r="F378" s="4" t="s">
        <v>5185</v>
      </c>
      <c r="G378" s="4" t="s">
        <v>2828</v>
      </c>
      <c r="H378" s="6" t="s">
        <v>5135</v>
      </c>
      <c r="I378" s="6"/>
      <c r="J378" s="6" t="s">
        <v>4217</v>
      </c>
      <c r="K378" s="6"/>
      <c r="L378" s="6" t="s">
        <v>5225</v>
      </c>
      <c r="M378" s="5" t="s">
        <v>5140</v>
      </c>
      <c r="N378" s="4" t="s">
        <v>3453</v>
      </c>
    </row>
    <row r="379" spans="1:14" ht="16" customHeight="1" x14ac:dyDescent="0.3">
      <c r="A379" s="4">
        <v>20</v>
      </c>
      <c r="B379" s="5" t="s">
        <v>793</v>
      </c>
      <c r="C379" s="14" t="s">
        <v>1615</v>
      </c>
      <c r="D379" s="15" t="s">
        <v>2705</v>
      </c>
      <c r="E379" s="5" t="s">
        <v>3268</v>
      </c>
      <c r="F379" s="4" t="s">
        <v>5185</v>
      </c>
      <c r="G379" s="4" t="s">
        <v>2708</v>
      </c>
      <c r="H379" s="6" t="s">
        <v>5135</v>
      </c>
      <c r="I379" s="6"/>
      <c r="J379" s="6" t="s">
        <v>4231</v>
      </c>
      <c r="K379" s="6"/>
      <c r="L379" s="6" t="s">
        <v>5225</v>
      </c>
      <c r="M379" s="5" t="s">
        <v>6005</v>
      </c>
      <c r="N379" s="4" t="s">
        <v>3462</v>
      </c>
    </row>
    <row r="380" spans="1:14" ht="16" customHeight="1" x14ac:dyDescent="0.3">
      <c r="A380" s="4">
        <v>21</v>
      </c>
      <c r="B380" s="5" t="s">
        <v>796</v>
      </c>
      <c r="C380" s="14" t="s">
        <v>2134</v>
      </c>
      <c r="D380" s="15" t="s">
        <v>2705</v>
      </c>
      <c r="E380" s="5" t="s">
        <v>2896</v>
      </c>
      <c r="F380" s="4" t="s">
        <v>5185</v>
      </c>
      <c r="G380" s="4" t="s">
        <v>2708</v>
      </c>
      <c r="H380" s="6" t="s">
        <v>5135</v>
      </c>
      <c r="I380" s="6"/>
      <c r="J380" s="6" t="s">
        <v>4234</v>
      </c>
      <c r="K380" s="6" t="s">
        <v>4234</v>
      </c>
      <c r="L380" s="6" t="s">
        <v>5225</v>
      </c>
      <c r="M380" s="5" t="s">
        <v>6008</v>
      </c>
      <c r="N380" s="4" t="s">
        <v>3474</v>
      </c>
    </row>
    <row r="381" spans="1:14" ht="16" customHeight="1" x14ac:dyDescent="0.3">
      <c r="A381" s="4">
        <v>22</v>
      </c>
      <c r="B381" s="5" t="s">
        <v>866</v>
      </c>
      <c r="C381" s="14" t="s">
        <v>2186</v>
      </c>
      <c r="D381" s="15" t="s">
        <v>2269</v>
      </c>
      <c r="E381" s="5" t="s">
        <v>3298</v>
      </c>
      <c r="F381" s="4" t="s">
        <v>5185</v>
      </c>
      <c r="G381" s="4" t="s">
        <v>2708</v>
      </c>
      <c r="H381" s="6" t="s">
        <v>5135</v>
      </c>
      <c r="I381" s="6"/>
      <c r="J381" s="6"/>
      <c r="K381" s="6" t="s">
        <v>5043</v>
      </c>
      <c r="L381" s="6" t="s">
        <v>5225</v>
      </c>
      <c r="M381" s="5" t="s">
        <v>6078</v>
      </c>
      <c r="N381" s="4" t="s">
        <v>3481</v>
      </c>
    </row>
    <row r="382" spans="1:14" ht="16" customHeight="1" x14ac:dyDescent="0.3">
      <c r="A382" s="4">
        <v>23</v>
      </c>
      <c r="B382" s="5" t="s">
        <v>906</v>
      </c>
      <c r="C382" s="14" t="s">
        <v>2216</v>
      </c>
      <c r="D382" s="15" t="s">
        <v>2719</v>
      </c>
      <c r="E382" s="5" t="s">
        <v>3298</v>
      </c>
      <c r="F382" s="4" t="s">
        <v>5185</v>
      </c>
      <c r="G382" s="4" t="s">
        <v>2708</v>
      </c>
      <c r="H382" s="6" t="s">
        <v>5135</v>
      </c>
      <c r="I382" s="6"/>
      <c r="J382" s="6" t="s">
        <v>4331</v>
      </c>
      <c r="K382" s="6" t="s">
        <v>4331</v>
      </c>
      <c r="L382" s="6" t="s">
        <v>5225</v>
      </c>
      <c r="M382" s="5" t="s">
        <v>6116</v>
      </c>
      <c r="N382" s="7">
        <v>44383</v>
      </c>
    </row>
    <row r="383" spans="1:14" ht="16" customHeight="1" x14ac:dyDescent="0.3">
      <c r="A383" s="4">
        <v>24</v>
      </c>
      <c r="B383" s="5" t="s">
        <v>918</v>
      </c>
      <c r="C383" s="14" t="s">
        <v>2225</v>
      </c>
      <c r="D383" s="15" t="s">
        <v>2722</v>
      </c>
      <c r="E383" s="5" t="s">
        <v>3001</v>
      </c>
      <c r="F383" s="4" t="s">
        <v>5185</v>
      </c>
      <c r="G383" s="4" t="s">
        <v>2828</v>
      </c>
      <c r="H383" s="6" t="s">
        <v>5135</v>
      </c>
      <c r="I383" s="6"/>
      <c r="J383" s="6" t="s">
        <v>4342</v>
      </c>
      <c r="K383" s="6" t="s">
        <v>4342</v>
      </c>
      <c r="L383" s="6" t="s">
        <v>5225</v>
      </c>
      <c r="M383" s="5" t="s">
        <v>6128</v>
      </c>
      <c r="N383" s="7">
        <v>44383</v>
      </c>
    </row>
    <row r="384" spans="1:14" ht="16" customHeight="1" x14ac:dyDescent="0.3">
      <c r="A384" s="4">
        <v>25</v>
      </c>
      <c r="B384" s="5" t="s">
        <v>1022</v>
      </c>
      <c r="C384" s="14" t="s">
        <v>2292</v>
      </c>
      <c r="D384" s="15" t="s">
        <v>2734</v>
      </c>
      <c r="E384" s="5" t="s">
        <v>2914</v>
      </c>
      <c r="F384" s="4" t="s">
        <v>5185</v>
      </c>
      <c r="G384" s="4" t="s">
        <v>2708</v>
      </c>
      <c r="H384" s="6" t="s">
        <v>5135</v>
      </c>
      <c r="I384" s="6"/>
      <c r="J384" s="6" t="s">
        <v>4442</v>
      </c>
      <c r="K384" s="6"/>
      <c r="L384" s="6" t="s">
        <v>5225</v>
      </c>
      <c r="M384" s="5" t="s">
        <v>6232</v>
      </c>
      <c r="N384" s="7">
        <v>44448</v>
      </c>
    </row>
    <row r="385" spans="1:14" ht="16" customHeight="1" x14ac:dyDescent="0.3">
      <c r="A385" s="4">
        <v>26</v>
      </c>
      <c r="B385" s="5" t="s">
        <v>1038</v>
      </c>
      <c r="C385" s="14" t="s">
        <v>1697</v>
      </c>
      <c r="D385" s="15" t="s">
        <v>2736</v>
      </c>
      <c r="E385" s="5" t="s">
        <v>3237</v>
      </c>
      <c r="F385" s="4" t="s">
        <v>5185</v>
      </c>
      <c r="G385" s="4" t="s">
        <v>2708</v>
      </c>
      <c r="H385" s="6" t="s">
        <v>5135</v>
      </c>
      <c r="I385" s="6"/>
      <c r="J385" s="6" t="s">
        <v>4458</v>
      </c>
      <c r="K385" s="6"/>
      <c r="L385" s="6" t="s">
        <v>5225</v>
      </c>
      <c r="M385" s="5" t="s">
        <v>6248</v>
      </c>
      <c r="N385" s="4" t="s">
        <v>3462</v>
      </c>
    </row>
    <row r="386" spans="1:14" ht="16" customHeight="1" x14ac:dyDescent="0.3">
      <c r="A386" s="4">
        <v>27</v>
      </c>
      <c r="B386" s="5" t="s">
        <v>1084</v>
      </c>
      <c r="C386" s="14" t="s">
        <v>2323</v>
      </c>
      <c r="D386" s="15" t="s">
        <v>2746</v>
      </c>
      <c r="E386" s="5" t="s">
        <v>3241</v>
      </c>
      <c r="F386" s="4" t="s">
        <v>5185</v>
      </c>
      <c r="G386" s="4" t="s">
        <v>2708</v>
      </c>
      <c r="H386" s="6" t="s">
        <v>5135</v>
      </c>
      <c r="I386" s="6"/>
      <c r="J386" s="6" t="s">
        <v>4498</v>
      </c>
      <c r="K386" s="6"/>
      <c r="L386" s="6" t="s">
        <v>5225</v>
      </c>
      <c r="M386" s="5" t="s">
        <v>6294</v>
      </c>
      <c r="N386" s="4" t="s">
        <v>3453</v>
      </c>
    </row>
    <row r="387" spans="1:14" ht="16" customHeight="1" x14ac:dyDescent="0.3">
      <c r="A387" s="4">
        <v>28</v>
      </c>
      <c r="B387" s="5" t="s">
        <v>1122</v>
      </c>
      <c r="C387" s="14" t="s">
        <v>2345</v>
      </c>
      <c r="D387" s="15" t="s">
        <v>2751</v>
      </c>
      <c r="E387" s="5" t="s">
        <v>3150</v>
      </c>
      <c r="F387" s="4" t="s">
        <v>5185</v>
      </c>
      <c r="G387" s="4" t="s">
        <v>2708</v>
      </c>
      <c r="H387" s="6" t="s">
        <v>5135</v>
      </c>
      <c r="I387" s="6"/>
      <c r="J387" s="6"/>
      <c r="K387" s="6" t="s">
        <v>3530</v>
      </c>
      <c r="L387" s="6" t="s">
        <v>5225</v>
      </c>
      <c r="M387" s="5" t="s">
        <v>6329</v>
      </c>
      <c r="N387" s="7">
        <v>44356</v>
      </c>
    </row>
    <row r="388" spans="1:14" ht="16" customHeight="1" x14ac:dyDescent="0.3">
      <c r="A388" s="4">
        <v>29</v>
      </c>
      <c r="B388" s="5" t="s">
        <v>1269</v>
      </c>
      <c r="C388" s="14" t="s">
        <v>2433</v>
      </c>
      <c r="D388" s="15" t="s">
        <v>2778</v>
      </c>
      <c r="E388" s="5" t="s">
        <v>3105</v>
      </c>
      <c r="F388" s="4" t="s">
        <v>5185</v>
      </c>
      <c r="G388" s="4" t="s">
        <v>2708</v>
      </c>
      <c r="H388" s="6" t="s">
        <v>5135</v>
      </c>
      <c r="I388" s="6"/>
      <c r="J388" s="6" t="s">
        <v>4663</v>
      </c>
      <c r="K388" s="6"/>
      <c r="L388" s="6" t="s">
        <v>5225</v>
      </c>
      <c r="M388" s="5" t="s">
        <v>6473</v>
      </c>
      <c r="N388" s="4" t="s">
        <v>3459</v>
      </c>
    </row>
    <row r="389" spans="1:14" ht="16" customHeight="1" x14ac:dyDescent="0.3">
      <c r="A389" s="4">
        <v>30</v>
      </c>
      <c r="B389" s="5" t="s">
        <v>1394</v>
      </c>
      <c r="C389" s="14" t="s">
        <v>1615</v>
      </c>
      <c r="D389" s="15" t="s">
        <v>2801</v>
      </c>
      <c r="E389" s="5" t="s">
        <v>3420</v>
      </c>
      <c r="F389" s="4" t="s">
        <v>5185</v>
      </c>
      <c r="G389" s="4" t="s">
        <v>2708</v>
      </c>
      <c r="H389" s="6" t="s">
        <v>5135</v>
      </c>
      <c r="I389" s="6"/>
      <c r="J389" s="6" t="s">
        <v>4774</v>
      </c>
      <c r="K389" s="6"/>
      <c r="L389" s="6" t="s">
        <v>5225</v>
      </c>
      <c r="M389" s="5" t="s">
        <v>6592</v>
      </c>
      <c r="N389" s="4" t="s">
        <v>3446</v>
      </c>
    </row>
    <row r="390" spans="1:14" ht="16" customHeight="1" x14ac:dyDescent="0.3">
      <c r="A390" s="4">
        <v>31</v>
      </c>
      <c r="B390" s="5" t="s">
        <v>1428</v>
      </c>
      <c r="C390" s="14" t="s">
        <v>1610</v>
      </c>
      <c r="D390" s="15" t="s">
        <v>2803</v>
      </c>
      <c r="E390" s="5" t="s">
        <v>2880</v>
      </c>
      <c r="F390" s="4" t="s">
        <v>5185</v>
      </c>
      <c r="G390" s="4" t="s">
        <v>2708</v>
      </c>
      <c r="H390" s="6" t="s">
        <v>5135</v>
      </c>
      <c r="I390" s="6"/>
      <c r="J390" s="6" t="s">
        <v>4805</v>
      </c>
      <c r="K390" s="6"/>
      <c r="L390" s="6" t="s">
        <v>5225</v>
      </c>
      <c r="M390" s="5" t="s">
        <v>6626</v>
      </c>
      <c r="N390" s="4" t="s">
        <v>3491</v>
      </c>
    </row>
    <row r="391" spans="1:14" ht="16" customHeight="1" x14ac:dyDescent="0.3">
      <c r="A391" s="4">
        <v>32</v>
      </c>
      <c r="B391" s="5" t="s">
        <v>1177</v>
      </c>
      <c r="C391" s="14" t="s">
        <v>1892</v>
      </c>
      <c r="D391" s="15" t="s">
        <v>2757</v>
      </c>
      <c r="E391" s="5" t="s">
        <v>3371</v>
      </c>
      <c r="F391" s="4" t="s">
        <v>5185</v>
      </c>
      <c r="G391" s="4" t="s">
        <v>2708</v>
      </c>
      <c r="H391" s="6" t="s">
        <v>5135</v>
      </c>
      <c r="I391" s="6"/>
      <c r="J391" s="6" t="s">
        <v>4577</v>
      </c>
      <c r="K391" s="6"/>
      <c r="L391" s="6" t="s">
        <v>5225</v>
      </c>
      <c r="M391" s="5" t="s">
        <v>6384</v>
      </c>
      <c r="N391" s="4" t="s">
        <v>3476</v>
      </c>
    </row>
    <row r="392" spans="1:14" ht="16" customHeight="1" x14ac:dyDescent="0.3">
      <c r="A392" s="4">
        <v>33</v>
      </c>
      <c r="B392" s="5" t="s">
        <v>1152</v>
      </c>
      <c r="C392" s="14" t="s">
        <v>1892</v>
      </c>
      <c r="D392" s="15" t="s">
        <v>2755</v>
      </c>
      <c r="E392" s="5" t="s">
        <v>3361</v>
      </c>
      <c r="F392" s="4" t="s">
        <v>5185</v>
      </c>
      <c r="G392" s="4" t="s">
        <v>2708</v>
      </c>
      <c r="H392" s="6" t="s">
        <v>5135</v>
      </c>
      <c r="I392" s="6"/>
      <c r="J392" s="6" t="s">
        <v>4553</v>
      </c>
      <c r="K392" s="6"/>
      <c r="L392" s="6" t="s">
        <v>5225</v>
      </c>
      <c r="M392" s="5" t="s">
        <v>6359</v>
      </c>
      <c r="N392" s="7">
        <v>44205</v>
      </c>
    </row>
    <row r="393" spans="1:14" ht="16" customHeight="1" x14ac:dyDescent="0.3">
      <c r="A393" s="4">
        <v>34</v>
      </c>
      <c r="B393" s="5" t="s">
        <v>1215</v>
      </c>
      <c r="C393" s="14" t="s">
        <v>2393</v>
      </c>
      <c r="D393" s="15" t="s">
        <v>2762</v>
      </c>
      <c r="E393" s="5" t="s">
        <v>3277</v>
      </c>
      <c r="F393" s="4" t="s">
        <v>5185</v>
      </c>
      <c r="G393" s="4" t="s">
        <v>2708</v>
      </c>
      <c r="H393" s="6" t="s">
        <v>5135</v>
      </c>
      <c r="I393" s="6"/>
      <c r="J393" s="6" t="s">
        <v>4612</v>
      </c>
      <c r="K393" s="6" t="s">
        <v>4612</v>
      </c>
      <c r="L393" s="6" t="s">
        <v>5225</v>
      </c>
      <c r="M393" s="5" t="s">
        <v>6420</v>
      </c>
      <c r="N393" s="7">
        <v>44292</v>
      </c>
    </row>
    <row r="394" spans="1:14" ht="16" customHeight="1" x14ac:dyDescent="0.3">
      <c r="A394" s="4">
        <v>35</v>
      </c>
      <c r="B394" s="5" t="s">
        <v>1302</v>
      </c>
      <c r="C394" s="14" t="s">
        <v>1686</v>
      </c>
      <c r="D394" s="15" t="s">
        <v>2785</v>
      </c>
      <c r="E394" s="5" t="s">
        <v>2875</v>
      </c>
      <c r="F394" s="4" t="s">
        <v>5185</v>
      </c>
      <c r="G394" s="4" t="s">
        <v>2828</v>
      </c>
      <c r="H394" s="6" t="s">
        <v>5135</v>
      </c>
      <c r="I394" s="6"/>
      <c r="J394" s="6" t="s">
        <v>4693</v>
      </c>
      <c r="K394" s="6"/>
      <c r="L394" s="6" t="s">
        <v>5225</v>
      </c>
      <c r="M394" s="5" t="s">
        <v>6505</v>
      </c>
      <c r="N394" s="4" t="s">
        <v>3446</v>
      </c>
    </row>
    <row r="395" spans="1:14" ht="16" customHeight="1" x14ac:dyDescent="0.3">
      <c r="A395" s="4">
        <v>36</v>
      </c>
      <c r="B395" s="5" t="s">
        <v>1310</v>
      </c>
      <c r="C395" s="14" t="s">
        <v>2455</v>
      </c>
      <c r="D395" s="15" t="s">
        <v>2786</v>
      </c>
      <c r="E395" s="5" t="s">
        <v>3401</v>
      </c>
      <c r="F395" s="4" t="s">
        <v>5185</v>
      </c>
      <c r="G395" s="4" t="s">
        <v>2828</v>
      </c>
      <c r="H395" s="6" t="s">
        <v>5135</v>
      </c>
      <c r="I395" s="6"/>
      <c r="J395" s="6" t="s">
        <v>4699</v>
      </c>
      <c r="K395" s="6"/>
      <c r="L395" s="6" t="s">
        <v>5225</v>
      </c>
      <c r="M395" s="5" t="s">
        <v>6512</v>
      </c>
      <c r="N395" s="4" t="s">
        <v>3462</v>
      </c>
    </row>
    <row r="396" spans="1:14" ht="16" customHeight="1" x14ac:dyDescent="0.3">
      <c r="A396" s="4">
        <v>37</v>
      </c>
      <c r="B396" s="5" t="s">
        <v>1332</v>
      </c>
      <c r="C396" s="14" t="s">
        <v>2473</v>
      </c>
      <c r="D396" s="15" t="s">
        <v>2789</v>
      </c>
      <c r="E396" s="5" t="s">
        <v>3406</v>
      </c>
      <c r="F396" s="4" t="s">
        <v>5185</v>
      </c>
      <c r="G396" s="4" t="s">
        <v>2708</v>
      </c>
      <c r="H396" s="6" t="s">
        <v>5135</v>
      </c>
      <c r="I396" s="6"/>
      <c r="J396" s="6"/>
      <c r="K396" s="6" t="s">
        <v>5106</v>
      </c>
      <c r="L396" s="6" t="s">
        <v>5225</v>
      </c>
      <c r="M396" s="5" t="s">
        <v>6531</v>
      </c>
      <c r="N396" s="4" t="s">
        <v>3498</v>
      </c>
    </row>
    <row r="397" spans="1:14" ht="16" customHeight="1" x14ac:dyDescent="0.3">
      <c r="A397" s="4">
        <v>38</v>
      </c>
      <c r="B397" s="5" t="s">
        <v>1337</v>
      </c>
      <c r="C397" s="14" t="s">
        <v>1542</v>
      </c>
      <c r="D397" s="15" t="s">
        <v>2789</v>
      </c>
      <c r="E397" s="5" t="s">
        <v>2860</v>
      </c>
      <c r="F397" s="4" t="s">
        <v>5185</v>
      </c>
      <c r="G397" s="4" t="s">
        <v>2708</v>
      </c>
      <c r="H397" s="6" t="s">
        <v>5135</v>
      </c>
      <c r="I397" s="6"/>
      <c r="J397" s="6" t="s">
        <v>4723</v>
      </c>
      <c r="K397" s="6"/>
      <c r="L397" s="6" t="s">
        <v>5225</v>
      </c>
      <c r="M397" s="5" t="s">
        <v>6536</v>
      </c>
      <c r="N397" s="4" t="s">
        <v>3488</v>
      </c>
    </row>
    <row r="398" spans="1:14" ht="16" customHeight="1" x14ac:dyDescent="0.3">
      <c r="A398" s="4">
        <v>39</v>
      </c>
      <c r="B398" s="5" t="s">
        <v>1354</v>
      </c>
      <c r="C398" s="14" t="s">
        <v>2483</v>
      </c>
      <c r="D398" s="15" t="s">
        <v>2792</v>
      </c>
      <c r="E398" s="5" t="s">
        <v>3411</v>
      </c>
      <c r="F398" s="4" t="s">
        <v>5185</v>
      </c>
      <c r="G398" s="4" t="s">
        <v>2708</v>
      </c>
      <c r="H398" s="6" t="s">
        <v>5135</v>
      </c>
      <c r="I398" s="6"/>
      <c r="J398" s="6"/>
      <c r="K398" s="6" t="s">
        <v>3525</v>
      </c>
      <c r="L398" s="6" t="s">
        <v>5225</v>
      </c>
      <c r="M398" s="5" t="s">
        <v>6552</v>
      </c>
      <c r="N398" s="4" t="s">
        <v>3466</v>
      </c>
    </row>
    <row r="399" spans="1:14" ht="16" customHeight="1" x14ac:dyDescent="0.3">
      <c r="A399" s="4">
        <v>40</v>
      </c>
      <c r="B399" s="5" t="s">
        <v>1360</v>
      </c>
      <c r="C399" s="14" t="s">
        <v>1919</v>
      </c>
      <c r="D399" s="15" t="s">
        <v>2795</v>
      </c>
      <c r="E399" s="5" t="s">
        <v>2859</v>
      </c>
      <c r="F399" s="4" t="s">
        <v>5185</v>
      </c>
      <c r="G399" s="4" t="s">
        <v>2708</v>
      </c>
      <c r="H399" s="6" t="s">
        <v>5135</v>
      </c>
      <c r="I399" s="6"/>
      <c r="J399" s="6" t="s">
        <v>4741</v>
      </c>
      <c r="K399" s="6"/>
      <c r="L399" s="6" t="s">
        <v>5225</v>
      </c>
      <c r="M399" s="5" t="s">
        <v>6558</v>
      </c>
      <c r="N399" s="7">
        <v>44356</v>
      </c>
    </row>
    <row r="400" spans="1:14" ht="16" customHeight="1" x14ac:dyDescent="0.3">
      <c r="A400" s="4">
        <v>41</v>
      </c>
      <c r="B400" s="5" t="s">
        <v>1508</v>
      </c>
      <c r="C400" s="14" t="s">
        <v>2575</v>
      </c>
      <c r="D400" s="15" t="s">
        <v>2822</v>
      </c>
      <c r="E400" s="5" t="s">
        <v>3298</v>
      </c>
      <c r="F400" s="4" t="s">
        <v>5185</v>
      </c>
      <c r="G400" s="4" t="s">
        <v>2828</v>
      </c>
      <c r="H400" s="6" t="s">
        <v>5135</v>
      </c>
      <c r="I400" s="6"/>
      <c r="J400" s="6" t="s">
        <v>4875</v>
      </c>
      <c r="K400" s="6"/>
      <c r="L400" s="6" t="s">
        <v>5225</v>
      </c>
      <c r="M400" s="5" t="s">
        <v>6704</v>
      </c>
      <c r="N400" s="4" t="s">
        <v>3492</v>
      </c>
    </row>
    <row r="401" spans="1:15" ht="16" customHeight="1" x14ac:dyDescent="0.3">
      <c r="A401" s="4"/>
      <c r="B401" s="5"/>
      <c r="C401" s="14"/>
      <c r="D401" s="15"/>
      <c r="E401" s="5"/>
      <c r="F401" s="4"/>
      <c r="G401" s="4"/>
      <c r="H401" s="6"/>
      <c r="I401" s="6"/>
      <c r="J401" s="6"/>
      <c r="K401" s="6"/>
      <c r="L401" s="6"/>
      <c r="M401" s="5"/>
      <c r="N401" s="7"/>
    </row>
    <row r="402" spans="1:15" ht="16" customHeight="1" x14ac:dyDescent="0.3">
      <c r="A402" s="4"/>
      <c r="B402" s="5"/>
      <c r="C402" s="14"/>
      <c r="D402" s="15"/>
      <c r="E402" s="5"/>
      <c r="F402" s="4"/>
      <c r="G402" s="4"/>
      <c r="H402" s="6"/>
      <c r="I402" s="6"/>
      <c r="J402" s="6"/>
      <c r="K402" s="6"/>
      <c r="L402" s="6"/>
      <c r="M402" s="5"/>
      <c r="N402" s="7"/>
    </row>
    <row r="403" spans="1:15" ht="16" customHeight="1" x14ac:dyDescent="0.3">
      <c r="A403" s="4"/>
      <c r="B403" s="5"/>
      <c r="C403" s="14"/>
      <c r="D403" s="15"/>
      <c r="E403" s="5"/>
      <c r="F403" s="4"/>
      <c r="G403" s="4"/>
      <c r="H403" s="6"/>
      <c r="I403" s="6"/>
      <c r="J403" s="6"/>
      <c r="K403" s="6"/>
      <c r="L403" s="6"/>
      <c r="M403" s="5"/>
      <c r="N403" s="4"/>
    </row>
    <row r="404" spans="1:15" ht="16" customHeight="1" x14ac:dyDescent="0.3">
      <c r="A404" s="25"/>
      <c r="B404" s="25"/>
      <c r="C404" s="25" t="s">
        <v>5225</v>
      </c>
      <c r="D404" s="30">
        <f>A400</f>
        <v>41</v>
      </c>
      <c r="E404" s="31">
        <v>1</v>
      </c>
      <c r="F404" s="4"/>
      <c r="G404" s="4"/>
      <c r="H404" s="6"/>
      <c r="I404" s="6"/>
      <c r="J404" s="6"/>
      <c r="K404" s="6"/>
      <c r="L404" s="6"/>
      <c r="M404" s="5"/>
      <c r="N404" s="7"/>
    </row>
    <row r="405" spans="1:15" ht="5" customHeight="1" x14ac:dyDescent="0.3">
      <c r="A405" s="10"/>
      <c r="B405" s="11"/>
      <c r="C405" s="12"/>
      <c r="D405" s="12"/>
      <c r="E405" s="11"/>
      <c r="F405" s="10"/>
      <c r="G405" s="10"/>
      <c r="H405" s="12"/>
      <c r="I405" s="12"/>
      <c r="J405" s="12"/>
      <c r="K405" s="12"/>
      <c r="L405" s="12"/>
      <c r="M405" s="11"/>
      <c r="N405" s="13"/>
    </row>
    <row r="406" spans="1:15" ht="30" customHeight="1" x14ac:dyDescent="0.4">
      <c r="A406" s="23" t="s">
        <v>6731</v>
      </c>
      <c r="B406" s="18"/>
      <c r="C406" s="18"/>
      <c r="D406" s="18"/>
      <c r="E406" s="18"/>
      <c r="F406" s="18"/>
      <c r="G406" s="18"/>
      <c r="H406" s="18"/>
      <c r="I406" s="24" t="s">
        <v>6764</v>
      </c>
      <c r="J406" s="18"/>
      <c r="K406" s="18"/>
      <c r="L406" s="18"/>
      <c r="M406" s="18"/>
      <c r="N406" s="18"/>
    </row>
    <row r="407" spans="1:15" ht="18" customHeight="1" x14ac:dyDescent="0.3">
      <c r="A407" s="10"/>
      <c r="B407" s="11"/>
      <c r="C407" s="12"/>
      <c r="D407" s="12"/>
      <c r="E407" s="11"/>
      <c r="F407" s="10"/>
      <c r="G407" s="10"/>
      <c r="H407" s="12"/>
      <c r="I407" s="12"/>
      <c r="J407" s="12"/>
      <c r="K407" s="12"/>
      <c r="L407" s="12"/>
      <c r="M407" s="11"/>
      <c r="N407" s="13"/>
    </row>
    <row r="408" spans="1:15" ht="25" customHeight="1" x14ac:dyDescent="0.3">
      <c r="A408" s="20" t="s">
        <v>0</v>
      </c>
      <c r="B408" s="20" t="s">
        <v>1</v>
      </c>
      <c r="C408" s="21" t="s">
        <v>2</v>
      </c>
      <c r="D408" s="22" t="s">
        <v>3</v>
      </c>
      <c r="E408" s="20" t="s">
        <v>5</v>
      </c>
      <c r="F408" s="20" t="s">
        <v>12</v>
      </c>
      <c r="G408" s="20" t="s">
        <v>4</v>
      </c>
      <c r="H408" s="20" t="s">
        <v>11</v>
      </c>
      <c r="I408" s="20" t="s">
        <v>8</v>
      </c>
      <c r="J408" s="20" t="s">
        <v>7</v>
      </c>
      <c r="K408" s="20" t="s">
        <v>10</v>
      </c>
      <c r="L408" s="20" t="s">
        <v>9</v>
      </c>
      <c r="M408" s="20" t="s">
        <v>6</v>
      </c>
      <c r="N408" s="20" t="s">
        <v>13</v>
      </c>
      <c r="O408" s="3"/>
    </row>
    <row r="409" spans="1:15" ht="20" customHeight="1" x14ac:dyDescent="0.3">
      <c r="A409" s="4">
        <v>1</v>
      </c>
      <c r="B409" s="5" t="s">
        <v>17</v>
      </c>
      <c r="C409" s="14" t="s">
        <v>1535</v>
      </c>
      <c r="D409" s="15" t="s">
        <v>2597</v>
      </c>
      <c r="E409" s="5" t="s">
        <v>2831</v>
      </c>
      <c r="F409" s="4" t="s">
        <v>5148</v>
      </c>
      <c r="G409" s="4" t="s">
        <v>2708</v>
      </c>
      <c r="H409" s="6" t="s">
        <v>5135</v>
      </c>
      <c r="I409" s="6"/>
      <c r="J409" s="6" t="s">
        <v>3534</v>
      </c>
      <c r="K409" s="6" t="s">
        <v>3534</v>
      </c>
      <c r="L409" s="6" t="s">
        <v>5193</v>
      </c>
      <c r="M409" s="5" t="s">
        <v>5234</v>
      </c>
      <c r="N409" s="4" t="s">
        <v>3447</v>
      </c>
    </row>
    <row r="410" spans="1:15" ht="20" customHeight="1" x14ac:dyDescent="0.3">
      <c r="A410" s="4">
        <v>2</v>
      </c>
      <c r="B410" s="5" t="s">
        <v>83</v>
      </c>
      <c r="C410" s="14" t="s">
        <v>1600</v>
      </c>
      <c r="D410" s="15" t="s">
        <v>2600</v>
      </c>
      <c r="E410" s="5" t="s">
        <v>2902</v>
      </c>
      <c r="F410" s="4" t="s">
        <v>5148</v>
      </c>
      <c r="G410" s="4" t="s">
        <v>2708</v>
      </c>
      <c r="H410" s="6" t="s">
        <v>5135</v>
      </c>
      <c r="I410" s="6"/>
      <c r="J410" s="6" t="s">
        <v>3593</v>
      </c>
      <c r="K410" s="6" t="s">
        <v>3593</v>
      </c>
      <c r="L410" s="6" t="s">
        <v>5193</v>
      </c>
      <c r="M410" s="5" t="s">
        <v>5300</v>
      </c>
      <c r="N410" s="4" t="s">
        <v>3464</v>
      </c>
    </row>
    <row r="411" spans="1:15" ht="20" customHeight="1" x14ac:dyDescent="0.3">
      <c r="A411" s="4">
        <v>3</v>
      </c>
      <c r="B411" s="5" t="s">
        <v>128</v>
      </c>
      <c r="C411" s="14" t="s">
        <v>1643</v>
      </c>
      <c r="D411" s="15" t="s">
        <v>2605</v>
      </c>
      <c r="E411" s="5" t="s">
        <v>2940</v>
      </c>
      <c r="F411" s="4" t="s">
        <v>5148</v>
      </c>
      <c r="G411" s="4" t="s">
        <v>2708</v>
      </c>
      <c r="H411" s="6" t="s">
        <v>5135</v>
      </c>
      <c r="I411" s="6"/>
      <c r="J411" s="6" t="s">
        <v>3633</v>
      </c>
      <c r="K411" s="6" t="s">
        <v>4919</v>
      </c>
      <c r="L411" s="6" t="s">
        <v>5193</v>
      </c>
      <c r="M411" s="5" t="s">
        <v>5345</v>
      </c>
      <c r="N411" s="4" t="s">
        <v>3468</v>
      </c>
    </row>
    <row r="412" spans="1:15" ht="20" customHeight="1" x14ac:dyDescent="0.3">
      <c r="A412" s="4">
        <v>4</v>
      </c>
      <c r="B412" s="5" t="s">
        <v>161</v>
      </c>
      <c r="C412" s="14" t="s">
        <v>1673</v>
      </c>
      <c r="D412" s="15" t="s">
        <v>2606</v>
      </c>
      <c r="E412" s="5" t="s">
        <v>2967</v>
      </c>
      <c r="F412" s="4" t="s">
        <v>5148</v>
      </c>
      <c r="G412" s="4" t="s">
        <v>2708</v>
      </c>
      <c r="H412" s="6" t="s">
        <v>5135</v>
      </c>
      <c r="I412" s="6"/>
      <c r="J412" s="6" t="s">
        <v>3663</v>
      </c>
      <c r="K412" s="6" t="s">
        <v>3663</v>
      </c>
      <c r="L412" s="6" t="s">
        <v>5193</v>
      </c>
      <c r="M412" s="5" t="s">
        <v>5378</v>
      </c>
      <c r="N412" s="7">
        <v>44383</v>
      </c>
    </row>
    <row r="413" spans="1:15" ht="20" customHeight="1" x14ac:dyDescent="0.3">
      <c r="A413" s="4">
        <v>5</v>
      </c>
      <c r="B413" s="5" t="s">
        <v>173</v>
      </c>
      <c r="C413" s="14" t="s">
        <v>1684</v>
      </c>
      <c r="D413" s="15" t="s">
        <v>2614</v>
      </c>
      <c r="E413" s="5" t="s">
        <v>2910</v>
      </c>
      <c r="F413" s="4" t="s">
        <v>5148</v>
      </c>
      <c r="G413" s="4" t="s">
        <v>2708</v>
      </c>
      <c r="H413" s="6" t="s">
        <v>5135</v>
      </c>
      <c r="I413" s="6"/>
      <c r="J413" s="6" t="s">
        <v>3673</v>
      </c>
      <c r="K413" s="6" t="s">
        <v>4931</v>
      </c>
      <c r="L413" s="6" t="s">
        <v>5193</v>
      </c>
      <c r="M413" s="5" t="s">
        <v>5390</v>
      </c>
      <c r="N413" s="7">
        <v>44415</v>
      </c>
    </row>
    <row r="414" spans="1:15" ht="20" customHeight="1" x14ac:dyDescent="0.3">
      <c r="A414" s="4">
        <v>6</v>
      </c>
      <c r="B414" s="5" t="s">
        <v>279</v>
      </c>
      <c r="C414" s="14" t="s">
        <v>1778</v>
      </c>
      <c r="D414" s="15" t="s">
        <v>2638</v>
      </c>
      <c r="E414" s="5" t="s">
        <v>3048</v>
      </c>
      <c r="F414" s="4" t="s">
        <v>5148</v>
      </c>
      <c r="G414" s="4" t="s">
        <v>2708</v>
      </c>
      <c r="H414" s="6" t="s">
        <v>5135</v>
      </c>
      <c r="I414" s="6"/>
      <c r="J414" s="6" t="s">
        <v>3766</v>
      </c>
      <c r="K414" s="6" t="s">
        <v>4951</v>
      </c>
      <c r="L414" s="6" t="s">
        <v>5193</v>
      </c>
      <c r="M414" s="5" t="s">
        <v>5496</v>
      </c>
      <c r="N414" s="4" t="s">
        <v>3467</v>
      </c>
    </row>
    <row r="415" spans="1:15" ht="20" customHeight="1" x14ac:dyDescent="0.3">
      <c r="A415" s="4">
        <v>7</v>
      </c>
      <c r="B415" s="5" t="s">
        <v>250</v>
      </c>
      <c r="C415" s="14" t="s">
        <v>1753</v>
      </c>
      <c r="D415" s="15" t="s">
        <v>2629</v>
      </c>
      <c r="E415" s="5" t="s">
        <v>3032</v>
      </c>
      <c r="F415" s="4" t="s">
        <v>5148</v>
      </c>
      <c r="G415" s="4" t="s">
        <v>2708</v>
      </c>
      <c r="H415" s="6" t="s">
        <v>5135</v>
      </c>
      <c r="I415" s="6"/>
      <c r="J415" s="6"/>
      <c r="K415" s="6" t="s">
        <v>4946</v>
      </c>
      <c r="L415" s="6" t="s">
        <v>5193</v>
      </c>
      <c r="M415" s="5" t="s">
        <v>5467</v>
      </c>
      <c r="N415" s="4" t="s">
        <v>3485</v>
      </c>
    </row>
    <row r="416" spans="1:15" ht="20" customHeight="1" x14ac:dyDescent="0.3">
      <c r="A416" s="4">
        <v>8</v>
      </c>
      <c r="B416" s="5" t="s">
        <v>364</v>
      </c>
      <c r="C416" s="14" t="s">
        <v>1849</v>
      </c>
      <c r="D416" s="15" t="s">
        <v>2651</v>
      </c>
      <c r="E416" s="5" t="s">
        <v>3099</v>
      </c>
      <c r="F416" s="4" t="s">
        <v>5148</v>
      </c>
      <c r="G416" s="4" t="s">
        <v>2708</v>
      </c>
      <c r="H416" s="6" t="s">
        <v>5135</v>
      </c>
      <c r="I416" s="6"/>
      <c r="J416" s="6" t="s">
        <v>3843</v>
      </c>
      <c r="K416" s="6"/>
      <c r="L416" s="6" t="s">
        <v>5193</v>
      </c>
      <c r="M416" s="5" t="s">
        <v>5581</v>
      </c>
      <c r="N416" s="7">
        <v>44535</v>
      </c>
    </row>
    <row r="417" spans="1:14" ht="20" customHeight="1" x14ac:dyDescent="0.3">
      <c r="A417" s="4">
        <v>9</v>
      </c>
      <c r="B417" s="5" t="s">
        <v>367</v>
      </c>
      <c r="C417" s="14" t="s">
        <v>1852</v>
      </c>
      <c r="D417" s="15" t="s">
        <v>2654</v>
      </c>
      <c r="E417" s="5" t="s">
        <v>3101</v>
      </c>
      <c r="F417" s="4" t="s">
        <v>5148</v>
      </c>
      <c r="G417" s="4" t="s">
        <v>2708</v>
      </c>
      <c r="H417" s="6" t="s">
        <v>5135</v>
      </c>
      <c r="I417" s="6"/>
      <c r="J417" s="6" t="s">
        <v>3846</v>
      </c>
      <c r="K417" s="6"/>
      <c r="L417" s="6" t="s">
        <v>5193</v>
      </c>
      <c r="M417" s="5" t="s">
        <v>5584</v>
      </c>
      <c r="N417" s="4" t="s">
        <v>3446</v>
      </c>
    </row>
    <row r="418" spans="1:14" ht="20" customHeight="1" x14ac:dyDescent="0.3">
      <c r="A418" s="4">
        <v>10</v>
      </c>
      <c r="B418" s="5" t="s">
        <v>370</v>
      </c>
      <c r="C418" s="14" t="s">
        <v>1752</v>
      </c>
      <c r="D418" s="15" t="s">
        <v>2654</v>
      </c>
      <c r="E418" s="5" t="s">
        <v>3103</v>
      </c>
      <c r="F418" s="4" t="s">
        <v>5148</v>
      </c>
      <c r="G418" s="4" t="s">
        <v>2708</v>
      </c>
      <c r="H418" s="6" t="s">
        <v>5135</v>
      </c>
      <c r="I418" s="6"/>
      <c r="J418" s="6" t="s">
        <v>3849</v>
      </c>
      <c r="K418" s="6"/>
      <c r="L418" s="6" t="s">
        <v>5193</v>
      </c>
      <c r="M418" s="5" t="s">
        <v>5587</v>
      </c>
      <c r="N418" s="4" t="s">
        <v>3470</v>
      </c>
    </row>
    <row r="419" spans="1:14" ht="20" customHeight="1" x14ac:dyDescent="0.3">
      <c r="A419" s="4">
        <v>11</v>
      </c>
      <c r="B419" s="5" t="s">
        <v>388</v>
      </c>
      <c r="C419" s="14" t="s">
        <v>1869</v>
      </c>
      <c r="D419" s="15" t="s">
        <v>2658</v>
      </c>
      <c r="E419" s="5" t="s">
        <v>3116</v>
      </c>
      <c r="F419" s="4" t="s">
        <v>5148</v>
      </c>
      <c r="G419" s="4" t="s">
        <v>2708</v>
      </c>
      <c r="H419" s="6" t="s">
        <v>5135</v>
      </c>
      <c r="I419" s="6"/>
      <c r="J419" s="6" t="s">
        <v>3865</v>
      </c>
      <c r="K419" s="6"/>
      <c r="L419" s="6" t="s">
        <v>5193</v>
      </c>
      <c r="M419" s="5" t="s">
        <v>5605</v>
      </c>
      <c r="N419" s="4" t="s">
        <v>3446</v>
      </c>
    </row>
    <row r="420" spans="1:14" ht="20" customHeight="1" x14ac:dyDescent="0.3">
      <c r="A420" s="4">
        <v>12</v>
      </c>
      <c r="B420" s="5" t="s">
        <v>412</v>
      </c>
      <c r="C420" s="14" t="s">
        <v>1884</v>
      </c>
      <c r="D420" s="15" t="s">
        <v>2660</v>
      </c>
      <c r="E420" s="5" t="s">
        <v>2982</v>
      </c>
      <c r="F420" s="4" t="s">
        <v>5148</v>
      </c>
      <c r="G420" s="4" t="s">
        <v>2708</v>
      </c>
      <c r="H420" s="6" t="s">
        <v>5135</v>
      </c>
      <c r="I420" s="6"/>
      <c r="J420" s="6" t="s">
        <v>3888</v>
      </c>
      <c r="K420" s="6"/>
      <c r="L420" s="6" t="s">
        <v>5193</v>
      </c>
      <c r="M420" s="5" t="s">
        <v>5629</v>
      </c>
      <c r="N420" s="4" t="s">
        <v>3492</v>
      </c>
    </row>
    <row r="421" spans="1:14" ht="20" customHeight="1" x14ac:dyDescent="0.3">
      <c r="A421" s="4">
        <v>13</v>
      </c>
      <c r="B421" s="5" t="s">
        <v>424</v>
      </c>
      <c r="C421" s="14" t="s">
        <v>1894</v>
      </c>
      <c r="D421" s="15" t="s">
        <v>2661</v>
      </c>
      <c r="E421" s="5" t="s">
        <v>2980</v>
      </c>
      <c r="F421" s="4" t="s">
        <v>5148</v>
      </c>
      <c r="G421" s="4" t="s">
        <v>2708</v>
      </c>
      <c r="H421" s="6" t="s">
        <v>5135</v>
      </c>
      <c r="I421" s="6"/>
      <c r="J421" s="6" t="s">
        <v>3900</v>
      </c>
      <c r="K421" s="6"/>
      <c r="L421" s="6" t="s">
        <v>5193</v>
      </c>
      <c r="M421" s="5" t="s">
        <v>5641</v>
      </c>
      <c r="N421" s="4" t="s">
        <v>3446</v>
      </c>
    </row>
    <row r="422" spans="1:14" ht="20" customHeight="1" x14ac:dyDescent="0.3">
      <c r="A422" s="4">
        <v>14</v>
      </c>
      <c r="B422" s="5" t="s">
        <v>426</v>
      </c>
      <c r="C422" s="14" t="s">
        <v>1895</v>
      </c>
      <c r="D422" s="15" t="s">
        <v>2661</v>
      </c>
      <c r="E422" s="5" t="s">
        <v>3134</v>
      </c>
      <c r="F422" s="4" t="s">
        <v>5148</v>
      </c>
      <c r="G422" s="4" t="s">
        <v>2708</v>
      </c>
      <c r="H422" s="6" t="s">
        <v>5135</v>
      </c>
      <c r="I422" s="6"/>
      <c r="J422" s="6" t="s">
        <v>3902</v>
      </c>
      <c r="K422" s="6"/>
      <c r="L422" s="6" t="s">
        <v>5193</v>
      </c>
      <c r="M422" s="5" t="s">
        <v>5643</v>
      </c>
      <c r="N422" s="4" t="s">
        <v>3499</v>
      </c>
    </row>
    <row r="423" spans="1:14" ht="20" customHeight="1" x14ac:dyDescent="0.3">
      <c r="A423" s="4">
        <v>15</v>
      </c>
      <c r="B423" s="5" t="s">
        <v>431</v>
      </c>
      <c r="C423" s="14" t="s">
        <v>1899</v>
      </c>
      <c r="D423" s="15" t="s">
        <v>2663</v>
      </c>
      <c r="E423" s="5" t="s">
        <v>2842</v>
      </c>
      <c r="F423" s="4" t="s">
        <v>5148</v>
      </c>
      <c r="G423" s="4" t="s">
        <v>2828</v>
      </c>
      <c r="H423" s="6" t="s">
        <v>5135</v>
      </c>
      <c r="I423" s="6"/>
      <c r="J423" s="6"/>
      <c r="K423" s="6" t="s">
        <v>4974</v>
      </c>
      <c r="L423" s="6" t="s">
        <v>5193</v>
      </c>
      <c r="M423" s="5" t="s">
        <v>5648</v>
      </c>
      <c r="N423" s="4" t="s">
        <v>3500</v>
      </c>
    </row>
    <row r="424" spans="1:14" ht="20" customHeight="1" x14ac:dyDescent="0.3">
      <c r="A424" s="4">
        <v>16</v>
      </c>
      <c r="B424" s="5" t="s">
        <v>435</v>
      </c>
      <c r="C424" s="14" t="s">
        <v>1739</v>
      </c>
      <c r="D424" s="15" t="s">
        <v>2664</v>
      </c>
      <c r="E424" s="5" t="s">
        <v>3138</v>
      </c>
      <c r="F424" s="4" t="s">
        <v>5148</v>
      </c>
      <c r="G424" s="4" t="s">
        <v>2708</v>
      </c>
      <c r="H424" s="6" t="s">
        <v>5135</v>
      </c>
      <c r="I424" s="6"/>
      <c r="J424" s="6" t="s">
        <v>3909</v>
      </c>
      <c r="K424" s="6"/>
      <c r="L424" s="6" t="s">
        <v>5193</v>
      </c>
      <c r="M424" s="5" t="s">
        <v>5652</v>
      </c>
      <c r="N424" s="7">
        <v>44356</v>
      </c>
    </row>
    <row r="425" spans="1:14" ht="20" customHeight="1" x14ac:dyDescent="0.3">
      <c r="A425" s="4">
        <v>17</v>
      </c>
      <c r="B425" s="5" t="s">
        <v>469</v>
      </c>
      <c r="C425" s="14" t="s">
        <v>1706</v>
      </c>
      <c r="D425" s="15" t="s">
        <v>2668</v>
      </c>
      <c r="E425" s="5" t="s">
        <v>3093</v>
      </c>
      <c r="F425" s="4" t="s">
        <v>5148</v>
      </c>
      <c r="G425" s="4" t="s">
        <v>2708</v>
      </c>
      <c r="H425" s="6" t="s">
        <v>5135</v>
      </c>
      <c r="I425" s="6"/>
      <c r="J425" s="6" t="s">
        <v>3940</v>
      </c>
      <c r="K425" s="6" t="s">
        <v>3940</v>
      </c>
      <c r="L425" s="6" t="s">
        <v>5193</v>
      </c>
      <c r="M425" s="5" t="s">
        <v>5686</v>
      </c>
      <c r="N425" s="7">
        <v>44292</v>
      </c>
    </row>
    <row r="426" spans="1:14" ht="20" customHeight="1" x14ac:dyDescent="0.3">
      <c r="A426" s="4">
        <v>18</v>
      </c>
      <c r="B426" s="5" t="s">
        <v>478</v>
      </c>
      <c r="C426" s="14" t="s">
        <v>1934</v>
      </c>
      <c r="D426" s="15" t="s">
        <v>2668</v>
      </c>
      <c r="E426" s="5" t="s">
        <v>3154</v>
      </c>
      <c r="F426" s="4" t="s">
        <v>5148</v>
      </c>
      <c r="G426" s="4" t="s">
        <v>2708</v>
      </c>
      <c r="H426" s="6" t="s">
        <v>5135</v>
      </c>
      <c r="I426" s="6"/>
      <c r="J426" s="6" t="s">
        <v>3948</v>
      </c>
      <c r="K426" s="6"/>
      <c r="L426" s="6" t="s">
        <v>5193</v>
      </c>
      <c r="M426" s="5" t="s">
        <v>5695</v>
      </c>
      <c r="N426" s="4" t="s">
        <v>3446</v>
      </c>
    </row>
    <row r="427" spans="1:14" ht="20" customHeight="1" x14ac:dyDescent="0.3">
      <c r="A427" s="4">
        <v>19</v>
      </c>
      <c r="B427" s="5" t="s">
        <v>482</v>
      </c>
      <c r="C427" s="14" t="s">
        <v>1937</v>
      </c>
      <c r="D427" s="15" t="s">
        <v>2668</v>
      </c>
      <c r="E427" s="5" t="s">
        <v>3155</v>
      </c>
      <c r="F427" s="4" t="s">
        <v>5148</v>
      </c>
      <c r="G427" s="4" t="s">
        <v>2708</v>
      </c>
      <c r="H427" s="6" t="s">
        <v>5135</v>
      </c>
      <c r="I427" s="6"/>
      <c r="J427" s="6"/>
      <c r="K427" s="6" t="s">
        <v>3518</v>
      </c>
      <c r="L427" s="6" t="s">
        <v>5193</v>
      </c>
      <c r="M427" s="5" t="s">
        <v>5699</v>
      </c>
      <c r="N427" s="4" t="s">
        <v>3446</v>
      </c>
    </row>
    <row r="428" spans="1:14" ht="20" customHeight="1" x14ac:dyDescent="0.3">
      <c r="A428" s="4">
        <v>20</v>
      </c>
      <c r="B428" s="5" t="s">
        <v>497</v>
      </c>
      <c r="C428" s="14" t="s">
        <v>1946</v>
      </c>
      <c r="D428" s="15" t="s">
        <v>2668</v>
      </c>
      <c r="E428" s="5" t="s">
        <v>3056</v>
      </c>
      <c r="F428" s="4" t="s">
        <v>5148</v>
      </c>
      <c r="G428" s="4" t="s">
        <v>2708</v>
      </c>
      <c r="H428" s="6" t="s">
        <v>5135</v>
      </c>
      <c r="I428" s="6"/>
      <c r="J428" s="6" t="s">
        <v>3965</v>
      </c>
      <c r="K428" s="6" t="s">
        <v>3965</v>
      </c>
      <c r="L428" s="6" t="s">
        <v>5193</v>
      </c>
      <c r="M428" s="5" t="s">
        <v>5714</v>
      </c>
      <c r="N428" s="4" t="s">
        <v>3476</v>
      </c>
    </row>
    <row r="429" spans="1:14" ht="20" customHeight="1" x14ac:dyDescent="0.3">
      <c r="A429" s="4">
        <v>21</v>
      </c>
      <c r="B429" s="5" t="s">
        <v>456</v>
      </c>
      <c r="C429" s="14" t="s">
        <v>1916</v>
      </c>
      <c r="D429" s="15" t="s">
        <v>2665</v>
      </c>
      <c r="E429" s="5" t="s">
        <v>3143</v>
      </c>
      <c r="F429" s="4" t="s">
        <v>5148</v>
      </c>
      <c r="G429" s="4" t="s">
        <v>2708</v>
      </c>
      <c r="H429" s="6" t="s">
        <v>5135</v>
      </c>
      <c r="I429" s="6"/>
      <c r="J429" s="6" t="s">
        <v>3929</v>
      </c>
      <c r="K429" s="6"/>
      <c r="L429" s="6" t="s">
        <v>5193</v>
      </c>
      <c r="M429" s="5" t="s">
        <v>5673</v>
      </c>
      <c r="N429" s="7">
        <v>44505</v>
      </c>
    </row>
    <row r="430" spans="1:14" ht="20" customHeight="1" x14ac:dyDescent="0.3">
      <c r="A430" s="4">
        <v>22</v>
      </c>
      <c r="B430" s="5" t="s">
        <v>457</v>
      </c>
      <c r="C430" s="14" t="s">
        <v>1917</v>
      </c>
      <c r="D430" s="15" t="s">
        <v>2665</v>
      </c>
      <c r="E430" s="5" t="s">
        <v>3027</v>
      </c>
      <c r="F430" s="4" t="s">
        <v>5148</v>
      </c>
      <c r="G430" s="4" t="s">
        <v>2708</v>
      </c>
      <c r="H430" s="6" t="s">
        <v>5135</v>
      </c>
      <c r="I430" s="6"/>
      <c r="J430" s="6" t="s">
        <v>3930</v>
      </c>
      <c r="K430" s="6"/>
      <c r="L430" s="6" t="s">
        <v>5193</v>
      </c>
      <c r="M430" s="5" t="s">
        <v>5674</v>
      </c>
      <c r="N430" s="4" t="s">
        <v>3446</v>
      </c>
    </row>
    <row r="431" spans="1:14" ht="20" customHeight="1" x14ac:dyDescent="0.3">
      <c r="A431" s="4">
        <v>23</v>
      </c>
      <c r="B431" s="5" t="s">
        <v>634</v>
      </c>
      <c r="C431" s="14" t="s">
        <v>2035</v>
      </c>
      <c r="D431" s="15" t="s">
        <v>2683</v>
      </c>
      <c r="E431" s="5" t="s">
        <v>3217</v>
      </c>
      <c r="F431" s="4" t="s">
        <v>5148</v>
      </c>
      <c r="G431" s="4" t="s">
        <v>2708</v>
      </c>
      <c r="H431" s="6" t="s">
        <v>5135</v>
      </c>
      <c r="I431" s="6"/>
      <c r="J431" s="6" t="s">
        <v>4087</v>
      </c>
      <c r="K431" s="6" t="s">
        <v>4087</v>
      </c>
      <c r="L431" s="6" t="s">
        <v>5193</v>
      </c>
      <c r="M431" s="5" t="s">
        <v>5849</v>
      </c>
      <c r="N431" s="4" t="s">
        <v>3473</v>
      </c>
    </row>
    <row r="432" spans="1:14" ht="20" customHeight="1" x14ac:dyDescent="0.3">
      <c r="A432" s="4">
        <v>24</v>
      </c>
      <c r="B432" s="5" t="s">
        <v>553</v>
      </c>
      <c r="C432" s="14" t="s">
        <v>1600</v>
      </c>
      <c r="D432" s="15" t="s">
        <v>2674</v>
      </c>
      <c r="E432" s="5" t="s">
        <v>3182</v>
      </c>
      <c r="F432" s="4" t="s">
        <v>5148</v>
      </c>
      <c r="G432" s="4" t="s">
        <v>2708</v>
      </c>
      <c r="H432" s="6" t="s">
        <v>5135</v>
      </c>
      <c r="I432" s="6"/>
      <c r="J432" s="6" t="s">
        <v>4016</v>
      </c>
      <c r="K432" s="6" t="s">
        <v>4993</v>
      </c>
      <c r="L432" s="6" t="s">
        <v>5193</v>
      </c>
      <c r="M432" s="5" t="s">
        <v>5769</v>
      </c>
      <c r="N432" s="7">
        <v>44321</v>
      </c>
    </row>
    <row r="433" spans="1:14" ht="20" customHeight="1" x14ac:dyDescent="0.3">
      <c r="A433" s="4">
        <v>25</v>
      </c>
      <c r="B433" s="5" t="s">
        <v>566</v>
      </c>
      <c r="C433" s="14" t="s">
        <v>1986</v>
      </c>
      <c r="D433" s="15" t="s">
        <v>2674</v>
      </c>
      <c r="E433" s="5" t="s">
        <v>3044</v>
      </c>
      <c r="F433" s="4" t="s">
        <v>5148</v>
      </c>
      <c r="G433" s="4" t="s">
        <v>2708</v>
      </c>
      <c r="H433" s="6" t="s">
        <v>5135</v>
      </c>
      <c r="I433" s="6"/>
      <c r="J433" s="6" t="s">
        <v>4025</v>
      </c>
      <c r="K433" s="6"/>
      <c r="L433" s="6" t="s">
        <v>5193</v>
      </c>
      <c r="M433" s="5" t="s">
        <v>5781</v>
      </c>
      <c r="N433" s="7">
        <v>44506</v>
      </c>
    </row>
    <row r="434" spans="1:14" ht="20" customHeight="1" x14ac:dyDescent="0.3">
      <c r="A434" s="4">
        <v>26</v>
      </c>
      <c r="B434" s="5" t="s">
        <v>580</v>
      </c>
      <c r="C434" s="14" t="s">
        <v>1996</v>
      </c>
      <c r="D434" s="15" t="s">
        <v>2677</v>
      </c>
      <c r="E434" s="5" t="s">
        <v>3141</v>
      </c>
      <c r="F434" s="4" t="s">
        <v>5148</v>
      </c>
      <c r="G434" s="4" t="s">
        <v>2708</v>
      </c>
      <c r="H434" s="6" t="s">
        <v>5135</v>
      </c>
      <c r="I434" s="6"/>
      <c r="J434" s="6" t="s">
        <v>4039</v>
      </c>
      <c r="K434" s="6"/>
      <c r="L434" s="6" t="s">
        <v>5193</v>
      </c>
      <c r="M434" s="5" t="s">
        <v>5795</v>
      </c>
      <c r="N434" s="4" t="s">
        <v>3446</v>
      </c>
    </row>
    <row r="435" spans="1:14" ht="20" customHeight="1" x14ac:dyDescent="0.3">
      <c r="A435" s="4">
        <v>27</v>
      </c>
      <c r="B435" s="5" t="s">
        <v>585</v>
      </c>
      <c r="C435" s="14" t="s">
        <v>1640</v>
      </c>
      <c r="D435" s="15" t="s">
        <v>2677</v>
      </c>
      <c r="E435" s="5" t="s">
        <v>2969</v>
      </c>
      <c r="F435" s="4" t="s">
        <v>5148</v>
      </c>
      <c r="G435" s="4" t="s">
        <v>2708</v>
      </c>
      <c r="H435" s="6" t="s">
        <v>5135</v>
      </c>
      <c r="I435" s="6"/>
      <c r="J435" s="6" t="s">
        <v>4044</v>
      </c>
      <c r="K435" s="6"/>
      <c r="L435" s="6" t="s">
        <v>5193</v>
      </c>
      <c r="M435" s="5" t="s">
        <v>5800</v>
      </c>
      <c r="N435" s="4" t="s">
        <v>3448</v>
      </c>
    </row>
    <row r="436" spans="1:14" ht="20" customHeight="1" x14ac:dyDescent="0.3">
      <c r="A436" s="4">
        <v>28</v>
      </c>
      <c r="B436" s="5" t="s">
        <v>598</v>
      </c>
      <c r="C436" s="14" t="s">
        <v>2007</v>
      </c>
      <c r="D436" s="15" t="s">
        <v>2677</v>
      </c>
      <c r="E436" s="5" t="s">
        <v>3202</v>
      </c>
      <c r="F436" s="4" t="s">
        <v>5148</v>
      </c>
      <c r="G436" s="4" t="s">
        <v>2708</v>
      </c>
      <c r="H436" s="6" t="s">
        <v>5135</v>
      </c>
      <c r="I436" s="6"/>
      <c r="J436" s="6" t="s">
        <v>4054</v>
      </c>
      <c r="K436" s="6"/>
      <c r="L436" s="6" t="s">
        <v>5193</v>
      </c>
      <c r="M436" s="5" t="s">
        <v>5813</v>
      </c>
      <c r="N436" s="4" t="s">
        <v>3469</v>
      </c>
    </row>
    <row r="437" spans="1:14" ht="20" customHeight="1" x14ac:dyDescent="0.3">
      <c r="A437" s="4">
        <v>29</v>
      </c>
      <c r="B437" s="5" t="s">
        <v>679</v>
      </c>
      <c r="C437" s="14" t="s">
        <v>2062</v>
      </c>
      <c r="D437" s="15" t="s">
        <v>2688</v>
      </c>
      <c r="E437" s="5" t="s">
        <v>3122</v>
      </c>
      <c r="F437" s="4" t="s">
        <v>5148</v>
      </c>
      <c r="G437" s="4" t="s">
        <v>2708</v>
      </c>
      <c r="H437" s="6" t="s">
        <v>5135</v>
      </c>
      <c r="I437" s="6"/>
      <c r="J437" s="6" t="s">
        <v>4127</v>
      </c>
      <c r="K437" s="6" t="s">
        <v>5014</v>
      </c>
      <c r="L437" s="6" t="s">
        <v>5193</v>
      </c>
      <c r="M437" s="5" t="s">
        <v>5893</v>
      </c>
      <c r="N437" s="7">
        <v>44202</v>
      </c>
    </row>
    <row r="438" spans="1:14" ht="20" customHeight="1" x14ac:dyDescent="0.3">
      <c r="A438" s="4">
        <v>30</v>
      </c>
      <c r="B438" s="5" t="s">
        <v>682</v>
      </c>
      <c r="C438" s="14" t="s">
        <v>2018</v>
      </c>
      <c r="D438" s="15" t="s">
        <v>2691</v>
      </c>
      <c r="E438" s="5" t="s">
        <v>3170</v>
      </c>
      <c r="F438" s="4" t="s">
        <v>5148</v>
      </c>
      <c r="G438" s="4" t="s">
        <v>2708</v>
      </c>
      <c r="H438" s="6" t="s">
        <v>5135</v>
      </c>
      <c r="I438" s="6"/>
      <c r="J438" s="6" t="s">
        <v>4130</v>
      </c>
      <c r="K438" s="6"/>
      <c r="L438" s="6" t="s">
        <v>5193</v>
      </c>
      <c r="M438" s="5" t="s">
        <v>5896</v>
      </c>
      <c r="N438" s="4" t="s">
        <v>3471</v>
      </c>
    </row>
    <row r="439" spans="1:14" ht="20" customHeight="1" x14ac:dyDescent="0.3">
      <c r="A439" s="4">
        <v>31</v>
      </c>
      <c r="B439" s="5" t="s">
        <v>727</v>
      </c>
      <c r="C439" s="14" t="s">
        <v>2095</v>
      </c>
      <c r="D439" s="15" t="s">
        <v>2699</v>
      </c>
      <c r="E439" s="5" t="s">
        <v>3243</v>
      </c>
      <c r="F439" s="4" t="s">
        <v>5148</v>
      </c>
      <c r="G439" s="4" t="s">
        <v>2708</v>
      </c>
      <c r="H439" s="6" t="s">
        <v>5135</v>
      </c>
      <c r="I439" s="6"/>
      <c r="J439" s="6" t="s">
        <v>4171</v>
      </c>
      <c r="K439" s="6" t="s">
        <v>5023</v>
      </c>
      <c r="L439" s="6" t="s">
        <v>5193</v>
      </c>
      <c r="M439" s="5" t="s">
        <v>5941</v>
      </c>
      <c r="N439" s="7">
        <v>44323</v>
      </c>
    </row>
    <row r="440" spans="1:14" ht="20" customHeight="1" x14ac:dyDescent="0.3">
      <c r="A440" s="4">
        <v>32</v>
      </c>
      <c r="B440" s="5" t="s">
        <v>743</v>
      </c>
      <c r="C440" s="14" t="s">
        <v>2102</v>
      </c>
      <c r="D440" s="15" t="s">
        <v>2699</v>
      </c>
      <c r="E440" s="5" t="s">
        <v>3250</v>
      </c>
      <c r="F440" s="4" t="s">
        <v>5148</v>
      </c>
      <c r="G440" s="4" t="s">
        <v>2708</v>
      </c>
      <c r="H440" s="6" t="s">
        <v>5135</v>
      </c>
      <c r="I440" s="6"/>
      <c r="J440" s="6" t="s">
        <v>4186</v>
      </c>
      <c r="K440" s="6"/>
      <c r="L440" s="6" t="s">
        <v>5193</v>
      </c>
      <c r="M440" s="5" t="s">
        <v>5957</v>
      </c>
      <c r="N440" s="7">
        <v>44264</v>
      </c>
    </row>
    <row r="441" spans="1:14" ht="20" customHeight="1" x14ac:dyDescent="0.3">
      <c r="A441" s="4">
        <v>33</v>
      </c>
      <c r="B441" s="5" t="s">
        <v>722</v>
      </c>
      <c r="C441" s="14" t="s">
        <v>2091</v>
      </c>
      <c r="D441" s="15" t="s">
        <v>2697</v>
      </c>
      <c r="E441" s="5" t="s">
        <v>3240</v>
      </c>
      <c r="F441" s="4" t="s">
        <v>5148</v>
      </c>
      <c r="G441" s="4" t="s">
        <v>2708</v>
      </c>
      <c r="H441" s="6" t="s">
        <v>5135</v>
      </c>
      <c r="I441" s="6"/>
      <c r="J441" s="6" t="s">
        <v>4166</v>
      </c>
      <c r="K441" s="6"/>
      <c r="L441" s="6" t="s">
        <v>5193</v>
      </c>
      <c r="M441" s="5" t="s">
        <v>5936</v>
      </c>
      <c r="N441" s="4" t="s">
        <v>3463</v>
      </c>
    </row>
    <row r="442" spans="1:14" ht="20" customHeight="1" x14ac:dyDescent="0.3">
      <c r="A442" s="4">
        <v>34</v>
      </c>
      <c r="B442" s="5" t="s">
        <v>780</v>
      </c>
      <c r="C442" s="14" t="s">
        <v>2132</v>
      </c>
      <c r="D442" s="15" t="s">
        <v>2705</v>
      </c>
      <c r="E442" s="5" t="s">
        <v>3052</v>
      </c>
      <c r="F442" s="4" t="s">
        <v>5148</v>
      </c>
      <c r="G442" s="4" t="s">
        <v>2708</v>
      </c>
      <c r="H442" s="6" t="s">
        <v>5135</v>
      </c>
      <c r="I442" s="6"/>
      <c r="J442" s="6" t="s">
        <v>4218</v>
      </c>
      <c r="K442" s="6" t="s">
        <v>5032</v>
      </c>
      <c r="L442" s="6" t="s">
        <v>5193</v>
      </c>
      <c r="M442" s="5" t="s">
        <v>5992</v>
      </c>
      <c r="N442" s="7">
        <v>44535</v>
      </c>
    </row>
    <row r="443" spans="1:14" ht="20" customHeight="1" x14ac:dyDescent="0.3">
      <c r="A443" s="4">
        <v>35</v>
      </c>
      <c r="B443" s="5" t="s">
        <v>814</v>
      </c>
      <c r="C443" s="14" t="s">
        <v>2147</v>
      </c>
      <c r="D443" s="15" t="s">
        <v>2708</v>
      </c>
      <c r="E443" s="5" t="s">
        <v>3191</v>
      </c>
      <c r="F443" s="4" t="s">
        <v>5148</v>
      </c>
      <c r="G443" s="4" t="s">
        <v>2708</v>
      </c>
      <c r="H443" s="6" t="s">
        <v>5135</v>
      </c>
      <c r="I443" s="6"/>
      <c r="J443" s="6" t="s">
        <v>4250</v>
      </c>
      <c r="K443" s="6"/>
      <c r="L443" s="6" t="s">
        <v>5193</v>
      </c>
      <c r="M443" s="5" t="s">
        <v>6027</v>
      </c>
      <c r="N443" s="4" t="s">
        <v>3457</v>
      </c>
    </row>
    <row r="444" spans="1:14" ht="20" customHeight="1" x14ac:dyDescent="0.3">
      <c r="A444" s="4">
        <v>36</v>
      </c>
      <c r="B444" s="5" t="s">
        <v>832</v>
      </c>
      <c r="C444" s="14" t="s">
        <v>2164</v>
      </c>
      <c r="D444" s="15" t="s">
        <v>2712</v>
      </c>
      <c r="E444" s="5" t="s">
        <v>2875</v>
      </c>
      <c r="F444" s="4" t="s">
        <v>5148</v>
      </c>
      <c r="G444" s="4" t="s">
        <v>2708</v>
      </c>
      <c r="H444" s="6" t="s">
        <v>5135</v>
      </c>
      <c r="I444" s="6"/>
      <c r="J444" s="6" t="s">
        <v>4267</v>
      </c>
      <c r="K444" s="6" t="s">
        <v>4267</v>
      </c>
      <c r="L444" s="6" t="s">
        <v>5193</v>
      </c>
      <c r="M444" s="5" t="s">
        <v>6045</v>
      </c>
      <c r="N444" s="7">
        <v>44352</v>
      </c>
    </row>
    <row r="445" spans="1:14" ht="20" customHeight="1" x14ac:dyDescent="0.3">
      <c r="A445" s="4">
        <v>37</v>
      </c>
      <c r="B445" s="5" t="s">
        <v>859</v>
      </c>
      <c r="C445" s="14" t="s">
        <v>2182</v>
      </c>
      <c r="D445" s="15" t="s">
        <v>2714</v>
      </c>
      <c r="E445" s="5" t="s">
        <v>2983</v>
      </c>
      <c r="F445" s="4" t="s">
        <v>5148</v>
      </c>
      <c r="G445" s="4" t="s">
        <v>2708</v>
      </c>
      <c r="H445" s="6" t="s">
        <v>5135</v>
      </c>
      <c r="I445" s="6"/>
      <c r="J445" s="6"/>
      <c r="K445" s="6" t="s">
        <v>3528</v>
      </c>
      <c r="L445" s="6" t="s">
        <v>5193</v>
      </c>
      <c r="M445" s="5" t="s">
        <v>6071</v>
      </c>
      <c r="N445" s="7">
        <v>44477</v>
      </c>
    </row>
    <row r="446" spans="1:14" ht="20" customHeight="1" x14ac:dyDescent="0.3">
      <c r="A446" s="4">
        <v>38</v>
      </c>
      <c r="B446" s="5" t="s">
        <v>860</v>
      </c>
      <c r="C446" s="14" t="s">
        <v>2043</v>
      </c>
      <c r="D446" s="15" t="s">
        <v>2714</v>
      </c>
      <c r="E446" s="5" t="s">
        <v>2889</v>
      </c>
      <c r="F446" s="4" t="s">
        <v>5148</v>
      </c>
      <c r="G446" s="4" t="s">
        <v>2708</v>
      </c>
      <c r="H446" s="6" t="s">
        <v>5135</v>
      </c>
      <c r="I446" s="6"/>
      <c r="J446" s="6" t="s">
        <v>4291</v>
      </c>
      <c r="K446" s="6"/>
      <c r="L446" s="6" t="s">
        <v>5193</v>
      </c>
      <c r="M446" s="5" t="s">
        <v>6072</v>
      </c>
      <c r="N446" s="4" t="s">
        <v>3446</v>
      </c>
    </row>
    <row r="447" spans="1:14" ht="20" customHeight="1" x14ac:dyDescent="0.3">
      <c r="A447" s="4">
        <v>39</v>
      </c>
      <c r="B447" s="5" t="s">
        <v>865</v>
      </c>
      <c r="C447" s="14" t="s">
        <v>2186</v>
      </c>
      <c r="D447" s="15" t="s">
        <v>2269</v>
      </c>
      <c r="E447" s="5" t="s">
        <v>3297</v>
      </c>
      <c r="F447" s="4" t="s">
        <v>5148</v>
      </c>
      <c r="G447" s="4" t="s">
        <v>2708</v>
      </c>
      <c r="H447" s="6" t="s">
        <v>5135</v>
      </c>
      <c r="I447" s="6"/>
      <c r="J447" s="6" t="s">
        <v>4296</v>
      </c>
      <c r="K447" s="6" t="s">
        <v>4296</v>
      </c>
      <c r="L447" s="6" t="s">
        <v>5193</v>
      </c>
      <c r="M447" s="5" t="s">
        <v>6077</v>
      </c>
      <c r="N447" s="7">
        <v>44474</v>
      </c>
    </row>
    <row r="448" spans="1:14" ht="20" customHeight="1" x14ac:dyDescent="0.3">
      <c r="A448" s="4">
        <v>40</v>
      </c>
      <c r="B448" s="5" t="s">
        <v>880</v>
      </c>
      <c r="C448" s="14" t="s">
        <v>2193</v>
      </c>
      <c r="D448" s="15" t="s">
        <v>2715</v>
      </c>
      <c r="E448" s="5" t="s">
        <v>3150</v>
      </c>
      <c r="F448" s="4" t="s">
        <v>5148</v>
      </c>
      <c r="G448" s="4" t="s">
        <v>2708</v>
      </c>
      <c r="H448" s="6" t="s">
        <v>5135</v>
      </c>
      <c r="I448" s="6"/>
      <c r="J448" s="6" t="s">
        <v>4308</v>
      </c>
      <c r="K448" s="6"/>
      <c r="L448" s="6" t="s">
        <v>5193</v>
      </c>
      <c r="M448" s="5" t="s">
        <v>6091</v>
      </c>
      <c r="N448" s="4" t="s">
        <v>3446</v>
      </c>
    </row>
    <row r="449" spans="1:14" ht="20" customHeight="1" x14ac:dyDescent="0.3">
      <c r="A449" s="4">
        <v>41</v>
      </c>
      <c r="B449" s="5" t="s">
        <v>925</v>
      </c>
      <c r="C449" s="14" t="s">
        <v>2232</v>
      </c>
      <c r="D449" s="15" t="s">
        <v>2723</v>
      </c>
      <c r="E449" s="5" t="s">
        <v>2934</v>
      </c>
      <c r="F449" s="4" t="s">
        <v>5148</v>
      </c>
      <c r="G449" s="4" t="s">
        <v>2708</v>
      </c>
      <c r="H449" s="6" t="s">
        <v>5135</v>
      </c>
      <c r="I449" s="6"/>
      <c r="J449" s="6" t="s">
        <v>4347</v>
      </c>
      <c r="K449" s="6" t="s">
        <v>5051</v>
      </c>
      <c r="L449" s="6" t="s">
        <v>5193</v>
      </c>
      <c r="M449" s="5" t="s">
        <v>6135</v>
      </c>
      <c r="N449" s="4" t="s">
        <v>3471</v>
      </c>
    </row>
    <row r="450" spans="1:14" ht="20" customHeight="1" x14ac:dyDescent="0.3">
      <c r="A450" s="4">
        <v>42</v>
      </c>
      <c r="B450" s="5" t="s">
        <v>950</v>
      </c>
      <c r="C450" s="14" t="s">
        <v>1592</v>
      </c>
      <c r="D450" s="15" t="s">
        <v>2727</v>
      </c>
      <c r="E450" s="5" t="s">
        <v>3321</v>
      </c>
      <c r="F450" s="4" t="s">
        <v>5148</v>
      </c>
      <c r="G450" s="4" t="s">
        <v>2708</v>
      </c>
      <c r="H450" s="6" t="s">
        <v>5135</v>
      </c>
      <c r="I450" s="6"/>
      <c r="J450" s="6" t="s">
        <v>4371</v>
      </c>
      <c r="K450" s="6"/>
      <c r="L450" s="6" t="s">
        <v>5193</v>
      </c>
      <c r="M450" s="5" t="s">
        <v>6160</v>
      </c>
      <c r="N450" s="4" t="s">
        <v>3483</v>
      </c>
    </row>
    <row r="451" spans="1:14" ht="20" customHeight="1" x14ac:dyDescent="0.3">
      <c r="A451" s="4">
        <v>43</v>
      </c>
      <c r="B451" s="5" t="s">
        <v>953</v>
      </c>
      <c r="C451" s="14" t="s">
        <v>1781</v>
      </c>
      <c r="D451" s="15" t="s">
        <v>2727</v>
      </c>
      <c r="E451" s="5" t="s">
        <v>2936</v>
      </c>
      <c r="F451" s="4" t="s">
        <v>5148</v>
      </c>
      <c r="G451" s="4" t="s">
        <v>2708</v>
      </c>
      <c r="H451" s="6" t="s">
        <v>5135</v>
      </c>
      <c r="I451" s="6"/>
      <c r="J451" s="6" t="s">
        <v>4374</v>
      </c>
      <c r="K451" s="6"/>
      <c r="L451" s="6" t="s">
        <v>5193</v>
      </c>
      <c r="M451" s="5" t="s">
        <v>6163</v>
      </c>
      <c r="N451" s="7">
        <v>44385</v>
      </c>
    </row>
    <row r="452" spans="1:14" ht="20" customHeight="1" x14ac:dyDescent="0.3">
      <c r="A452" s="4">
        <v>44</v>
      </c>
      <c r="B452" s="5" t="s">
        <v>993</v>
      </c>
      <c r="C452" s="14" t="s">
        <v>2274</v>
      </c>
      <c r="D452" s="15" t="s">
        <v>2731</v>
      </c>
      <c r="E452" s="5" t="s">
        <v>3335</v>
      </c>
      <c r="F452" s="4" t="s">
        <v>5148</v>
      </c>
      <c r="G452" s="4" t="s">
        <v>2708</v>
      </c>
      <c r="H452" s="6" t="s">
        <v>5135</v>
      </c>
      <c r="I452" s="6"/>
      <c r="J452" s="6" t="s">
        <v>4414</v>
      </c>
      <c r="K452" s="6"/>
      <c r="L452" s="6" t="s">
        <v>5193</v>
      </c>
      <c r="M452" s="5" t="s">
        <v>6203</v>
      </c>
      <c r="N452" s="4" t="s">
        <v>3509</v>
      </c>
    </row>
    <row r="453" spans="1:14" ht="20" customHeight="1" x14ac:dyDescent="0.3">
      <c r="A453" s="4">
        <v>45</v>
      </c>
      <c r="B453" s="5" t="s">
        <v>1005</v>
      </c>
      <c r="C453" s="14" t="s">
        <v>2271</v>
      </c>
      <c r="D453" s="15" t="s">
        <v>2731</v>
      </c>
      <c r="E453" s="5" t="s">
        <v>2913</v>
      </c>
      <c r="F453" s="4" t="s">
        <v>5148</v>
      </c>
      <c r="G453" s="4" t="s">
        <v>2708</v>
      </c>
      <c r="H453" s="6" t="s">
        <v>5135</v>
      </c>
      <c r="I453" s="6"/>
      <c r="J453" s="6" t="s">
        <v>4426</v>
      </c>
      <c r="K453" s="6"/>
      <c r="L453" s="6" t="s">
        <v>5193</v>
      </c>
      <c r="M453" s="5" t="s">
        <v>6215</v>
      </c>
      <c r="N453" s="7">
        <v>44291</v>
      </c>
    </row>
    <row r="454" spans="1:14" ht="20" customHeight="1" x14ac:dyDescent="0.3">
      <c r="A454" s="4">
        <v>46</v>
      </c>
      <c r="B454" s="5" t="s">
        <v>1047</v>
      </c>
      <c r="C454" s="14" t="s">
        <v>1594</v>
      </c>
      <c r="D454" s="15" t="s">
        <v>2737</v>
      </c>
      <c r="E454" s="5" t="s">
        <v>2860</v>
      </c>
      <c r="F454" s="4" t="s">
        <v>5148</v>
      </c>
      <c r="G454" s="4" t="s">
        <v>2708</v>
      </c>
      <c r="H454" s="6" t="s">
        <v>5135</v>
      </c>
      <c r="I454" s="6"/>
      <c r="J454" s="6" t="s">
        <v>4465</v>
      </c>
      <c r="K454" s="6" t="s">
        <v>4465</v>
      </c>
      <c r="L454" s="6" t="s">
        <v>5193</v>
      </c>
      <c r="M454" s="5" t="s">
        <v>6257</v>
      </c>
      <c r="N454" s="4" t="s">
        <v>3460</v>
      </c>
    </row>
    <row r="455" spans="1:14" ht="20" customHeight="1" x14ac:dyDescent="0.3">
      <c r="A455" s="4">
        <v>47</v>
      </c>
      <c r="B455" s="5" t="s">
        <v>1078</v>
      </c>
      <c r="C455" s="14" t="s">
        <v>1542</v>
      </c>
      <c r="D455" s="15" t="s">
        <v>2746</v>
      </c>
      <c r="E455" s="5" t="s">
        <v>3110</v>
      </c>
      <c r="F455" s="4" t="s">
        <v>5148</v>
      </c>
      <c r="G455" s="4" t="s">
        <v>2708</v>
      </c>
      <c r="H455" s="6" t="s">
        <v>5135</v>
      </c>
      <c r="I455" s="6"/>
      <c r="J455" s="6" t="s">
        <v>4492</v>
      </c>
      <c r="K455" s="6"/>
      <c r="L455" s="6" t="s">
        <v>5193</v>
      </c>
      <c r="M455" s="5" t="s">
        <v>6288</v>
      </c>
      <c r="N455" s="4" t="s">
        <v>3446</v>
      </c>
    </row>
    <row r="456" spans="1:14" ht="20" customHeight="1" x14ac:dyDescent="0.3">
      <c r="A456" s="4">
        <v>48</v>
      </c>
      <c r="B456" s="5" t="s">
        <v>1103</v>
      </c>
      <c r="C456" s="14" t="s">
        <v>1798</v>
      </c>
      <c r="D456" s="15" t="s">
        <v>2750</v>
      </c>
      <c r="E456" s="5" t="s">
        <v>3108</v>
      </c>
      <c r="F456" s="4" t="s">
        <v>5148</v>
      </c>
      <c r="G456" s="4" t="s">
        <v>2708</v>
      </c>
      <c r="H456" s="6" t="s">
        <v>5135</v>
      </c>
      <c r="I456" s="6"/>
      <c r="J456" s="6" t="s">
        <v>4513</v>
      </c>
      <c r="K456" s="6"/>
      <c r="L456" s="6" t="s">
        <v>5193</v>
      </c>
      <c r="M456" s="5" t="s">
        <v>6312</v>
      </c>
      <c r="N456" s="7">
        <v>44323</v>
      </c>
    </row>
    <row r="457" spans="1:14" ht="20" customHeight="1" x14ac:dyDescent="0.3">
      <c r="A457" s="4">
        <v>49</v>
      </c>
      <c r="B457" s="5" t="s">
        <v>1266</v>
      </c>
      <c r="C457" s="14" t="s">
        <v>2430</v>
      </c>
      <c r="D457" s="15" t="s">
        <v>2778</v>
      </c>
      <c r="E457" s="5" t="s">
        <v>3107</v>
      </c>
      <c r="F457" s="4" t="s">
        <v>5148</v>
      </c>
      <c r="G457" s="4" t="s">
        <v>2708</v>
      </c>
      <c r="H457" s="6" t="s">
        <v>5135</v>
      </c>
      <c r="I457" s="6"/>
      <c r="J457" s="6" t="s">
        <v>4660</v>
      </c>
      <c r="K457" s="6"/>
      <c r="L457" s="6" t="s">
        <v>5193</v>
      </c>
      <c r="M457" s="5" t="s">
        <v>6470</v>
      </c>
      <c r="N457" s="4" t="s">
        <v>3455</v>
      </c>
    </row>
    <row r="458" spans="1:14" ht="20" customHeight="1" x14ac:dyDescent="0.3">
      <c r="A458" s="4">
        <v>50</v>
      </c>
      <c r="B458" s="5" t="s">
        <v>1400</v>
      </c>
      <c r="C458" s="14" t="s">
        <v>2509</v>
      </c>
      <c r="D458" s="15" t="s">
        <v>2803</v>
      </c>
      <c r="E458" s="5" t="s">
        <v>3422</v>
      </c>
      <c r="F458" s="4" t="s">
        <v>5148</v>
      </c>
      <c r="G458" s="4" t="s">
        <v>2708</v>
      </c>
      <c r="H458" s="6" t="s">
        <v>5135</v>
      </c>
      <c r="I458" s="6"/>
      <c r="J458" s="6" t="s">
        <v>4780</v>
      </c>
      <c r="K458" s="6"/>
      <c r="L458" s="6" t="s">
        <v>5193</v>
      </c>
      <c r="M458" s="5" t="s">
        <v>6598</v>
      </c>
      <c r="N458" s="7">
        <v>44385</v>
      </c>
    </row>
    <row r="459" spans="1:14" ht="20" customHeight="1" x14ac:dyDescent="0.3">
      <c r="A459" s="4">
        <v>51</v>
      </c>
      <c r="B459" s="5" t="s">
        <v>1420</v>
      </c>
      <c r="C459" s="14" t="s">
        <v>1594</v>
      </c>
      <c r="D459" s="15" t="s">
        <v>2803</v>
      </c>
      <c r="E459" s="5" t="s">
        <v>3426</v>
      </c>
      <c r="F459" s="4" t="s">
        <v>5148</v>
      </c>
      <c r="G459" s="4" t="s">
        <v>2708</v>
      </c>
      <c r="H459" s="6" t="s">
        <v>5135</v>
      </c>
      <c r="I459" s="6"/>
      <c r="J459" s="6"/>
      <c r="K459" s="6" t="s">
        <v>5118</v>
      </c>
      <c r="L459" s="6" t="s">
        <v>5193</v>
      </c>
      <c r="M459" s="5" t="s">
        <v>6618</v>
      </c>
      <c r="N459" s="4" t="s">
        <v>3458</v>
      </c>
    </row>
    <row r="460" spans="1:14" ht="20" customHeight="1" x14ac:dyDescent="0.3">
      <c r="A460" s="4">
        <v>52</v>
      </c>
      <c r="B460" s="5" t="s">
        <v>1426</v>
      </c>
      <c r="C460" s="14" t="s">
        <v>2519</v>
      </c>
      <c r="D460" s="15" t="s">
        <v>2803</v>
      </c>
      <c r="E460" s="5" t="s">
        <v>2932</v>
      </c>
      <c r="F460" s="4" t="s">
        <v>5148</v>
      </c>
      <c r="G460" s="4" t="s">
        <v>2708</v>
      </c>
      <c r="H460" s="6" t="s">
        <v>5135</v>
      </c>
      <c r="I460" s="6"/>
      <c r="J460" s="6" t="s">
        <v>4803</v>
      </c>
      <c r="K460" s="6" t="s">
        <v>4803</v>
      </c>
      <c r="L460" s="6" t="s">
        <v>5193</v>
      </c>
      <c r="M460" s="5" t="s">
        <v>6624</v>
      </c>
      <c r="N460" s="7">
        <v>44413</v>
      </c>
    </row>
    <row r="461" spans="1:14" ht="20" customHeight="1" x14ac:dyDescent="0.3">
      <c r="A461" s="4">
        <v>53</v>
      </c>
      <c r="B461" s="5" t="s">
        <v>1174</v>
      </c>
      <c r="C461" s="14" t="s">
        <v>2375</v>
      </c>
      <c r="D461" s="15" t="s">
        <v>2757</v>
      </c>
      <c r="E461" s="5" t="s">
        <v>3016</v>
      </c>
      <c r="F461" s="4" t="s">
        <v>5148</v>
      </c>
      <c r="G461" s="4" t="s">
        <v>2708</v>
      </c>
      <c r="H461" s="6" t="s">
        <v>5135</v>
      </c>
      <c r="I461" s="6"/>
      <c r="J461" s="6" t="s">
        <v>4574</v>
      </c>
      <c r="K461" s="6"/>
      <c r="L461" s="6" t="s">
        <v>5193</v>
      </c>
      <c r="M461" s="5" t="s">
        <v>6381</v>
      </c>
      <c r="N461" s="4" t="s">
        <v>3446</v>
      </c>
    </row>
    <row r="462" spans="1:14" ht="20" customHeight="1" x14ac:dyDescent="0.3">
      <c r="A462" s="4">
        <v>54</v>
      </c>
      <c r="B462" s="5" t="s">
        <v>1206</v>
      </c>
      <c r="C462" s="14" t="s">
        <v>2390</v>
      </c>
      <c r="D462" s="15" t="s">
        <v>2762</v>
      </c>
      <c r="E462" s="5" t="s">
        <v>3137</v>
      </c>
      <c r="F462" s="4" t="s">
        <v>5148</v>
      </c>
      <c r="G462" s="4" t="s">
        <v>2708</v>
      </c>
      <c r="H462" s="6" t="s">
        <v>5135</v>
      </c>
      <c r="I462" s="6"/>
      <c r="J462" s="6"/>
      <c r="K462" s="6" t="s">
        <v>5088</v>
      </c>
      <c r="L462" s="6" t="s">
        <v>5193</v>
      </c>
      <c r="M462" s="5" t="s">
        <v>6411</v>
      </c>
      <c r="N462" s="4" t="s">
        <v>3446</v>
      </c>
    </row>
    <row r="463" spans="1:14" ht="20" customHeight="1" x14ac:dyDescent="0.3">
      <c r="A463" s="4">
        <v>55</v>
      </c>
      <c r="B463" s="5" t="s">
        <v>1239</v>
      </c>
      <c r="C463" s="14" t="s">
        <v>1739</v>
      </c>
      <c r="D463" s="15" t="s">
        <v>2767</v>
      </c>
      <c r="E463" s="5" t="s">
        <v>3046</v>
      </c>
      <c r="F463" s="4" t="s">
        <v>5148</v>
      </c>
      <c r="G463" s="4" t="s">
        <v>2708</v>
      </c>
      <c r="H463" s="6" t="s">
        <v>5135</v>
      </c>
      <c r="I463" s="6"/>
      <c r="J463" s="6" t="s">
        <v>4635</v>
      </c>
      <c r="K463" s="6"/>
      <c r="L463" s="6" t="s">
        <v>5193</v>
      </c>
      <c r="M463" s="5" t="s">
        <v>6443</v>
      </c>
      <c r="N463" s="4" t="s">
        <v>3446</v>
      </c>
    </row>
    <row r="464" spans="1:14" ht="20" customHeight="1" x14ac:dyDescent="0.3">
      <c r="A464" s="4">
        <v>56</v>
      </c>
      <c r="B464" s="5" t="s">
        <v>1331</v>
      </c>
      <c r="C464" s="14" t="s">
        <v>2472</v>
      </c>
      <c r="D464" s="15" t="s">
        <v>2789</v>
      </c>
      <c r="E464" s="5" t="s">
        <v>3405</v>
      </c>
      <c r="F464" s="4" t="s">
        <v>5148</v>
      </c>
      <c r="G464" s="4" t="s">
        <v>2708</v>
      </c>
      <c r="H464" s="6" t="s">
        <v>5135</v>
      </c>
      <c r="I464" s="6"/>
      <c r="J464" s="6" t="s">
        <v>4718</v>
      </c>
      <c r="K464" s="6" t="s">
        <v>4718</v>
      </c>
      <c r="L464" s="6" t="s">
        <v>5193</v>
      </c>
      <c r="M464" s="5" t="s">
        <v>6530</v>
      </c>
      <c r="N464" s="7">
        <v>44474</v>
      </c>
    </row>
    <row r="465" spans="1:14" ht="20" customHeight="1" x14ac:dyDescent="0.3">
      <c r="A465" s="4">
        <v>57</v>
      </c>
      <c r="B465" s="5" t="s">
        <v>1351</v>
      </c>
      <c r="C465" s="14" t="s">
        <v>2482</v>
      </c>
      <c r="D465" s="15" t="s">
        <v>2790</v>
      </c>
      <c r="E465" s="5" t="s">
        <v>3026</v>
      </c>
      <c r="F465" s="4" t="s">
        <v>5148</v>
      </c>
      <c r="G465" s="4" t="s">
        <v>2708</v>
      </c>
      <c r="H465" s="6" t="s">
        <v>5135</v>
      </c>
      <c r="I465" s="6"/>
      <c r="J465" s="6"/>
      <c r="K465" s="6" t="s">
        <v>5110</v>
      </c>
      <c r="L465" s="6" t="s">
        <v>5193</v>
      </c>
      <c r="M465" s="5" t="s">
        <v>6549</v>
      </c>
      <c r="N465" s="4" t="s">
        <v>3455</v>
      </c>
    </row>
    <row r="466" spans="1:14" ht="20" customHeight="1" x14ac:dyDescent="0.3">
      <c r="A466" s="4">
        <v>58</v>
      </c>
      <c r="B466" s="5" t="s">
        <v>1372</v>
      </c>
      <c r="C466" s="14" t="s">
        <v>1929</v>
      </c>
      <c r="D466" s="15" t="s">
        <v>2799</v>
      </c>
      <c r="E466" s="5" t="s">
        <v>3332</v>
      </c>
      <c r="F466" s="4" t="s">
        <v>5148</v>
      </c>
      <c r="G466" s="4" t="s">
        <v>2708</v>
      </c>
      <c r="H466" s="6" t="s">
        <v>5135</v>
      </c>
      <c r="I466" s="6"/>
      <c r="J466" s="6" t="s">
        <v>4752</v>
      </c>
      <c r="K466" s="6" t="s">
        <v>4752</v>
      </c>
      <c r="L466" s="6" t="s">
        <v>5193</v>
      </c>
      <c r="M466" s="5" t="s">
        <v>6570</v>
      </c>
      <c r="N466" s="4" t="s">
        <v>3501</v>
      </c>
    </row>
    <row r="467" spans="1:14" ht="20" customHeight="1" x14ac:dyDescent="0.3">
      <c r="A467" s="4">
        <v>59</v>
      </c>
      <c r="B467" s="5" t="s">
        <v>1375</v>
      </c>
      <c r="C467" s="14" t="s">
        <v>2497</v>
      </c>
      <c r="D467" s="15" t="s">
        <v>2799</v>
      </c>
      <c r="E467" s="5" t="s">
        <v>3131</v>
      </c>
      <c r="F467" s="4" t="s">
        <v>5148</v>
      </c>
      <c r="G467" s="4" t="s">
        <v>2708</v>
      </c>
      <c r="H467" s="6" t="s">
        <v>5135</v>
      </c>
      <c r="I467" s="6"/>
      <c r="J467" s="6" t="s">
        <v>4755</v>
      </c>
      <c r="K467" s="6"/>
      <c r="L467" s="6" t="s">
        <v>5193</v>
      </c>
      <c r="M467" s="5" t="s">
        <v>6573</v>
      </c>
      <c r="N467" s="4" t="s">
        <v>3455</v>
      </c>
    </row>
    <row r="468" spans="1:14" ht="20" customHeight="1" x14ac:dyDescent="0.3">
      <c r="A468" s="4">
        <v>60</v>
      </c>
      <c r="B468" s="5" t="s">
        <v>1470</v>
      </c>
      <c r="C468" s="14" t="s">
        <v>1782</v>
      </c>
      <c r="D468" s="15" t="s">
        <v>2816</v>
      </c>
      <c r="E468" s="5" t="s">
        <v>3008</v>
      </c>
      <c r="F468" s="4" t="s">
        <v>5148</v>
      </c>
      <c r="G468" s="4" t="s">
        <v>2708</v>
      </c>
      <c r="H468" s="6" t="s">
        <v>5135</v>
      </c>
      <c r="I468" s="6"/>
      <c r="J468" s="6" t="s">
        <v>4839</v>
      </c>
      <c r="K468" s="6"/>
      <c r="L468" s="6" t="s">
        <v>5193</v>
      </c>
      <c r="M468" s="5" t="s">
        <v>6667</v>
      </c>
      <c r="N468" s="4" t="s">
        <v>3457</v>
      </c>
    </row>
    <row r="469" spans="1:14" ht="20" customHeight="1" x14ac:dyDescent="0.3">
      <c r="A469" s="4"/>
      <c r="B469" s="5"/>
      <c r="C469" s="14"/>
      <c r="D469" s="15"/>
      <c r="E469" s="5"/>
      <c r="F469" s="4"/>
      <c r="G469" s="4"/>
      <c r="H469" s="6"/>
      <c r="I469" s="6"/>
      <c r="J469" s="6"/>
      <c r="K469" s="6"/>
      <c r="L469" s="6"/>
      <c r="M469" s="5"/>
      <c r="N469" s="4"/>
    </row>
    <row r="470" spans="1:14" ht="20" customHeight="1" x14ac:dyDescent="0.3">
      <c r="A470" s="4"/>
      <c r="B470" s="5"/>
      <c r="C470" s="14"/>
      <c r="D470" s="15"/>
      <c r="E470" s="5"/>
      <c r="F470" s="4"/>
      <c r="G470" s="4"/>
      <c r="H470" s="6"/>
      <c r="I470" s="6"/>
      <c r="J470" s="6"/>
      <c r="K470" s="6"/>
      <c r="L470" s="6"/>
      <c r="M470" s="5"/>
      <c r="N470" s="4"/>
    </row>
    <row r="471" spans="1:14" ht="20" customHeight="1" x14ac:dyDescent="0.3">
      <c r="A471" s="4"/>
      <c r="B471" s="5"/>
      <c r="C471" s="14"/>
      <c r="D471" s="15"/>
      <c r="E471" s="5"/>
      <c r="F471" s="4"/>
      <c r="G471" s="4"/>
      <c r="H471" s="6"/>
      <c r="I471" s="6"/>
      <c r="J471" s="6"/>
      <c r="K471" s="6"/>
      <c r="L471" s="6"/>
      <c r="M471" s="5"/>
      <c r="N471" s="4"/>
    </row>
    <row r="472" spans="1:14" ht="20" customHeight="1" x14ac:dyDescent="0.3">
      <c r="A472" s="4"/>
      <c r="B472" s="5"/>
      <c r="C472" s="14"/>
      <c r="D472" s="15"/>
      <c r="E472" s="5"/>
      <c r="F472" s="4"/>
      <c r="G472" s="4"/>
      <c r="H472" s="6"/>
      <c r="I472" s="6"/>
      <c r="J472" s="6"/>
      <c r="K472" s="6"/>
      <c r="L472" s="6"/>
      <c r="M472" s="5"/>
      <c r="N472" s="4"/>
    </row>
    <row r="473" spans="1:14" ht="20" customHeight="1" x14ac:dyDescent="0.3">
      <c r="A473" s="4"/>
      <c r="B473" s="5"/>
      <c r="C473" s="14"/>
      <c r="D473" s="15"/>
      <c r="E473" s="5"/>
      <c r="F473" s="4"/>
      <c r="G473" s="4"/>
      <c r="H473" s="6"/>
      <c r="I473" s="6"/>
      <c r="J473" s="6"/>
      <c r="K473" s="6"/>
      <c r="L473" s="6"/>
      <c r="M473" s="5"/>
      <c r="N473" s="4"/>
    </row>
    <row r="474" spans="1:14" ht="20" customHeight="1" x14ac:dyDescent="0.3">
      <c r="A474" s="4"/>
      <c r="B474" s="5"/>
      <c r="C474" s="14"/>
      <c r="D474" s="15"/>
      <c r="E474" s="5"/>
      <c r="F474" s="4"/>
      <c r="G474" s="4"/>
      <c r="H474" s="6"/>
      <c r="I474" s="6"/>
      <c r="J474" s="6"/>
      <c r="K474" s="6"/>
      <c r="L474" s="6"/>
      <c r="M474" s="5"/>
      <c r="N474" s="4"/>
    </row>
    <row r="475" spans="1:14" ht="20" customHeight="1" x14ac:dyDescent="0.3">
      <c r="A475" s="4"/>
      <c r="B475" s="5"/>
      <c r="C475" s="14"/>
      <c r="D475" s="15"/>
      <c r="E475" s="5"/>
      <c r="F475" s="4"/>
      <c r="G475" s="4"/>
      <c r="H475" s="6"/>
      <c r="I475" s="6"/>
      <c r="J475" s="6"/>
      <c r="K475" s="6"/>
      <c r="L475" s="6"/>
      <c r="M475" s="5"/>
      <c r="N475" s="4"/>
    </row>
    <row r="476" spans="1:14" ht="20" customHeight="1" x14ac:dyDescent="0.3">
      <c r="A476" s="4"/>
      <c r="B476" s="5"/>
      <c r="C476" s="14"/>
      <c r="D476" s="15"/>
      <c r="E476" s="5"/>
      <c r="F476" s="4"/>
      <c r="G476" s="4"/>
      <c r="H476" s="6"/>
      <c r="I476" s="6"/>
      <c r="J476" s="6"/>
      <c r="K476" s="6"/>
      <c r="L476" s="6"/>
      <c r="M476" s="5"/>
      <c r="N476" s="4"/>
    </row>
    <row r="477" spans="1:14" ht="20" customHeight="1" x14ac:dyDescent="0.3">
      <c r="A477" s="4"/>
      <c r="B477" s="5"/>
      <c r="C477" s="14"/>
      <c r="D477" s="15"/>
      <c r="E477" s="5"/>
      <c r="F477" s="4"/>
      <c r="G477" s="4"/>
      <c r="H477" s="6"/>
      <c r="I477" s="6"/>
      <c r="J477" s="6"/>
      <c r="K477" s="6"/>
      <c r="L477" s="6"/>
      <c r="M477" s="5"/>
      <c r="N477" s="7"/>
    </row>
    <row r="478" spans="1:14" ht="20" customHeight="1" x14ac:dyDescent="0.3">
      <c r="A478" s="4"/>
      <c r="B478" s="5"/>
      <c r="C478" s="14"/>
      <c r="D478" s="15"/>
      <c r="E478" s="5"/>
      <c r="F478" s="4"/>
      <c r="G478" s="4"/>
      <c r="H478" s="6"/>
      <c r="I478" s="6"/>
      <c r="J478" s="6"/>
      <c r="K478" s="6"/>
      <c r="L478" s="6"/>
      <c r="M478" s="5"/>
      <c r="N478" s="7"/>
    </row>
    <row r="479" spans="1:14" ht="20" customHeight="1" x14ac:dyDescent="0.3">
      <c r="A479" s="4"/>
      <c r="B479" s="5"/>
      <c r="C479" s="14"/>
      <c r="D479" s="15"/>
      <c r="E479" s="5"/>
      <c r="F479" s="4"/>
      <c r="G479" s="4"/>
      <c r="H479" s="6"/>
      <c r="I479" s="6"/>
      <c r="J479" s="6"/>
      <c r="K479" s="6"/>
      <c r="L479" s="6"/>
      <c r="M479" s="5"/>
      <c r="N479" s="4"/>
    </row>
    <row r="480" spans="1:14" ht="20" customHeight="1" x14ac:dyDescent="0.3">
      <c r="A480" s="25"/>
      <c r="B480" s="25"/>
      <c r="C480" s="25"/>
      <c r="D480" s="30"/>
      <c r="E480" s="31"/>
      <c r="F480" s="4"/>
      <c r="G480" s="4"/>
      <c r="H480" s="6"/>
      <c r="I480" s="6"/>
      <c r="J480" s="6"/>
      <c r="K480" s="6"/>
      <c r="L480" s="6"/>
      <c r="M480" s="5"/>
      <c r="N480" s="7"/>
    </row>
    <row r="481" spans="1:15" ht="20" customHeight="1" x14ac:dyDescent="0.3">
      <c r="A481" s="10"/>
      <c r="B481" s="11"/>
      <c r="C481" s="12"/>
      <c r="D481" s="12"/>
      <c r="E481" s="11"/>
      <c r="F481" s="10"/>
      <c r="G481" s="10"/>
      <c r="H481" s="12"/>
      <c r="I481" s="12"/>
      <c r="J481" s="12"/>
      <c r="K481" s="12"/>
      <c r="L481" s="12"/>
      <c r="M481" s="11"/>
      <c r="N481" s="13"/>
    </row>
    <row r="482" spans="1:15" ht="30" customHeight="1" x14ac:dyDescent="0.4">
      <c r="A482" s="23" t="s">
        <v>6731</v>
      </c>
      <c r="B482" s="18"/>
      <c r="C482" s="18"/>
      <c r="D482" s="18"/>
      <c r="E482" s="18"/>
      <c r="F482" s="18"/>
      <c r="G482" s="18"/>
      <c r="H482" s="18"/>
      <c r="I482" s="24" t="s">
        <v>6766</v>
      </c>
      <c r="J482" s="18"/>
      <c r="K482" s="18"/>
      <c r="L482" s="18"/>
      <c r="M482" s="18"/>
      <c r="N482" s="18"/>
    </row>
    <row r="483" spans="1:15" ht="18" customHeight="1" x14ac:dyDescent="0.3">
      <c r="A483" s="10"/>
      <c r="B483" s="11"/>
      <c r="C483" s="12"/>
      <c r="D483" s="12"/>
      <c r="E483" s="11"/>
      <c r="F483" s="10"/>
      <c r="G483" s="10"/>
      <c r="H483" s="12"/>
      <c r="I483" s="12"/>
      <c r="J483" s="12"/>
      <c r="K483" s="12"/>
      <c r="L483" s="12"/>
      <c r="M483" s="11"/>
      <c r="N483" s="13"/>
    </row>
    <row r="484" spans="1:15" ht="25" customHeight="1" x14ac:dyDescent="0.3">
      <c r="A484" s="20" t="s">
        <v>0</v>
      </c>
      <c r="B484" s="20" t="s">
        <v>1</v>
      </c>
      <c r="C484" s="21" t="s">
        <v>2</v>
      </c>
      <c r="D484" s="22" t="s">
        <v>3</v>
      </c>
      <c r="E484" s="20" t="s">
        <v>5</v>
      </c>
      <c r="F484" s="20" t="s">
        <v>12</v>
      </c>
      <c r="G484" s="20" t="s">
        <v>4</v>
      </c>
      <c r="H484" s="20" t="s">
        <v>11</v>
      </c>
      <c r="I484" s="20" t="s">
        <v>8</v>
      </c>
      <c r="J484" s="20" t="s">
        <v>7</v>
      </c>
      <c r="K484" s="20" t="s">
        <v>10</v>
      </c>
      <c r="L484" s="20" t="s">
        <v>9</v>
      </c>
      <c r="M484" s="20" t="s">
        <v>6</v>
      </c>
      <c r="N484" s="20" t="s">
        <v>13</v>
      </c>
      <c r="O484" s="3"/>
    </row>
    <row r="485" spans="1:15" ht="20" customHeight="1" x14ac:dyDescent="0.3">
      <c r="A485" s="4">
        <v>1</v>
      </c>
      <c r="B485" s="5" t="s">
        <v>15</v>
      </c>
      <c r="C485" s="14" t="s">
        <v>1533</v>
      </c>
      <c r="D485" s="15" t="s">
        <v>2596</v>
      </c>
      <c r="E485" s="5" t="s">
        <v>2829</v>
      </c>
      <c r="F485" s="4" t="s">
        <v>5146</v>
      </c>
      <c r="G485" s="4" t="s">
        <v>2708</v>
      </c>
      <c r="H485" s="6" t="s">
        <v>5135</v>
      </c>
      <c r="I485" s="6"/>
      <c r="J485" s="6"/>
      <c r="K485" s="6" t="s">
        <v>4896</v>
      </c>
      <c r="L485" s="6" t="s">
        <v>5193</v>
      </c>
      <c r="M485" s="5" t="s">
        <v>5232</v>
      </c>
      <c r="N485" s="7">
        <v>44325</v>
      </c>
    </row>
    <row r="486" spans="1:15" ht="20" customHeight="1" x14ac:dyDescent="0.3">
      <c r="A486" s="4">
        <v>2</v>
      </c>
      <c r="B486" s="5" t="s">
        <v>28</v>
      </c>
      <c r="C486" s="14" t="s">
        <v>1547</v>
      </c>
      <c r="D486" s="15" t="s">
        <v>2597</v>
      </c>
      <c r="E486" s="5" t="s">
        <v>2844</v>
      </c>
      <c r="F486" s="4" t="s">
        <v>5146</v>
      </c>
      <c r="G486" s="4" t="s">
        <v>2708</v>
      </c>
      <c r="H486" s="6" t="s">
        <v>5135</v>
      </c>
      <c r="I486" s="6"/>
      <c r="J486" s="6" t="s">
        <v>3543</v>
      </c>
      <c r="K486" s="6"/>
      <c r="L486" s="6" t="s">
        <v>5193</v>
      </c>
      <c r="M486" s="5" t="s">
        <v>5245</v>
      </c>
      <c r="N486" s="7">
        <v>44205</v>
      </c>
    </row>
    <row r="487" spans="1:15" ht="20" customHeight="1" x14ac:dyDescent="0.3">
      <c r="A487" s="4">
        <v>3</v>
      </c>
      <c r="B487" s="5" t="s">
        <v>85</v>
      </c>
      <c r="C487" s="14" t="s">
        <v>1602</v>
      </c>
      <c r="D487" s="15" t="s">
        <v>2600</v>
      </c>
      <c r="E487" s="5" t="s">
        <v>2904</v>
      </c>
      <c r="F487" s="4" t="s">
        <v>5146</v>
      </c>
      <c r="G487" s="4" t="s">
        <v>2708</v>
      </c>
      <c r="H487" s="6" t="s">
        <v>5135</v>
      </c>
      <c r="I487" s="6"/>
      <c r="J487" s="6" t="s">
        <v>3595</v>
      </c>
      <c r="K487" s="6"/>
      <c r="L487" s="6" t="s">
        <v>5193</v>
      </c>
      <c r="M487" s="5" t="s">
        <v>5302</v>
      </c>
      <c r="N487" s="4" t="s">
        <v>3456</v>
      </c>
    </row>
    <row r="488" spans="1:15" ht="20" customHeight="1" x14ac:dyDescent="0.3">
      <c r="A488" s="4">
        <v>4</v>
      </c>
      <c r="B488" s="5" t="s">
        <v>39</v>
      </c>
      <c r="C488" s="14" t="s">
        <v>1558</v>
      </c>
      <c r="D488" s="15" t="s">
        <v>2598</v>
      </c>
      <c r="E488" s="5" t="s">
        <v>2856</v>
      </c>
      <c r="F488" s="4" t="s">
        <v>5146</v>
      </c>
      <c r="G488" s="4" t="s">
        <v>2708</v>
      </c>
      <c r="H488" s="6" t="s">
        <v>5135</v>
      </c>
      <c r="I488" s="6"/>
      <c r="J488" s="6" t="s">
        <v>3554</v>
      </c>
      <c r="K488" s="6"/>
      <c r="L488" s="6" t="s">
        <v>5193</v>
      </c>
      <c r="M488" s="5" t="s">
        <v>5256</v>
      </c>
      <c r="N488" s="4" t="s">
        <v>3462</v>
      </c>
    </row>
    <row r="489" spans="1:15" ht="20" customHeight="1" x14ac:dyDescent="0.3">
      <c r="A489" s="4">
        <v>5</v>
      </c>
      <c r="B489" s="5" t="s">
        <v>42</v>
      </c>
      <c r="C489" s="14" t="s">
        <v>1562</v>
      </c>
      <c r="D489" s="15" t="s">
        <v>2598</v>
      </c>
      <c r="E489" s="5" t="s">
        <v>2859</v>
      </c>
      <c r="F489" s="4" t="s">
        <v>5146</v>
      </c>
      <c r="G489" s="4" t="s">
        <v>2708</v>
      </c>
      <c r="H489" s="6" t="s">
        <v>5135</v>
      </c>
      <c r="I489" s="6"/>
      <c r="J489" s="6" t="s">
        <v>3556</v>
      </c>
      <c r="K489" s="6"/>
      <c r="L489" s="6" t="s">
        <v>5193</v>
      </c>
      <c r="M489" s="5" t="s">
        <v>5259</v>
      </c>
      <c r="N489" s="4" t="s">
        <v>3462</v>
      </c>
    </row>
    <row r="490" spans="1:15" ht="20" customHeight="1" x14ac:dyDescent="0.3">
      <c r="A490" s="4">
        <v>6</v>
      </c>
      <c r="B490" s="5" t="s">
        <v>45</v>
      </c>
      <c r="C490" s="14" t="s">
        <v>1564</v>
      </c>
      <c r="D490" s="15" t="s">
        <v>2598</v>
      </c>
      <c r="E490" s="5" t="s">
        <v>2862</v>
      </c>
      <c r="F490" s="4" t="s">
        <v>5146</v>
      </c>
      <c r="G490" s="4" t="s">
        <v>2708</v>
      </c>
      <c r="H490" s="6" t="s">
        <v>5135</v>
      </c>
      <c r="I490" s="6"/>
      <c r="J490" s="6" t="s">
        <v>3559</v>
      </c>
      <c r="K490" s="6"/>
      <c r="L490" s="6" t="s">
        <v>5193</v>
      </c>
      <c r="M490" s="5" t="s">
        <v>5262</v>
      </c>
      <c r="N490" s="4" t="s">
        <v>3459</v>
      </c>
    </row>
    <row r="491" spans="1:15" ht="20" customHeight="1" x14ac:dyDescent="0.3">
      <c r="A491" s="4">
        <v>7</v>
      </c>
      <c r="B491" s="5" t="s">
        <v>115</v>
      </c>
      <c r="C491" s="14" t="s">
        <v>1632</v>
      </c>
      <c r="D491" s="15" t="s">
        <v>2605</v>
      </c>
      <c r="E491" s="5" t="s">
        <v>2928</v>
      </c>
      <c r="F491" s="4" t="s">
        <v>5146</v>
      </c>
      <c r="G491" s="4" t="s">
        <v>2708</v>
      </c>
      <c r="H491" s="6" t="s">
        <v>5135</v>
      </c>
      <c r="I491" s="6"/>
      <c r="J491" s="6" t="s">
        <v>3621</v>
      </c>
      <c r="K491" s="6"/>
      <c r="L491" s="6" t="s">
        <v>5193</v>
      </c>
      <c r="M491" s="5" t="s">
        <v>5332</v>
      </c>
      <c r="N491" s="4" t="s">
        <v>3446</v>
      </c>
    </row>
    <row r="492" spans="1:15" ht="20" customHeight="1" x14ac:dyDescent="0.3">
      <c r="A492" s="4">
        <v>8</v>
      </c>
      <c r="B492" s="5" t="s">
        <v>201</v>
      </c>
      <c r="C492" s="14" t="s">
        <v>1708</v>
      </c>
      <c r="D492" s="15" t="s">
        <v>2622</v>
      </c>
      <c r="E492" s="5" t="s">
        <v>2996</v>
      </c>
      <c r="F492" s="4" t="s">
        <v>5146</v>
      </c>
      <c r="G492" s="4" t="s">
        <v>2708</v>
      </c>
      <c r="H492" s="6" t="s">
        <v>5135</v>
      </c>
      <c r="I492" s="6"/>
      <c r="J492" s="6" t="s">
        <v>3698</v>
      </c>
      <c r="K492" s="6"/>
      <c r="L492" s="6" t="s">
        <v>5193</v>
      </c>
      <c r="M492" s="5" t="s">
        <v>5418</v>
      </c>
      <c r="N492" s="4" t="s">
        <v>3462</v>
      </c>
    </row>
    <row r="493" spans="1:15" ht="20" customHeight="1" x14ac:dyDescent="0.3">
      <c r="A493" s="4">
        <v>9</v>
      </c>
      <c r="B493" s="5" t="s">
        <v>202</v>
      </c>
      <c r="C493" s="14" t="s">
        <v>1709</v>
      </c>
      <c r="D493" s="15" t="s">
        <v>2622</v>
      </c>
      <c r="E493" s="5" t="s">
        <v>2997</v>
      </c>
      <c r="F493" s="4" t="s">
        <v>5146</v>
      </c>
      <c r="G493" s="4" t="s">
        <v>2708</v>
      </c>
      <c r="H493" s="6" t="s">
        <v>5135</v>
      </c>
      <c r="I493" s="6"/>
      <c r="J493" s="6"/>
      <c r="K493" s="6" t="s">
        <v>4937</v>
      </c>
      <c r="L493" s="6" t="s">
        <v>5193</v>
      </c>
      <c r="M493" s="5" t="s">
        <v>5419</v>
      </c>
      <c r="N493" s="4" t="s">
        <v>3446</v>
      </c>
    </row>
    <row r="494" spans="1:15" ht="20" customHeight="1" x14ac:dyDescent="0.3">
      <c r="A494" s="4">
        <v>10</v>
      </c>
      <c r="B494" s="5" t="s">
        <v>277</v>
      </c>
      <c r="C494" s="14" t="s">
        <v>1776</v>
      </c>
      <c r="D494" s="15" t="s">
        <v>2637</v>
      </c>
      <c r="E494" s="5" t="s">
        <v>3047</v>
      </c>
      <c r="F494" s="4" t="s">
        <v>5146</v>
      </c>
      <c r="G494" s="4" t="s">
        <v>2708</v>
      </c>
      <c r="H494" s="6" t="s">
        <v>5135</v>
      </c>
      <c r="I494" s="6"/>
      <c r="J494" s="6" t="s">
        <v>3764</v>
      </c>
      <c r="K494" s="6"/>
      <c r="L494" s="6" t="s">
        <v>5193</v>
      </c>
      <c r="M494" s="5" t="s">
        <v>5494</v>
      </c>
      <c r="N494" s="7">
        <v>44264</v>
      </c>
    </row>
    <row r="495" spans="1:15" ht="20" customHeight="1" x14ac:dyDescent="0.3">
      <c r="A495" s="4">
        <v>11</v>
      </c>
      <c r="B495" s="5" t="s">
        <v>223</v>
      </c>
      <c r="C495" s="14" t="s">
        <v>1730</v>
      </c>
      <c r="D495" s="15" t="s">
        <v>2626</v>
      </c>
      <c r="E495" s="5" t="s">
        <v>2932</v>
      </c>
      <c r="F495" s="4" t="s">
        <v>5146</v>
      </c>
      <c r="G495" s="4" t="s">
        <v>2708</v>
      </c>
      <c r="H495" s="6" t="s">
        <v>5135</v>
      </c>
      <c r="I495" s="6"/>
      <c r="J495" s="6" t="s">
        <v>3717</v>
      </c>
      <c r="K495" s="6"/>
      <c r="L495" s="6" t="s">
        <v>5193</v>
      </c>
      <c r="M495" s="5" t="s">
        <v>5440</v>
      </c>
      <c r="N495" s="4" t="s">
        <v>3462</v>
      </c>
    </row>
    <row r="496" spans="1:15" ht="20" customHeight="1" x14ac:dyDescent="0.3">
      <c r="A496" s="4">
        <v>12</v>
      </c>
      <c r="B496" s="5" t="s">
        <v>230</v>
      </c>
      <c r="C496" s="14" t="s">
        <v>1737</v>
      </c>
      <c r="D496" s="15" t="s">
        <v>2626</v>
      </c>
      <c r="E496" s="5" t="s">
        <v>2832</v>
      </c>
      <c r="F496" s="4" t="s">
        <v>5146</v>
      </c>
      <c r="G496" s="4" t="s">
        <v>2708</v>
      </c>
      <c r="H496" s="6" t="s">
        <v>5135</v>
      </c>
      <c r="I496" s="6"/>
      <c r="J496" s="6" t="s">
        <v>3723</v>
      </c>
      <c r="K496" s="6"/>
      <c r="L496" s="6" t="s">
        <v>5193</v>
      </c>
      <c r="M496" s="5" t="s">
        <v>5447</v>
      </c>
      <c r="N496" s="4" t="s">
        <v>3462</v>
      </c>
    </row>
    <row r="497" spans="1:14" ht="20" customHeight="1" x14ac:dyDescent="0.3">
      <c r="A497" s="4">
        <v>13</v>
      </c>
      <c r="B497" s="5" t="s">
        <v>248</v>
      </c>
      <c r="C497" s="14" t="s">
        <v>1751</v>
      </c>
      <c r="D497" s="15" t="s">
        <v>2629</v>
      </c>
      <c r="E497" s="5" t="s">
        <v>2924</v>
      </c>
      <c r="F497" s="4" t="s">
        <v>5146</v>
      </c>
      <c r="G497" s="4" t="s">
        <v>2708</v>
      </c>
      <c r="H497" s="6" t="s">
        <v>5135</v>
      </c>
      <c r="I497" s="6"/>
      <c r="J497" s="6" t="s">
        <v>3739</v>
      </c>
      <c r="K497" s="6"/>
      <c r="L497" s="6" t="s">
        <v>5193</v>
      </c>
      <c r="M497" s="5" t="s">
        <v>5465</v>
      </c>
      <c r="N497" s="7">
        <v>44205</v>
      </c>
    </row>
    <row r="498" spans="1:14" ht="20" customHeight="1" x14ac:dyDescent="0.3">
      <c r="A498" s="4">
        <v>14</v>
      </c>
      <c r="B498" s="5" t="s">
        <v>249</v>
      </c>
      <c r="C498" s="14" t="s">
        <v>1752</v>
      </c>
      <c r="D498" s="15" t="s">
        <v>2629</v>
      </c>
      <c r="E498" s="5" t="s">
        <v>3012</v>
      </c>
      <c r="F498" s="4" t="s">
        <v>5146</v>
      </c>
      <c r="G498" s="4" t="s">
        <v>2708</v>
      </c>
      <c r="H498" s="6" t="s">
        <v>5135</v>
      </c>
      <c r="I498" s="6"/>
      <c r="J498" s="6" t="s">
        <v>3740</v>
      </c>
      <c r="K498" s="6"/>
      <c r="L498" s="6" t="s">
        <v>5193</v>
      </c>
      <c r="M498" s="5" t="s">
        <v>5466</v>
      </c>
      <c r="N498" s="4" t="s">
        <v>3461</v>
      </c>
    </row>
    <row r="499" spans="1:14" ht="20" customHeight="1" x14ac:dyDescent="0.3">
      <c r="A499" s="4">
        <v>15</v>
      </c>
      <c r="B499" s="5" t="s">
        <v>264</v>
      </c>
      <c r="C499" s="14" t="s">
        <v>1594</v>
      </c>
      <c r="D499" s="15" t="s">
        <v>2635</v>
      </c>
      <c r="E499" s="5" t="s">
        <v>3041</v>
      </c>
      <c r="F499" s="4" t="s">
        <v>5146</v>
      </c>
      <c r="G499" s="4" t="s">
        <v>2708</v>
      </c>
      <c r="H499" s="6" t="s">
        <v>5135</v>
      </c>
      <c r="I499" s="6"/>
      <c r="J499" s="6" t="s">
        <v>3754</v>
      </c>
      <c r="K499" s="6"/>
      <c r="L499" s="6" t="s">
        <v>5193</v>
      </c>
      <c r="M499" s="5" t="s">
        <v>5481</v>
      </c>
      <c r="N499" s="4" t="s">
        <v>3461</v>
      </c>
    </row>
    <row r="500" spans="1:14" ht="20" customHeight="1" x14ac:dyDescent="0.3">
      <c r="A500" s="4">
        <v>16</v>
      </c>
      <c r="B500" s="5" t="s">
        <v>265</v>
      </c>
      <c r="C500" s="14" t="s">
        <v>1765</v>
      </c>
      <c r="D500" s="15" t="s">
        <v>2635</v>
      </c>
      <c r="E500" s="5" t="s">
        <v>2914</v>
      </c>
      <c r="F500" s="4" t="s">
        <v>5146</v>
      </c>
      <c r="G500" s="4" t="s">
        <v>2708</v>
      </c>
      <c r="H500" s="6" t="s">
        <v>5135</v>
      </c>
      <c r="I500" s="6"/>
      <c r="J500" s="6" t="s">
        <v>3755</v>
      </c>
      <c r="K500" s="6"/>
      <c r="L500" s="6" t="s">
        <v>5193</v>
      </c>
      <c r="M500" s="5" t="s">
        <v>5482</v>
      </c>
      <c r="N500" s="4" t="s">
        <v>3461</v>
      </c>
    </row>
    <row r="501" spans="1:14" ht="20" customHeight="1" x14ac:dyDescent="0.3">
      <c r="A501" s="4">
        <v>17</v>
      </c>
      <c r="B501" s="5" t="s">
        <v>352</v>
      </c>
      <c r="C501" s="14" t="s">
        <v>1837</v>
      </c>
      <c r="D501" s="15" t="s">
        <v>2650</v>
      </c>
      <c r="E501" s="5" t="s">
        <v>2880</v>
      </c>
      <c r="F501" s="4" t="s">
        <v>5146</v>
      </c>
      <c r="G501" s="4" t="s">
        <v>2708</v>
      </c>
      <c r="H501" s="6" t="s">
        <v>5135</v>
      </c>
      <c r="I501" s="6"/>
      <c r="J501" s="6" t="s">
        <v>3831</v>
      </c>
      <c r="K501" s="6"/>
      <c r="L501" s="6" t="s">
        <v>5193</v>
      </c>
      <c r="M501" s="5" t="s">
        <v>5569</v>
      </c>
      <c r="N501" s="4" t="s">
        <v>3462</v>
      </c>
    </row>
    <row r="502" spans="1:14" ht="20" customHeight="1" x14ac:dyDescent="0.3">
      <c r="A502" s="4">
        <v>18</v>
      </c>
      <c r="B502" s="5" t="s">
        <v>343</v>
      </c>
      <c r="C502" s="14" t="s">
        <v>1830</v>
      </c>
      <c r="D502" s="15" t="s">
        <v>2647</v>
      </c>
      <c r="E502" s="5" t="s">
        <v>3064</v>
      </c>
      <c r="F502" s="4" t="s">
        <v>5146</v>
      </c>
      <c r="G502" s="4" t="s">
        <v>2708</v>
      </c>
      <c r="H502" s="6" t="s">
        <v>5135</v>
      </c>
      <c r="I502" s="6"/>
      <c r="J502" s="6" t="s">
        <v>3823</v>
      </c>
      <c r="K502" s="6"/>
      <c r="L502" s="6" t="s">
        <v>5193</v>
      </c>
      <c r="M502" s="5" t="s">
        <v>5560</v>
      </c>
      <c r="N502" s="7">
        <v>44325</v>
      </c>
    </row>
    <row r="503" spans="1:14" ht="20" customHeight="1" x14ac:dyDescent="0.3">
      <c r="A503" s="4">
        <v>19</v>
      </c>
      <c r="B503" s="5" t="s">
        <v>422</v>
      </c>
      <c r="C503" s="14" t="s">
        <v>1594</v>
      </c>
      <c r="D503" s="15" t="s">
        <v>2661</v>
      </c>
      <c r="E503" s="5" t="s">
        <v>3131</v>
      </c>
      <c r="F503" s="4" t="s">
        <v>5146</v>
      </c>
      <c r="G503" s="4" t="s">
        <v>2708</v>
      </c>
      <c r="H503" s="6" t="s">
        <v>5135</v>
      </c>
      <c r="I503" s="6"/>
      <c r="J503" s="6" t="s">
        <v>3898</v>
      </c>
      <c r="K503" s="6"/>
      <c r="L503" s="6" t="s">
        <v>5193</v>
      </c>
      <c r="M503" s="5" t="s">
        <v>5639</v>
      </c>
      <c r="N503" s="7">
        <v>44205</v>
      </c>
    </row>
    <row r="504" spans="1:14" ht="20" customHeight="1" x14ac:dyDescent="0.3">
      <c r="A504" s="4">
        <v>20</v>
      </c>
      <c r="B504" s="5" t="s">
        <v>438</v>
      </c>
      <c r="C504" s="14" t="s">
        <v>1903</v>
      </c>
      <c r="D504" s="15" t="s">
        <v>2664</v>
      </c>
      <c r="E504" s="5" t="s">
        <v>2980</v>
      </c>
      <c r="F504" s="4" t="s">
        <v>5146</v>
      </c>
      <c r="G504" s="4" t="s">
        <v>2708</v>
      </c>
      <c r="H504" s="6" t="s">
        <v>5135</v>
      </c>
      <c r="I504" s="6"/>
      <c r="J504" s="6" t="s">
        <v>3912</v>
      </c>
      <c r="K504" s="6"/>
      <c r="L504" s="6" t="s">
        <v>5193</v>
      </c>
      <c r="M504" s="5" t="s">
        <v>5655</v>
      </c>
      <c r="N504" s="4" t="s">
        <v>3459</v>
      </c>
    </row>
    <row r="505" spans="1:14" ht="20" customHeight="1" x14ac:dyDescent="0.3">
      <c r="A505" s="4">
        <v>21</v>
      </c>
      <c r="B505" s="5" t="s">
        <v>508</v>
      </c>
      <c r="C505" s="14" t="s">
        <v>1952</v>
      </c>
      <c r="D505" s="15" t="s">
        <v>2668</v>
      </c>
      <c r="E505" s="5" t="s">
        <v>3024</v>
      </c>
      <c r="F505" s="4" t="s">
        <v>5146</v>
      </c>
      <c r="G505" s="4" t="s">
        <v>2708</v>
      </c>
      <c r="H505" s="6" t="s">
        <v>5135</v>
      </c>
      <c r="I505" s="6"/>
      <c r="J505" s="6" t="s">
        <v>3975</v>
      </c>
      <c r="K505" s="6"/>
      <c r="L505" s="6" t="s">
        <v>5193</v>
      </c>
      <c r="M505" s="5" t="s">
        <v>5725</v>
      </c>
      <c r="N505" s="4" t="s">
        <v>3453</v>
      </c>
    </row>
    <row r="506" spans="1:14" ht="20" customHeight="1" x14ac:dyDescent="0.3">
      <c r="A506" s="4">
        <v>22</v>
      </c>
      <c r="B506" s="5" t="s">
        <v>512</v>
      </c>
      <c r="C506" s="14" t="s">
        <v>1956</v>
      </c>
      <c r="D506" s="15" t="s">
        <v>2668</v>
      </c>
      <c r="E506" s="5" t="s">
        <v>3166</v>
      </c>
      <c r="F506" s="4" t="s">
        <v>5146</v>
      </c>
      <c r="G506" s="4" t="s">
        <v>2708</v>
      </c>
      <c r="H506" s="6" t="s">
        <v>5135</v>
      </c>
      <c r="I506" s="6"/>
      <c r="J506" s="6"/>
      <c r="K506" s="6" t="s">
        <v>4987</v>
      </c>
      <c r="L506" s="6" t="s">
        <v>5193</v>
      </c>
      <c r="M506" s="5" t="s">
        <v>5729</v>
      </c>
      <c r="N506" s="4" t="s">
        <v>3456</v>
      </c>
    </row>
    <row r="507" spans="1:14" ht="20" customHeight="1" x14ac:dyDescent="0.3">
      <c r="A507" s="4">
        <v>23</v>
      </c>
      <c r="B507" s="5" t="s">
        <v>444</v>
      </c>
      <c r="C507" s="14" t="s">
        <v>1637</v>
      </c>
      <c r="D507" s="15" t="s">
        <v>2665</v>
      </c>
      <c r="E507" s="5" t="s">
        <v>2936</v>
      </c>
      <c r="F507" s="4" t="s">
        <v>5146</v>
      </c>
      <c r="G507" s="4" t="s">
        <v>2708</v>
      </c>
      <c r="H507" s="6" t="s">
        <v>5135</v>
      </c>
      <c r="I507" s="6"/>
      <c r="J507" s="6" t="s">
        <v>3918</v>
      </c>
      <c r="K507" s="6"/>
      <c r="L507" s="6" t="s">
        <v>5193</v>
      </c>
      <c r="M507" s="5" t="s">
        <v>5661</v>
      </c>
      <c r="N507" s="4" t="s">
        <v>3453</v>
      </c>
    </row>
    <row r="508" spans="1:14" ht="20" customHeight="1" x14ac:dyDescent="0.3">
      <c r="A508" s="4">
        <v>24</v>
      </c>
      <c r="B508" s="5" t="s">
        <v>448</v>
      </c>
      <c r="C508" s="14" t="s">
        <v>1649</v>
      </c>
      <c r="D508" s="15" t="s">
        <v>2665</v>
      </c>
      <c r="E508" s="5" t="s">
        <v>3016</v>
      </c>
      <c r="F508" s="4" t="s">
        <v>5146</v>
      </c>
      <c r="G508" s="4" t="s">
        <v>2708</v>
      </c>
      <c r="H508" s="6" t="s">
        <v>5135</v>
      </c>
      <c r="I508" s="6"/>
      <c r="J508" s="6" t="s">
        <v>3922</v>
      </c>
      <c r="K508" s="6"/>
      <c r="L508" s="6" t="s">
        <v>5193</v>
      </c>
      <c r="M508" s="5" t="s">
        <v>5665</v>
      </c>
      <c r="N508" s="7">
        <v>44325</v>
      </c>
    </row>
    <row r="509" spans="1:14" ht="20" customHeight="1" x14ac:dyDescent="0.3">
      <c r="A509" s="4">
        <v>25</v>
      </c>
      <c r="B509" s="5" t="s">
        <v>637</v>
      </c>
      <c r="C509" s="14" t="s">
        <v>2037</v>
      </c>
      <c r="D509" s="15" t="s">
        <v>2683</v>
      </c>
      <c r="E509" s="5" t="s">
        <v>3023</v>
      </c>
      <c r="F509" s="4" t="s">
        <v>5146</v>
      </c>
      <c r="G509" s="4" t="s">
        <v>2708</v>
      </c>
      <c r="H509" s="6" t="s">
        <v>5135</v>
      </c>
      <c r="I509" s="6"/>
      <c r="J509" s="6" t="s">
        <v>4090</v>
      </c>
      <c r="K509" s="6"/>
      <c r="L509" s="6" t="s">
        <v>5193</v>
      </c>
      <c r="M509" s="5" t="s">
        <v>5852</v>
      </c>
      <c r="N509" s="4" t="s">
        <v>3453</v>
      </c>
    </row>
    <row r="510" spans="1:14" ht="20" customHeight="1" x14ac:dyDescent="0.3">
      <c r="A510" s="4">
        <v>26</v>
      </c>
      <c r="B510" s="5" t="s">
        <v>533</v>
      </c>
      <c r="C510" s="14" t="s">
        <v>1594</v>
      </c>
      <c r="D510" s="15" t="s">
        <v>2672</v>
      </c>
      <c r="E510" s="5" t="s">
        <v>3176</v>
      </c>
      <c r="F510" s="4" t="s">
        <v>5146</v>
      </c>
      <c r="G510" s="4" t="s">
        <v>2708</v>
      </c>
      <c r="H510" s="6" t="s">
        <v>5135</v>
      </c>
      <c r="I510" s="6"/>
      <c r="J510" s="6" t="s">
        <v>3997</v>
      </c>
      <c r="K510" s="6"/>
      <c r="L510" s="6" t="s">
        <v>5193</v>
      </c>
      <c r="M510" s="5" t="s">
        <v>5749</v>
      </c>
      <c r="N510" s="7">
        <v>44264</v>
      </c>
    </row>
    <row r="511" spans="1:14" ht="20" customHeight="1" x14ac:dyDescent="0.3">
      <c r="A511" s="4">
        <v>27</v>
      </c>
      <c r="B511" s="5" t="s">
        <v>544</v>
      </c>
      <c r="C511" s="14" t="s">
        <v>1976</v>
      </c>
      <c r="D511" s="15" t="s">
        <v>2674</v>
      </c>
      <c r="E511" s="5" t="s">
        <v>2842</v>
      </c>
      <c r="F511" s="4" t="s">
        <v>5146</v>
      </c>
      <c r="G511" s="4" t="s">
        <v>2708</v>
      </c>
      <c r="H511" s="6" t="s">
        <v>5135</v>
      </c>
      <c r="I511" s="6"/>
      <c r="J511" s="6" t="s">
        <v>4008</v>
      </c>
      <c r="K511" s="6"/>
      <c r="L511" s="6" t="s">
        <v>5193</v>
      </c>
      <c r="M511" s="5" t="s">
        <v>5760</v>
      </c>
      <c r="N511" s="4" t="s">
        <v>3453</v>
      </c>
    </row>
    <row r="512" spans="1:14" ht="20" customHeight="1" x14ac:dyDescent="0.3">
      <c r="A512" s="4">
        <v>28</v>
      </c>
      <c r="B512" s="5" t="s">
        <v>549</v>
      </c>
      <c r="C512" s="14" t="s">
        <v>1979</v>
      </c>
      <c r="D512" s="15" t="s">
        <v>2674</v>
      </c>
      <c r="E512" s="5" t="s">
        <v>2954</v>
      </c>
      <c r="F512" s="4" t="s">
        <v>5146</v>
      </c>
      <c r="G512" s="4" t="s">
        <v>2708</v>
      </c>
      <c r="H512" s="6" t="s">
        <v>5135</v>
      </c>
      <c r="I512" s="6"/>
      <c r="J512" s="6" t="s">
        <v>4012</v>
      </c>
      <c r="K512" s="6"/>
      <c r="L512" s="6" t="s">
        <v>5193</v>
      </c>
      <c r="M512" s="5" t="s">
        <v>5765</v>
      </c>
      <c r="N512" s="4" t="s">
        <v>3466</v>
      </c>
    </row>
    <row r="513" spans="1:14" ht="20" customHeight="1" x14ac:dyDescent="0.3">
      <c r="A513" s="4">
        <v>29</v>
      </c>
      <c r="B513" s="5" t="s">
        <v>547</v>
      </c>
      <c r="C513" s="14" t="s">
        <v>1978</v>
      </c>
      <c r="D513" s="15" t="s">
        <v>2674</v>
      </c>
      <c r="E513" s="5" t="s">
        <v>2854</v>
      </c>
      <c r="F513" s="4" t="s">
        <v>5146</v>
      </c>
      <c r="G513" s="4" t="s">
        <v>2708</v>
      </c>
      <c r="H513" s="6" t="s">
        <v>5135</v>
      </c>
      <c r="I513" s="6"/>
      <c r="J513" s="6" t="s">
        <v>4011</v>
      </c>
      <c r="K513" s="6"/>
      <c r="L513" s="6" t="s">
        <v>5193</v>
      </c>
      <c r="M513" s="5" t="s">
        <v>5763</v>
      </c>
      <c r="N513" s="4" t="s">
        <v>3453</v>
      </c>
    </row>
    <row r="514" spans="1:14" ht="20" customHeight="1" x14ac:dyDescent="0.3">
      <c r="A514" s="4">
        <v>30</v>
      </c>
      <c r="B514" s="5" t="s">
        <v>555</v>
      </c>
      <c r="C514" s="14" t="s">
        <v>1981</v>
      </c>
      <c r="D514" s="15" t="s">
        <v>2674</v>
      </c>
      <c r="E514" s="5" t="s">
        <v>3105</v>
      </c>
      <c r="F514" s="4" t="s">
        <v>5146</v>
      </c>
      <c r="G514" s="4" t="s">
        <v>2708</v>
      </c>
      <c r="H514" s="6" t="s">
        <v>5135</v>
      </c>
      <c r="I514" s="6"/>
      <c r="J514" s="6"/>
      <c r="K514" s="6" t="s">
        <v>4995</v>
      </c>
      <c r="L514" s="6" t="s">
        <v>5193</v>
      </c>
      <c r="M514" s="5" t="s">
        <v>5771</v>
      </c>
      <c r="N514" s="4" t="s">
        <v>3450</v>
      </c>
    </row>
    <row r="515" spans="1:14" ht="20" customHeight="1" x14ac:dyDescent="0.3">
      <c r="A515" s="4">
        <v>31</v>
      </c>
      <c r="B515" s="5" t="s">
        <v>560</v>
      </c>
      <c r="C515" s="14" t="s">
        <v>1615</v>
      </c>
      <c r="D515" s="15" t="s">
        <v>2674</v>
      </c>
      <c r="E515" s="5" t="s">
        <v>3097</v>
      </c>
      <c r="F515" s="4" t="s">
        <v>5146</v>
      </c>
      <c r="G515" s="4" t="s">
        <v>2708</v>
      </c>
      <c r="H515" s="6" t="s">
        <v>5135</v>
      </c>
      <c r="I515" s="6"/>
      <c r="J515" s="6"/>
      <c r="K515" s="6" t="s">
        <v>4996</v>
      </c>
      <c r="L515" s="6" t="s">
        <v>5193</v>
      </c>
      <c r="M515" s="5" t="s">
        <v>5776</v>
      </c>
      <c r="N515" s="4" t="s">
        <v>3450</v>
      </c>
    </row>
    <row r="516" spans="1:14" ht="20" customHeight="1" x14ac:dyDescent="0.3">
      <c r="A516" s="4">
        <v>32</v>
      </c>
      <c r="B516" s="5" t="s">
        <v>564</v>
      </c>
      <c r="C516" s="14" t="s">
        <v>1984</v>
      </c>
      <c r="D516" s="15" t="s">
        <v>2674</v>
      </c>
      <c r="E516" s="5" t="s">
        <v>3185</v>
      </c>
      <c r="F516" s="4" t="s">
        <v>5146</v>
      </c>
      <c r="G516" s="4" t="s">
        <v>2708</v>
      </c>
      <c r="H516" s="6" t="s">
        <v>5135</v>
      </c>
      <c r="I516" s="6"/>
      <c r="J516" s="6"/>
      <c r="K516" s="6" t="s">
        <v>3519</v>
      </c>
      <c r="L516" s="6" t="s">
        <v>5193</v>
      </c>
      <c r="M516" s="5" t="s">
        <v>5779</v>
      </c>
      <c r="N516" s="4" t="s">
        <v>3462</v>
      </c>
    </row>
    <row r="517" spans="1:14" ht="20" customHeight="1" x14ac:dyDescent="0.3">
      <c r="A517" s="4">
        <v>33</v>
      </c>
      <c r="B517" s="5" t="s">
        <v>573</v>
      </c>
      <c r="C517" s="14" t="s">
        <v>1991</v>
      </c>
      <c r="D517" s="15" t="s">
        <v>2676</v>
      </c>
      <c r="E517" s="5" t="s">
        <v>3117</v>
      </c>
      <c r="F517" s="4" t="s">
        <v>5146</v>
      </c>
      <c r="G517" s="4" t="s">
        <v>2708</v>
      </c>
      <c r="H517" s="6" t="s">
        <v>5135</v>
      </c>
      <c r="I517" s="6"/>
      <c r="J517" s="6" t="s">
        <v>4032</v>
      </c>
      <c r="K517" s="6"/>
      <c r="L517" s="6" t="s">
        <v>5193</v>
      </c>
      <c r="M517" s="5" t="s">
        <v>5788</v>
      </c>
      <c r="N517" s="4" t="s">
        <v>3486</v>
      </c>
    </row>
    <row r="518" spans="1:14" ht="20" customHeight="1" x14ac:dyDescent="0.3">
      <c r="A518" s="4">
        <v>34</v>
      </c>
      <c r="B518" s="5" t="s">
        <v>591</v>
      </c>
      <c r="C518" s="14" t="s">
        <v>1821</v>
      </c>
      <c r="D518" s="15" t="s">
        <v>2677</v>
      </c>
      <c r="E518" s="5" t="s">
        <v>3032</v>
      </c>
      <c r="F518" s="4" t="s">
        <v>5146</v>
      </c>
      <c r="G518" s="4" t="s">
        <v>2708</v>
      </c>
      <c r="H518" s="6" t="s">
        <v>5135</v>
      </c>
      <c r="I518" s="6"/>
      <c r="J518" s="6" t="s">
        <v>4048</v>
      </c>
      <c r="K518" s="6"/>
      <c r="L518" s="6" t="s">
        <v>5193</v>
      </c>
      <c r="M518" s="5" t="s">
        <v>5806</v>
      </c>
      <c r="N518" s="4" t="s">
        <v>3462</v>
      </c>
    </row>
    <row r="519" spans="1:14" ht="20" customHeight="1" x14ac:dyDescent="0.3">
      <c r="A519" s="4">
        <v>35</v>
      </c>
      <c r="B519" s="5" t="s">
        <v>605</v>
      </c>
      <c r="C519" s="14" t="s">
        <v>2013</v>
      </c>
      <c r="D519" s="15" t="s">
        <v>2677</v>
      </c>
      <c r="E519" s="5" t="s">
        <v>2932</v>
      </c>
      <c r="F519" s="4" t="s">
        <v>5146</v>
      </c>
      <c r="G519" s="4" t="s">
        <v>2708</v>
      </c>
      <c r="H519" s="6" t="s">
        <v>5135</v>
      </c>
      <c r="I519" s="6"/>
      <c r="J519" s="6" t="s">
        <v>4061</v>
      </c>
      <c r="K519" s="6"/>
      <c r="L519" s="6" t="s">
        <v>5193</v>
      </c>
      <c r="M519" s="5" t="s">
        <v>5820</v>
      </c>
      <c r="N519" s="4" t="s">
        <v>3456</v>
      </c>
    </row>
    <row r="520" spans="1:14" ht="20" customHeight="1" x14ac:dyDescent="0.3">
      <c r="A520" s="4">
        <v>36</v>
      </c>
      <c r="B520" s="5" t="s">
        <v>738</v>
      </c>
      <c r="C520" s="14" t="s">
        <v>2099</v>
      </c>
      <c r="D520" s="15" t="s">
        <v>2699</v>
      </c>
      <c r="E520" s="5" t="s">
        <v>2909</v>
      </c>
      <c r="F520" s="4" t="s">
        <v>5146</v>
      </c>
      <c r="G520" s="4" t="s">
        <v>2708</v>
      </c>
      <c r="H520" s="6" t="s">
        <v>5135</v>
      </c>
      <c r="I520" s="6"/>
      <c r="J520" s="6" t="s">
        <v>4182</v>
      </c>
      <c r="K520" s="6"/>
      <c r="L520" s="6" t="s">
        <v>5193</v>
      </c>
      <c r="M520" s="5" t="s">
        <v>5952</v>
      </c>
      <c r="N520" s="4" t="s">
        <v>3461</v>
      </c>
    </row>
    <row r="521" spans="1:14" ht="20" customHeight="1" x14ac:dyDescent="0.3">
      <c r="A521" s="4">
        <v>37</v>
      </c>
      <c r="B521" s="5" t="s">
        <v>740</v>
      </c>
      <c r="C521" s="14" t="s">
        <v>1624</v>
      </c>
      <c r="D521" s="15" t="s">
        <v>2699</v>
      </c>
      <c r="E521" s="5" t="s">
        <v>3248</v>
      </c>
      <c r="F521" s="4" t="s">
        <v>5146</v>
      </c>
      <c r="G521" s="4" t="s">
        <v>2708</v>
      </c>
      <c r="H521" s="6" t="s">
        <v>5135</v>
      </c>
      <c r="I521" s="6"/>
      <c r="J521" s="6"/>
      <c r="K521" s="6" t="s">
        <v>5025</v>
      </c>
      <c r="L521" s="6" t="s">
        <v>5193</v>
      </c>
      <c r="M521" s="5" t="s">
        <v>5954</v>
      </c>
      <c r="N521" s="4" t="s">
        <v>3462</v>
      </c>
    </row>
    <row r="522" spans="1:14" ht="20" customHeight="1" x14ac:dyDescent="0.3">
      <c r="A522" s="4">
        <v>38</v>
      </c>
      <c r="B522" s="5" t="s">
        <v>769</v>
      </c>
      <c r="C522" s="14" t="s">
        <v>2123</v>
      </c>
      <c r="D522" s="15" t="s">
        <v>2705</v>
      </c>
      <c r="E522" s="5" t="s">
        <v>3003</v>
      </c>
      <c r="F522" s="4" t="s">
        <v>5146</v>
      </c>
      <c r="G522" s="4" t="s">
        <v>2708</v>
      </c>
      <c r="H522" s="6" t="s">
        <v>5135</v>
      </c>
      <c r="I522" s="6"/>
      <c r="J522" s="6" t="s">
        <v>4208</v>
      </c>
      <c r="K522" s="6"/>
      <c r="L522" s="6" t="s">
        <v>5193</v>
      </c>
      <c r="M522" s="5" t="s">
        <v>5982</v>
      </c>
      <c r="N522" s="4" t="s">
        <v>3459</v>
      </c>
    </row>
    <row r="523" spans="1:14" ht="20" customHeight="1" x14ac:dyDescent="0.3">
      <c r="A523" s="4">
        <v>39</v>
      </c>
      <c r="B523" s="5" t="s">
        <v>768</v>
      </c>
      <c r="C523" s="14" t="s">
        <v>2122</v>
      </c>
      <c r="D523" s="15" t="s">
        <v>2705</v>
      </c>
      <c r="E523" s="5" t="s">
        <v>3116</v>
      </c>
      <c r="F523" s="4" t="s">
        <v>5146</v>
      </c>
      <c r="G523" s="4" t="s">
        <v>2708</v>
      </c>
      <c r="H523" s="6" t="s">
        <v>5135</v>
      </c>
      <c r="I523" s="6"/>
      <c r="J523" s="6" t="s">
        <v>4207</v>
      </c>
      <c r="K523" s="6"/>
      <c r="L523" s="6" t="s">
        <v>5193</v>
      </c>
      <c r="M523" s="5" t="s">
        <v>5981</v>
      </c>
      <c r="N523" s="4" t="s">
        <v>3464</v>
      </c>
    </row>
    <row r="524" spans="1:14" ht="20" customHeight="1" x14ac:dyDescent="0.3">
      <c r="A524" s="4">
        <v>40</v>
      </c>
      <c r="B524" s="5" t="s">
        <v>806</v>
      </c>
      <c r="C524" s="14" t="s">
        <v>1763</v>
      </c>
      <c r="D524" s="15" t="s">
        <v>2708</v>
      </c>
      <c r="E524" s="5" t="s">
        <v>3274</v>
      </c>
      <c r="F524" s="4" t="s">
        <v>5146</v>
      </c>
      <c r="G524" s="4" t="s">
        <v>2708</v>
      </c>
      <c r="H524" s="6" t="s">
        <v>5135</v>
      </c>
      <c r="I524" s="6"/>
      <c r="J524" s="6" t="s">
        <v>4243</v>
      </c>
      <c r="K524" s="6"/>
      <c r="L524" s="6" t="s">
        <v>5193</v>
      </c>
      <c r="M524" s="5" t="s">
        <v>6019</v>
      </c>
      <c r="N524" s="7">
        <v>44236</v>
      </c>
    </row>
    <row r="525" spans="1:14" ht="20" customHeight="1" x14ac:dyDescent="0.3">
      <c r="A525" s="4">
        <v>41</v>
      </c>
      <c r="B525" s="5" t="s">
        <v>831</v>
      </c>
      <c r="C525" s="14" t="s">
        <v>2163</v>
      </c>
      <c r="D525" s="15" t="s">
        <v>2712</v>
      </c>
      <c r="E525" s="5" t="s">
        <v>3289</v>
      </c>
      <c r="F525" s="4" t="s">
        <v>5146</v>
      </c>
      <c r="G525" s="4" t="s">
        <v>2708</v>
      </c>
      <c r="H525" s="6" t="s">
        <v>5135</v>
      </c>
      <c r="I525" s="6"/>
      <c r="J525" s="6" t="s">
        <v>4266</v>
      </c>
      <c r="K525" s="6"/>
      <c r="L525" s="6" t="s">
        <v>5193</v>
      </c>
      <c r="M525" s="5" t="s">
        <v>6044</v>
      </c>
      <c r="N525" s="4" t="s">
        <v>3459</v>
      </c>
    </row>
    <row r="526" spans="1:14" ht="20" customHeight="1" x14ac:dyDescent="0.3">
      <c r="A526" s="4">
        <v>42</v>
      </c>
      <c r="B526" s="5" t="s">
        <v>870</v>
      </c>
      <c r="C526" s="14" t="s">
        <v>2189</v>
      </c>
      <c r="D526" s="15" t="s">
        <v>2715</v>
      </c>
      <c r="E526" s="5" t="s">
        <v>2915</v>
      </c>
      <c r="F526" s="4" t="s">
        <v>5146</v>
      </c>
      <c r="G526" s="4" t="s">
        <v>2708</v>
      </c>
      <c r="H526" s="6" t="s">
        <v>5135</v>
      </c>
      <c r="I526" s="6"/>
      <c r="J526" s="6" t="s">
        <v>4299</v>
      </c>
      <c r="K526" s="6"/>
      <c r="L526" s="6" t="s">
        <v>5193</v>
      </c>
      <c r="M526" s="5" t="s">
        <v>6082</v>
      </c>
      <c r="N526" s="7">
        <v>44205</v>
      </c>
    </row>
    <row r="527" spans="1:14" ht="20" customHeight="1" x14ac:dyDescent="0.3">
      <c r="A527" s="4">
        <v>43</v>
      </c>
      <c r="B527" s="5" t="s">
        <v>889</v>
      </c>
      <c r="C527" s="14" t="s">
        <v>1879</v>
      </c>
      <c r="D527" s="15" t="s">
        <v>2717</v>
      </c>
      <c r="E527" s="5" t="s">
        <v>3293</v>
      </c>
      <c r="F527" s="4" t="s">
        <v>5146</v>
      </c>
      <c r="G527" s="4" t="s">
        <v>2708</v>
      </c>
      <c r="H527" s="6" t="s">
        <v>5135</v>
      </c>
      <c r="I527" s="6"/>
      <c r="J527" s="6" t="s">
        <v>4317</v>
      </c>
      <c r="K527" s="6"/>
      <c r="L527" s="6" t="s">
        <v>5193</v>
      </c>
      <c r="M527" s="5" t="s">
        <v>6100</v>
      </c>
      <c r="N527" s="4" t="s">
        <v>3459</v>
      </c>
    </row>
    <row r="528" spans="1:14" ht="20" customHeight="1" x14ac:dyDescent="0.3">
      <c r="A528" s="4">
        <v>44</v>
      </c>
      <c r="B528" s="5" t="s">
        <v>983</v>
      </c>
      <c r="C528" s="14" t="s">
        <v>2268</v>
      </c>
      <c r="D528" s="15" t="s">
        <v>2730</v>
      </c>
      <c r="E528" s="5" t="s">
        <v>2886</v>
      </c>
      <c r="F528" s="4" t="s">
        <v>5146</v>
      </c>
      <c r="G528" s="4" t="s">
        <v>2708</v>
      </c>
      <c r="H528" s="6" t="s">
        <v>5135</v>
      </c>
      <c r="I528" s="6"/>
      <c r="J528" s="6" t="s">
        <v>4404</v>
      </c>
      <c r="K528" s="6"/>
      <c r="L528" s="6" t="s">
        <v>5193</v>
      </c>
      <c r="M528" s="5" t="s">
        <v>6193</v>
      </c>
      <c r="N528" s="4" t="s">
        <v>3450</v>
      </c>
    </row>
    <row r="529" spans="1:14" ht="20" customHeight="1" x14ac:dyDescent="0.3">
      <c r="A529" s="4">
        <v>45</v>
      </c>
      <c r="B529" s="5" t="s">
        <v>986</v>
      </c>
      <c r="C529" s="14" t="s">
        <v>1649</v>
      </c>
      <c r="D529" s="15" t="s">
        <v>2730</v>
      </c>
      <c r="E529" s="5" t="s">
        <v>3102</v>
      </c>
      <c r="F529" s="4" t="s">
        <v>5146</v>
      </c>
      <c r="G529" s="4" t="s">
        <v>2708</v>
      </c>
      <c r="H529" s="6" t="s">
        <v>5135</v>
      </c>
      <c r="I529" s="6"/>
      <c r="J529" s="6" t="s">
        <v>4407</v>
      </c>
      <c r="K529" s="6"/>
      <c r="L529" s="6" t="s">
        <v>5193</v>
      </c>
      <c r="M529" s="5" t="s">
        <v>6196</v>
      </c>
      <c r="N529" s="7">
        <v>44236</v>
      </c>
    </row>
    <row r="530" spans="1:14" ht="20" customHeight="1" x14ac:dyDescent="0.3">
      <c r="A530" s="4">
        <v>46</v>
      </c>
      <c r="B530" s="5" t="s">
        <v>1028</v>
      </c>
      <c r="C530" s="14" t="s">
        <v>2296</v>
      </c>
      <c r="D530" s="15" t="s">
        <v>2736</v>
      </c>
      <c r="E530" s="5" t="s">
        <v>2983</v>
      </c>
      <c r="F530" s="4" t="s">
        <v>5146</v>
      </c>
      <c r="G530" s="4" t="s">
        <v>2708</v>
      </c>
      <c r="H530" s="6" t="s">
        <v>5135</v>
      </c>
      <c r="I530" s="6"/>
      <c r="J530" s="6" t="s">
        <v>4448</v>
      </c>
      <c r="K530" s="6"/>
      <c r="L530" s="6" t="s">
        <v>5193</v>
      </c>
      <c r="M530" s="5" t="s">
        <v>6238</v>
      </c>
      <c r="N530" s="4" t="s">
        <v>3462</v>
      </c>
    </row>
    <row r="531" spans="1:14" ht="20" customHeight="1" x14ac:dyDescent="0.3">
      <c r="A531" s="4">
        <v>47</v>
      </c>
      <c r="B531" s="5" t="s">
        <v>1036</v>
      </c>
      <c r="C531" s="14" t="s">
        <v>1594</v>
      </c>
      <c r="D531" s="15" t="s">
        <v>2736</v>
      </c>
      <c r="E531" s="5" t="s">
        <v>3287</v>
      </c>
      <c r="F531" s="4" t="s">
        <v>5146</v>
      </c>
      <c r="G531" s="4" t="s">
        <v>2708</v>
      </c>
      <c r="H531" s="6" t="s">
        <v>5135</v>
      </c>
      <c r="I531" s="6"/>
      <c r="J531" s="6" t="s">
        <v>4456</v>
      </c>
      <c r="K531" s="6"/>
      <c r="L531" s="6" t="s">
        <v>5193</v>
      </c>
      <c r="M531" s="5" t="s">
        <v>6246</v>
      </c>
      <c r="N531" s="7">
        <v>44295</v>
      </c>
    </row>
    <row r="532" spans="1:14" ht="20" customHeight="1" x14ac:dyDescent="0.3">
      <c r="A532" s="4">
        <v>48</v>
      </c>
      <c r="B532" s="5" t="s">
        <v>1060</v>
      </c>
      <c r="C532" s="14" t="s">
        <v>1590</v>
      </c>
      <c r="D532" s="15" t="s">
        <v>2739</v>
      </c>
      <c r="E532" s="5" t="s">
        <v>3069</v>
      </c>
      <c r="F532" s="4" t="s">
        <v>5146</v>
      </c>
      <c r="G532" s="4" t="s">
        <v>2708</v>
      </c>
      <c r="H532" s="6" t="s">
        <v>5135</v>
      </c>
      <c r="I532" s="6"/>
      <c r="J532" s="6" t="s">
        <v>4477</v>
      </c>
      <c r="K532" s="6"/>
      <c r="L532" s="6" t="s">
        <v>5193</v>
      </c>
      <c r="M532" s="5" t="s">
        <v>6270</v>
      </c>
      <c r="N532" s="4" t="s">
        <v>3461</v>
      </c>
    </row>
    <row r="533" spans="1:14" ht="20" customHeight="1" x14ac:dyDescent="0.3">
      <c r="A533" s="4">
        <v>49</v>
      </c>
      <c r="B533" s="5" t="s">
        <v>1107</v>
      </c>
      <c r="C533" s="14" t="s">
        <v>2339</v>
      </c>
      <c r="D533" s="15" t="s">
        <v>2750</v>
      </c>
      <c r="E533" s="5" t="s">
        <v>2885</v>
      </c>
      <c r="F533" s="4" t="s">
        <v>5146</v>
      </c>
      <c r="G533" s="4" t="s">
        <v>2708</v>
      </c>
      <c r="H533" s="6" t="s">
        <v>5135</v>
      </c>
      <c r="I533" s="6"/>
      <c r="J533" s="6" t="s">
        <v>4516</v>
      </c>
      <c r="K533" s="6"/>
      <c r="L533" s="6" t="s">
        <v>5193</v>
      </c>
      <c r="M533" s="5" t="s">
        <v>6316</v>
      </c>
      <c r="N533" s="7">
        <v>44295</v>
      </c>
    </row>
    <row r="534" spans="1:14" ht="20" customHeight="1" x14ac:dyDescent="0.3">
      <c r="A534" s="4">
        <v>50</v>
      </c>
      <c r="B534" s="5" t="s">
        <v>1123</v>
      </c>
      <c r="C534" s="14" t="s">
        <v>2346</v>
      </c>
      <c r="D534" s="15" t="s">
        <v>2751</v>
      </c>
      <c r="E534" s="5" t="s">
        <v>2896</v>
      </c>
      <c r="F534" s="4" t="s">
        <v>5146</v>
      </c>
      <c r="G534" s="4" t="s">
        <v>2708</v>
      </c>
      <c r="H534" s="6" t="s">
        <v>5135</v>
      </c>
      <c r="I534" s="6"/>
      <c r="J534" s="6" t="s">
        <v>4529</v>
      </c>
      <c r="K534" s="6"/>
      <c r="L534" s="6" t="s">
        <v>5193</v>
      </c>
      <c r="M534" s="5" t="s">
        <v>6330</v>
      </c>
      <c r="N534" s="4" t="s">
        <v>3450</v>
      </c>
    </row>
    <row r="535" spans="1:14" ht="20" customHeight="1" x14ac:dyDescent="0.3">
      <c r="A535" s="4">
        <v>51</v>
      </c>
      <c r="B535" s="5" t="s">
        <v>1137</v>
      </c>
      <c r="C535" s="14" t="s">
        <v>2351</v>
      </c>
      <c r="D535" s="15" t="s">
        <v>2752</v>
      </c>
      <c r="E535" s="5" t="s">
        <v>3089</v>
      </c>
      <c r="F535" s="4" t="s">
        <v>5146</v>
      </c>
      <c r="G535" s="4" t="s">
        <v>2708</v>
      </c>
      <c r="H535" s="6" t="s">
        <v>5135</v>
      </c>
      <c r="I535" s="6"/>
      <c r="J535" s="6"/>
      <c r="K535" s="6" t="s">
        <v>5080</v>
      </c>
      <c r="L535" s="6" t="s">
        <v>5193</v>
      </c>
      <c r="M535" s="5" t="s">
        <v>6344</v>
      </c>
      <c r="N535" s="4" t="s">
        <v>3453</v>
      </c>
    </row>
    <row r="536" spans="1:14" ht="20" customHeight="1" x14ac:dyDescent="0.3">
      <c r="A536" s="4">
        <v>52</v>
      </c>
      <c r="B536" s="5" t="s">
        <v>1139</v>
      </c>
      <c r="C536" s="14" t="s">
        <v>2353</v>
      </c>
      <c r="D536" s="15" t="s">
        <v>2752</v>
      </c>
      <c r="E536" s="5" t="s">
        <v>3358</v>
      </c>
      <c r="F536" s="4" t="s">
        <v>5146</v>
      </c>
      <c r="G536" s="4" t="s">
        <v>2708</v>
      </c>
      <c r="H536" s="6" t="s">
        <v>5135</v>
      </c>
      <c r="I536" s="6"/>
      <c r="J536" s="6" t="s">
        <v>4542</v>
      </c>
      <c r="K536" s="6"/>
      <c r="L536" s="6" t="s">
        <v>5193</v>
      </c>
      <c r="M536" s="5" t="s">
        <v>6346</v>
      </c>
      <c r="N536" s="4" t="s">
        <v>3462</v>
      </c>
    </row>
    <row r="537" spans="1:14" ht="20" customHeight="1" x14ac:dyDescent="0.3">
      <c r="A537" s="4">
        <v>53</v>
      </c>
      <c r="B537" s="5" t="s">
        <v>1402</v>
      </c>
      <c r="C537" s="14" t="s">
        <v>2511</v>
      </c>
      <c r="D537" s="15" t="s">
        <v>2803</v>
      </c>
      <c r="E537" s="5" t="s">
        <v>2916</v>
      </c>
      <c r="F537" s="4" t="s">
        <v>5146</v>
      </c>
      <c r="G537" s="4" t="s">
        <v>2708</v>
      </c>
      <c r="H537" s="6" t="s">
        <v>5135</v>
      </c>
      <c r="I537" s="6"/>
      <c r="J537" s="6" t="s">
        <v>4781</v>
      </c>
      <c r="K537" s="6"/>
      <c r="L537" s="6" t="s">
        <v>5193</v>
      </c>
      <c r="M537" s="5" t="s">
        <v>6600</v>
      </c>
      <c r="N537" s="4" t="s">
        <v>3459</v>
      </c>
    </row>
    <row r="538" spans="1:14" ht="20" customHeight="1" x14ac:dyDescent="0.3">
      <c r="A538" s="4">
        <v>54</v>
      </c>
      <c r="B538" s="5" t="s">
        <v>1141</v>
      </c>
      <c r="C538" s="14" t="s">
        <v>2014</v>
      </c>
      <c r="D538" s="15" t="s">
        <v>2753</v>
      </c>
      <c r="E538" s="5" t="s">
        <v>2910</v>
      </c>
      <c r="F538" s="4" t="s">
        <v>5146</v>
      </c>
      <c r="G538" s="4" t="s">
        <v>2708</v>
      </c>
      <c r="H538" s="6" t="s">
        <v>5135</v>
      </c>
      <c r="I538" s="6"/>
      <c r="J538" s="6" t="s">
        <v>4543</v>
      </c>
      <c r="K538" s="6"/>
      <c r="L538" s="6" t="s">
        <v>5193</v>
      </c>
      <c r="M538" s="5" t="s">
        <v>6348</v>
      </c>
      <c r="N538" s="4" t="s">
        <v>3462</v>
      </c>
    </row>
    <row r="539" spans="1:14" ht="20" customHeight="1" x14ac:dyDescent="0.3">
      <c r="A539" s="4">
        <v>55</v>
      </c>
      <c r="B539" s="5" t="s">
        <v>1142</v>
      </c>
      <c r="C539" s="14" t="s">
        <v>2355</v>
      </c>
      <c r="D539" s="15" t="s">
        <v>2753</v>
      </c>
      <c r="E539" s="5" t="s">
        <v>2879</v>
      </c>
      <c r="F539" s="4" t="s">
        <v>5146</v>
      </c>
      <c r="G539" s="4" t="s">
        <v>2708</v>
      </c>
      <c r="H539" s="6" t="s">
        <v>5135</v>
      </c>
      <c r="I539" s="6"/>
      <c r="J539" s="6" t="s">
        <v>4544</v>
      </c>
      <c r="K539" s="6"/>
      <c r="L539" s="6" t="s">
        <v>5193</v>
      </c>
      <c r="M539" s="5" t="s">
        <v>6349</v>
      </c>
      <c r="N539" s="4" t="s">
        <v>3462</v>
      </c>
    </row>
    <row r="540" spans="1:14" ht="20" customHeight="1" x14ac:dyDescent="0.3">
      <c r="A540" s="4">
        <v>56</v>
      </c>
      <c r="B540" s="5" t="s">
        <v>1202</v>
      </c>
      <c r="C540" s="14" t="s">
        <v>2387</v>
      </c>
      <c r="D540" s="15" t="s">
        <v>2762</v>
      </c>
      <c r="E540" s="5" t="s">
        <v>3376</v>
      </c>
      <c r="F540" s="4" t="s">
        <v>5146</v>
      </c>
      <c r="G540" s="4" t="s">
        <v>2708</v>
      </c>
      <c r="H540" s="6" t="s">
        <v>5135</v>
      </c>
      <c r="I540" s="6"/>
      <c r="J540" s="6" t="s">
        <v>4600</v>
      </c>
      <c r="K540" s="6"/>
      <c r="L540" s="6" t="s">
        <v>5193</v>
      </c>
      <c r="M540" s="5" t="s">
        <v>6407</v>
      </c>
      <c r="N540" s="4" t="s">
        <v>3462</v>
      </c>
    </row>
    <row r="541" spans="1:14" ht="20" customHeight="1" x14ac:dyDescent="0.3">
      <c r="A541" s="4">
        <v>57</v>
      </c>
      <c r="B541" s="5" t="s">
        <v>1208</v>
      </c>
      <c r="C541" s="14" t="s">
        <v>1764</v>
      </c>
      <c r="D541" s="15" t="s">
        <v>2762</v>
      </c>
      <c r="E541" s="5" t="s">
        <v>2923</v>
      </c>
      <c r="F541" s="4" t="s">
        <v>5146</v>
      </c>
      <c r="G541" s="4" t="s">
        <v>2708</v>
      </c>
      <c r="H541" s="6" t="s">
        <v>5135</v>
      </c>
      <c r="I541" s="6"/>
      <c r="J541" s="6" t="s">
        <v>4605</v>
      </c>
      <c r="K541" s="6"/>
      <c r="L541" s="6" t="s">
        <v>5193</v>
      </c>
      <c r="M541" s="5" t="s">
        <v>6413</v>
      </c>
      <c r="N541" s="4" t="s">
        <v>3456</v>
      </c>
    </row>
    <row r="542" spans="1:14" ht="20" customHeight="1" x14ac:dyDescent="0.3">
      <c r="A542" s="4">
        <v>58</v>
      </c>
      <c r="B542" s="5" t="s">
        <v>1221</v>
      </c>
      <c r="C542" s="14" t="s">
        <v>1739</v>
      </c>
      <c r="D542" s="15" t="s">
        <v>2764</v>
      </c>
      <c r="E542" s="5" t="s">
        <v>3379</v>
      </c>
      <c r="F542" s="4" t="s">
        <v>5146</v>
      </c>
      <c r="G542" s="4" t="s">
        <v>2708</v>
      </c>
      <c r="H542" s="6" t="s">
        <v>5135</v>
      </c>
      <c r="I542" s="6"/>
      <c r="J542" s="6" t="s">
        <v>4618</v>
      </c>
      <c r="K542" s="6"/>
      <c r="L542" s="6" t="s">
        <v>5193</v>
      </c>
      <c r="M542" s="5" t="s">
        <v>6426</v>
      </c>
      <c r="N542" s="4" t="s">
        <v>3466</v>
      </c>
    </row>
    <row r="543" spans="1:14" ht="20" customHeight="1" x14ac:dyDescent="0.3">
      <c r="A543" s="4">
        <v>59</v>
      </c>
      <c r="B543" s="5" t="s">
        <v>1362</v>
      </c>
      <c r="C543" s="14" t="s">
        <v>2488</v>
      </c>
      <c r="D543" s="15" t="s">
        <v>2795</v>
      </c>
      <c r="E543" s="5" t="s">
        <v>2931</v>
      </c>
      <c r="F543" s="4" t="s">
        <v>5146</v>
      </c>
      <c r="G543" s="4" t="s">
        <v>2708</v>
      </c>
      <c r="H543" s="6" t="s">
        <v>5135</v>
      </c>
      <c r="I543" s="6"/>
      <c r="J543" s="6" t="s">
        <v>4743</v>
      </c>
      <c r="K543" s="6"/>
      <c r="L543" s="6" t="s">
        <v>5193</v>
      </c>
      <c r="M543" s="5" t="s">
        <v>6560</v>
      </c>
      <c r="N543" s="7">
        <v>44264</v>
      </c>
    </row>
    <row r="544" spans="1:14" ht="20" customHeight="1" x14ac:dyDescent="0.3">
      <c r="A544" s="4">
        <v>60</v>
      </c>
      <c r="B544" s="5" t="s">
        <v>1498</v>
      </c>
      <c r="C544" s="14" t="s">
        <v>1798</v>
      </c>
      <c r="D544" s="15" t="s">
        <v>2821</v>
      </c>
      <c r="E544" s="5" t="s">
        <v>3145</v>
      </c>
      <c r="F544" s="4" t="s">
        <v>5146</v>
      </c>
      <c r="G544" s="4" t="s">
        <v>2708</v>
      </c>
      <c r="H544" s="6" t="s">
        <v>5135</v>
      </c>
      <c r="I544" s="6"/>
      <c r="J544" s="6" t="s">
        <v>4865</v>
      </c>
      <c r="K544" s="6"/>
      <c r="L544" s="6" t="s">
        <v>5193</v>
      </c>
      <c r="M544" s="5" t="s">
        <v>6694</v>
      </c>
      <c r="N544" s="4" t="s">
        <v>3461</v>
      </c>
    </row>
    <row r="545" spans="1:14" ht="20" customHeight="1" x14ac:dyDescent="0.3">
      <c r="A545" s="4"/>
      <c r="B545" s="5"/>
      <c r="C545" s="14"/>
      <c r="D545" s="15"/>
      <c r="E545" s="5"/>
      <c r="F545" s="4"/>
      <c r="G545" s="4"/>
      <c r="H545" s="6"/>
      <c r="I545" s="6"/>
      <c r="J545" s="6"/>
      <c r="K545" s="6"/>
      <c r="L545" s="6"/>
      <c r="M545" s="5"/>
      <c r="N545" s="4"/>
    </row>
    <row r="546" spans="1:14" ht="20" customHeight="1" x14ac:dyDescent="0.3">
      <c r="A546" s="4"/>
      <c r="B546" s="5"/>
      <c r="C546" s="14"/>
      <c r="D546" s="15"/>
      <c r="E546" s="5"/>
      <c r="F546" s="4"/>
      <c r="G546" s="4"/>
      <c r="H546" s="6"/>
      <c r="I546" s="6"/>
      <c r="J546" s="6"/>
      <c r="K546" s="6"/>
      <c r="L546" s="6"/>
      <c r="M546" s="5"/>
      <c r="N546" s="4"/>
    </row>
    <row r="547" spans="1:14" ht="20" customHeight="1" x14ac:dyDescent="0.3">
      <c r="A547" s="4"/>
      <c r="B547" s="5"/>
      <c r="C547" s="14"/>
      <c r="D547" s="15"/>
      <c r="E547" s="5"/>
      <c r="F547" s="4"/>
      <c r="G547" s="4"/>
      <c r="H547" s="6"/>
      <c r="I547" s="6"/>
      <c r="J547" s="6"/>
      <c r="K547" s="6"/>
      <c r="L547" s="6"/>
      <c r="M547" s="5"/>
      <c r="N547" s="4"/>
    </row>
    <row r="548" spans="1:14" ht="20" customHeight="1" x14ac:dyDescent="0.3">
      <c r="A548" s="4"/>
      <c r="B548" s="5"/>
      <c r="C548" s="14"/>
      <c r="D548" s="15"/>
      <c r="E548" s="5"/>
      <c r="F548" s="4"/>
      <c r="G548" s="4"/>
      <c r="H548" s="6"/>
      <c r="I548" s="6"/>
      <c r="J548" s="6"/>
      <c r="K548" s="6"/>
      <c r="L548" s="6"/>
      <c r="M548" s="5"/>
      <c r="N548" s="4"/>
    </row>
    <row r="549" spans="1:14" ht="20" customHeight="1" x14ac:dyDescent="0.3">
      <c r="A549" s="4"/>
      <c r="B549" s="5"/>
      <c r="C549" s="14"/>
      <c r="D549" s="15"/>
      <c r="E549" s="5"/>
      <c r="F549" s="4"/>
      <c r="G549" s="4"/>
      <c r="H549" s="6"/>
      <c r="I549" s="6"/>
      <c r="J549" s="6"/>
      <c r="K549" s="6"/>
      <c r="L549" s="6"/>
      <c r="M549" s="5"/>
      <c r="N549" s="4"/>
    </row>
    <row r="550" spans="1:14" ht="20" customHeight="1" x14ac:dyDescent="0.3">
      <c r="A550" s="4"/>
      <c r="B550" s="5"/>
      <c r="C550" s="14"/>
      <c r="D550" s="15"/>
      <c r="E550" s="5"/>
      <c r="F550" s="4"/>
      <c r="G550" s="4"/>
      <c r="H550" s="6"/>
      <c r="I550" s="6"/>
      <c r="J550" s="6"/>
      <c r="K550" s="6"/>
      <c r="L550" s="6"/>
      <c r="M550" s="5"/>
      <c r="N550" s="4"/>
    </row>
    <row r="551" spans="1:14" ht="20" customHeight="1" x14ac:dyDescent="0.3">
      <c r="A551" s="4"/>
      <c r="B551" s="5"/>
      <c r="C551" s="14"/>
      <c r="D551" s="15"/>
      <c r="E551" s="5"/>
      <c r="F551" s="4"/>
      <c r="G551" s="4"/>
      <c r="H551" s="6"/>
      <c r="I551" s="6"/>
      <c r="J551" s="6"/>
      <c r="K551" s="6"/>
      <c r="L551" s="6"/>
      <c r="M551" s="5"/>
      <c r="N551" s="4"/>
    </row>
    <row r="552" spans="1:14" ht="20" customHeight="1" x14ac:dyDescent="0.3">
      <c r="A552" s="4"/>
      <c r="B552" s="5"/>
      <c r="C552" s="14"/>
      <c r="D552" s="15"/>
      <c r="E552" s="5"/>
      <c r="F552" s="4"/>
      <c r="G552" s="4"/>
      <c r="H552" s="6"/>
      <c r="I552" s="6"/>
      <c r="J552" s="6"/>
      <c r="K552" s="6"/>
      <c r="L552" s="6"/>
      <c r="M552" s="5"/>
      <c r="N552" s="4"/>
    </row>
    <row r="553" spans="1:14" ht="20" customHeight="1" x14ac:dyDescent="0.3">
      <c r="A553" s="4"/>
      <c r="B553" s="5"/>
      <c r="C553" s="14"/>
      <c r="D553" s="15"/>
      <c r="E553" s="5"/>
      <c r="F553" s="4"/>
      <c r="G553" s="4"/>
      <c r="H553" s="6"/>
      <c r="I553" s="6"/>
      <c r="J553" s="6"/>
      <c r="K553" s="6"/>
      <c r="L553" s="6"/>
      <c r="M553" s="5"/>
      <c r="N553" s="4"/>
    </row>
    <row r="554" spans="1:14" ht="20" customHeight="1" x14ac:dyDescent="0.3">
      <c r="A554" s="4"/>
      <c r="B554" s="5"/>
      <c r="C554" s="14"/>
      <c r="D554" s="15"/>
      <c r="E554" s="5"/>
      <c r="F554" s="4"/>
      <c r="G554" s="4"/>
      <c r="H554" s="6"/>
      <c r="I554" s="6"/>
      <c r="J554" s="6"/>
      <c r="K554" s="6"/>
      <c r="L554" s="6"/>
      <c r="M554" s="5"/>
      <c r="N554" s="7"/>
    </row>
    <row r="555" spans="1:14" ht="20" customHeight="1" x14ac:dyDescent="0.3">
      <c r="A555" s="4"/>
      <c r="B555" s="5"/>
      <c r="C555" s="14"/>
      <c r="D555" s="15"/>
      <c r="E555" s="5"/>
      <c r="F555" s="4"/>
      <c r="G555" s="4"/>
      <c r="H555" s="6"/>
      <c r="I555" s="6"/>
      <c r="J555" s="6"/>
      <c r="K555" s="6"/>
      <c r="L555" s="6"/>
      <c r="M555" s="5"/>
      <c r="N555" s="7"/>
    </row>
    <row r="556" spans="1:14" ht="20" customHeight="1" x14ac:dyDescent="0.3">
      <c r="A556" s="4"/>
      <c r="B556" s="5"/>
      <c r="C556" s="14"/>
      <c r="D556" s="15"/>
      <c r="E556" s="5"/>
      <c r="F556" s="4"/>
      <c r="G556" s="4"/>
      <c r="H556" s="6"/>
      <c r="I556" s="6"/>
      <c r="J556" s="6"/>
      <c r="K556" s="6"/>
      <c r="L556" s="6"/>
      <c r="M556" s="5"/>
      <c r="N556" s="4"/>
    </row>
    <row r="557" spans="1:14" ht="20" customHeight="1" x14ac:dyDescent="0.3">
      <c r="A557" s="25"/>
      <c r="B557" s="25"/>
      <c r="C557" s="25"/>
      <c r="D557" s="30"/>
      <c r="E557" s="31"/>
      <c r="F557" s="4"/>
      <c r="G557" s="4"/>
      <c r="H557" s="6"/>
      <c r="I557" s="6"/>
      <c r="J557" s="6"/>
      <c r="K557" s="6"/>
      <c r="L557" s="6"/>
      <c r="M557" s="5"/>
      <c r="N557" s="7"/>
    </row>
    <row r="558" spans="1:14" ht="20" customHeight="1" x14ac:dyDescent="0.3">
      <c r="A558" s="10"/>
      <c r="B558" s="11"/>
      <c r="C558" s="12"/>
      <c r="D558" s="12"/>
      <c r="E558" s="11"/>
      <c r="F558" s="10"/>
      <c r="G558" s="10"/>
      <c r="H558" s="12"/>
      <c r="I558" s="12"/>
      <c r="J558" s="12"/>
      <c r="K558" s="12"/>
      <c r="L558" s="12"/>
      <c r="M558" s="11"/>
      <c r="N558" s="13"/>
    </row>
    <row r="559" spans="1:14" ht="30" customHeight="1" x14ac:dyDescent="0.4">
      <c r="A559" s="23" t="s">
        <v>6731</v>
      </c>
      <c r="B559" s="18"/>
      <c r="C559" s="18"/>
      <c r="D559" s="18"/>
      <c r="E559" s="18"/>
      <c r="F559" s="18"/>
      <c r="G559" s="18"/>
      <c r="H559" s="18"/>
      <c r="I559" s="24" t="s">
        <v>6765</v>
      </c>
      <c r="J559" s="18"/>
      <c r="K559" s="18"/>
      <c r="L559" s="18"/>
      <c r="M559" s="18"/>
      <c r="N559" s="18"/>
    </row>
    <row r="560" spans="1:14" ht="18" customHeight="1" x14ac:dyDescent="0.3">
      <c r="A560" s="10"/>
      <c r="B560" s="11"/>
      <c r="C560" s="12"/>
      <c r="D560" s="12"/>
      <c r="E560" s="11"/>
      <c r="F560" s="10"/>
      <c r="G560" s="10"/>
      <c r="H560" s="12"/>
      <c r="I560" s="12"/>
      <c r="J560" s="12"/>
      <c r="K560" s="12"/>
      <c r="L560" s="12"/>
      <c r="M560" s="11"/>
      <c r="N560" s="13"/>
    </row>
    <row r="561" spans="1:47" ht="25" customHeight="1" x14ac:dyDescent="0.3">
      <c r="A561" s="20" t="s">
        <v>0</v>
      </c>
      <c r="B561" s="20" t="s">
        <v>1</v>
      </c>
      <c r="C561" s="21" t="s">
        <v>2</v>
      </c>
      <c r="D561" s="22" t="s">
        <v>3</v>
      </c>
      <c r="E561" s="20" t="s">
        <v>5</v>
      </c>
      <c r="F561" s="20" t="s">
        <v>12</v>
      </c>
      <c r="G561" s="20" t="s">
        <v>4</v>
      </c>
      <c r="H561" s="20" t="s">
        <v>11</v>
      </c>
      <c r="I561" s="20" t="s">
        <v>8</v>
      </c>
      <c r="J561" s="20" t="s">
        <v>7</v>
      </c>
      <c r="K561" s="20" t="s">
        <v>10</v>
      </c>
      <c r="L561" s="20" t="s">
        <v>9</v>
      </c>
      <c r="M561" s="20" t="s">
        <v>6</v>
      </c>
      <c r="N561" s="20" t="s">
        <v>13</v>
      </c>
      <c r="O561" s="3"/>
    </row>
    <row r="562" spans="1:47" ht="20" customHeight="1" x14ac:dyDescent="0.3">
      <c r="A562" s="4">
        <v>1</v>
      </c>
      <c r="B562" s="5" t="s">
        <v>40</v>
      </c>
      <c r="C562" s="14" t="s">
        <v>1560</v>
      </c>
      <c r="D562" s="15" t="s">
        <v>2598</v>
      </c>
      <c r="E562" s="5" t="s">
        <v>2857</v>
      </c>
      <c r="F562" s="4" t="s">
        <v>5163</v>
      </c>
      <c r="G562" s="4" t="s">
        <v>2708</v>
      </c>
      <c r="H562" s="6" t="s">
        <v>5135</v>
      </c>
      <c r="I562" s="6"/>
      <c r="J562" s="6" t="s">
        <v>3555</v>
      </c>
      <c r="K562" s="6"/>
      <c r="L562" s="6" t="s">
        <v>5193</v>
      </c>
      <c r="M562" s="5" t="s">
        <v>5257</v>
      </c>
      <c r="N562" s="7">
        <v>44509</v>
      </c>
    </row>
    <row r="563" spans="1:47" ht="20" customHeight="1" x14ac:dyDescent="0.3">
      <c r="A563" s="4">
        <v>2</v>
      </c>
      <c r="B563" s="5" t="s">
        <v>150</v>
      </c>
      <c r="C563" s="14" t="s">
        <v>1664</v>
      </c>
      <c r="D563" s="15" t="s">
        <v>2605</v>
      </c>
      <c r="E563" s="5" t="s">
        <v>2960</v>
      </c>
      <c r="F563" s="4" t="s">
        <v>5163</v>
      </c>
      <c r="G563" s="4" t="s">
        <v>2708</v>
      </c>
      <c r="H563" s="6" t="s">
        <v>5135</v>
      </c>
      <c r="I563" s="6"/>
      <c r="J563" s="6" t="s">
        <v>3654</v>
      </c>
      <c r="K563" s="6"/>
      <c r="L563" s="6" t="s">
        <v>5193</v>
      </c>
      <c r="M563" s="5" t="s">
        <v>5367</v>
      </c>
      <c r="N563" s="4" t="s">
        <v>3478</v>
      </c>
    </row>
    <row r="564" spans="1:47" ht="20" customHeight="1" x14ac:dyDescent="0.3">
      <c r="A564" s="4">
        <v>3</v>
      </c>
      <c r="B564" s="32" t="s">
        <v>6834</v>
      </c>
      <c r="C564" s="39" t="s">
        <v>1946</v>
      </c>
      <c r="D564" s="40" t="s">
        <v>2606</v>
      </c>
      <c r="E564" s="32" t="s">
        <v>6835</v>
      </c>
      <c r="F564" s="35" t="s">
        <v>5163</v>
      </c>
      <c r="G564" s="35" t="s">
        <v>2708</v>
      </c>
      <c r="H564" s="36" t="s">
        <v>5135</v>
      </c>
      <c r="I564" s="36"/>
      <c r="J564" s="36" t="s">
        <v>6836</v>
      </c>
      <c r="K564" s="36"/>
      <c r="L564" s="36" t="s">
        <v>5193</v>
      </c>
      <c r="M564" s="32" t="s">
        <v>6837</v>
      </c>
      <c r="N564" s="37" t="s">
        <v>6802</v>
      </c>
      <c r="O564" s="38"/>
      <c r="P564" s="38"/>
      <c r="Q564" s="38"/>
    </row>
    <row r="565" spans="1:47" ht="20" customHeight="1" x14ac:dyDescent="0.3">
      <c r="A565" s="4">
        <v>4</v>
      </c>
      <c r="B565" s="5" t="s">
        <v>168</v>
      </c>
      <c r="C565" s="14" t="s">
        <v>1680</v>
      </c>
      <c r="D565" s="15" t="s">
        <v>2613</v>
      </c>
      <c r="E565" s="5" t="s">
        <v>2848</v>
      </c>
      <c r="F565" s="4" t="s">
        <v>5163</v>
      </c>
      <c r="G565" s="4" t="s">
        <v>2708</v>
      </c>
      <c r="H565" s="6" t="s">
        <v>5135</v>
      </c>
      <c r="I565" s="6"/>
      <c r="J565" s="6" t="s">
        <v>3668</v>
      </c>
      <c r="K565" s="6"/>
      <c r="L565" s="6" t="s">
        <v>5193</v>
      </c>
      <c r="M565" s="5" t="s">
        <v>5385</v>
      </c>
      <c r="N565" s="7">
        <v>44417</v>
      </c>
    </row>
    <row r="566" spans="1:47" ht="20" customHeight="1" x14ac:dyDescent="0.3">
      <c r="A566" s="4">
        <v>5</v>
      </c>
      <c r="B566" s="5" t="s">
        <v>287</v>
      </c>
      <c r="C566" s="14" t="s">
        <v>1743</v>
      </c>
      <c r="D566" s="15" t="s">
        <v>2637</v>
      </c>
      <c r="E566" s="5" t="s">
        <v>2830</v>
      </c>
      <c r="F566" s="4" t="s">
        <v>5163</v>
      </c>
      <c r="G566" s="4" t="s">
        <v>2708</v>
      </c>
      <c r="H566" s="6" t="s">
        <v>5135</v>
      </c>
      <c r="I566" s="6"/>
      <c r="J566" s="6" t="s">
        <v>3773</v>
      </c>
      <c r="K566" s="6"/>
      <c r="L566" s="6" t="s">
        <v>5193</v>
      </c>
      <c r="M566" s="5" t="s">
        <v>5504</v>
      </c>
      <c r="N566" s="7">
        <v>44356</v>
      </c>
    </row>
    <row r="567" spans="1:47" ht="20" customHeight="1" x14ac:dyDescent="0.3">
      <c r="A567" s="4">
        <v>6</v>
      </c>
      <c r="B567" s="5" t="s">
        <v>288</v>
      </c>
      <c r="C567" s="14" t="s">
        <v>1782</v>
      </c>
      <c r="D567" s="15" t="s">
        <v>2637</v>
      </c>
      <c r="E567" s="5" t="s">
        <v>3056</v>
      </c>
      <c r="F567" s="4" t="s">
        <v>5163</v>
      </c>
      <c r="G567" s="4" t="s">
        <v>2708</v>
      </c>
      <c r="H567" s="6" t="s">
        <v>5135</v>
      </c>
      <c r="I567" s="6"/>
      <c r="J567" s="6" t="s">
        <v>3774</v>
      </c>
      <c r="K567" s="6"/>
      <c r="L567" s="6" t="s">
        <v>5193</v>
      </c>
      <c r="M567" s="5" t="s">
        <v>5505</v>
      </c>
      <c r="N567" s="4" t="s">
        <v>3466</v>
      </c>
    </row>
    <row r="568" spans="1:47" ht="20" customHeight="1" x14ac:dyDescent="0.3">
      <c r="A568" s="4">
        <v>7</v>
      </c>
      <c r="B568" s="5" t="s">
        <v>464</v>
      </c>
      <c r="C568" s="14" t="s">
        <v>1923</v>
      </c>
      <c r="D568" s="15" t="s">
        <v>2668</v>
      </c>
      <c r="E568" s="5" t="s">
        <v>2912</v>
      </c>
      <c r="F568" s="4" t="s">
        <v>5163</v>
      </c>
      <c r="G568" s="4" t="s">
        <v>2708</v>
      </c>
      <c r="H568" s="6" t="s">
        <v>5135</v>
      </c>
      <c r="I568" s="6"/>
      <c r="J568" s="6" t="s">
        <v>3937</v>
      </c>
      <c r="K568" s="6"/>
      <c r="L568" s="6" t="s">
        <v>5193</v>
      </c>
      <c r="M568" s="5" t="s">
        <v>5681</v>
      </c>
      <c r="N568" s="7">
        <v>44417</v>
      </c>
    </row>
    <row r="569" spans="1:47" ht="20" customHeight="1" x14ac:dyDescent="0.3">
      <c r="A569" s="4">
        <v>8</v>
      </c>
      <c r="B569" s="5" t="s">
        <v>481</v>
      </c>
      <c r="C569" s="14" t="s">
        <v>1647</v>
      </c>
      <c r="D569" s="15" t="s">
        <v>2668</v>
      </c>
      <c r="E569" s="5" t="s">
        <v>3127</v>
      </c>
      <c r="F569" s="4" t="s">
        <v>5163</v>
      </c>
      <c r="G569" s="4" t="s">
        <v>2708</v>
      </c>
      <c r="H569" s="6" t="s">
        <v>5135</v>
      </c>
      <c r="I569" s="6"/>
      <c r="J569" s="6" t="s">
        <v>3951</v>
      </c>
      <c r="K569" s="6"/>
      <c r="L569" s="6" t="s">
        <v>5193</v>
      </c>
      <c r="M569" s="5" t="s">
        <v>5698</v>
      </c>
      <c r="N569" s="7">
        <v>44356</v>
      </c>
    </row>
    <row r="570" spans="1:47" ht="20" customHeight="1" x14ac:dyDescent="0.3">
      <c r="A570" s="4">
        <v>9</v>
      </c>
      <c r="B570" s="5" t="s">
        <v>599</v>
      </c>
      <c r="C570" s="14" t="s">
        <v>2008</v>
      </c>
      <c r="D570" s="15" t="s">
        <v>2677</v>
      </c>
      <c r="E570" s="5" t="s">
        <v>2951</v>
      </c>
      <c r="F570" s="4" t="s">
        <v>5163</v>
      </c>
      <c r="G570" s="4" t="s">
        <v>2708</v>
      </c>
      <c r="H570" s="6" t="s">
        <v>5135</v>
      </c>
      <c r="I570" s="6"/>
      <c r="J570" s="6" t="s">
        <v>4055</v>
      </c>
      <c r="K570" s="6"/>
      <c r="L570" s="6" t="s">
        <v>5193</v>
      </c>
      <c r="M570" s="5" t="s">
        <v>5814</v>
      </c>
      <c r="N570" s="7">
        <v>44417</v>
      </c>
    </row>
    <row r="571" spans="1:47" ht="20" customHeight="1" x14ac:dyDescent="0.3">
      <c r="A571" s="4">
        <v>10</v>
      </c>
      <c r="B571" s="5" t="s">
        <v>623</v>
      </c>
      <c r="C571" s="14" t="s">
        <v>2027</v>
      </c>
      <c r="D571" s="15" t="s">
        <v>2680</v>
      </c>
      <c r="E571" s="5" t="s">
        <v>3212</v>
      </c>
      <c r="F571" s="4" t="s">
        <v>5163</v>
      </c>
      <c r="G571" s="4" t="s">
        <v>2708</v>
      </c>
      <c r="H571" s="6" t="s">
        <v>5135</v>
      </c>
      <c r="I571" s="6"/>
      <c r="J571" s="6" t="s">
        <v>4077</v>
      </c>
      <c r="K571" s="6"/>
      <c r="L571" s="6" t="s">
        <v>5193</v>
      </c>
      <c r="M571" s="5" t="s">
        <v>5838</v>
      </c>
      <c r="N571" s="7">
        <v>44448</v>
      </c>
    </row>
    <row r="572" spans="1:47" ht="20" customHeight="1" x14ac:dyDescent="0.3">
      <c r="A572" s="4">
        <v>11</v>
      </c>
      <c r="B572" s="5" t="s">
        <v>737</v>
      </c>
      <c r="C572" s="14" t="s">
        <v>1945</v>
      </c>
      <c r="D572" s="15" t="s">
        <v>2699</v>
      </c>
      <c r="E572" s="5" t="s">
        <v>3246</v>
      </c>
      <c r="F572" s="4" t="s">
        <v>5163</v>
      </c>
      <c r="G572" s="4" t="s">
        <v>2708</v>
      </c>
      <c r="H572" s="6" t="s">
        <v>5135</v>
      </c>
      <c r="I572" s="6"/>
      <c r="J572" s="6" t="s">
        <v>4181</v>
      </c>
      <c r="K572" s="6"/>
      <c r="L572" s="6" t="s">
        <v>5193</v>
      </c>
      <c r="M572" s="5" t="s">
        <v>5951</v>
      </c>
      <c r="N572" s="4" t="s">
        <v>3478</v>
      </c>
    </row>
    <row r="573" spans="1:47" ht="20" customHeight="1" x14ac:dyDescent="0.3">
      <c r="A573" s="4">
        <v>12</v>
      </c>
      <c r="B573" s="5" t="s">
        <v>758</v>
      </c>
      <c r="C573" s="14" t="s">
        <v>2114</v>
      </c>
      <c r="D573" s="15" t="s">
        <v>2701</v>
      </c>
      <c r="E573" s="5" t="s">
        <v>3256</v>
      </c>
      <c r="F573" s="4" t="s">
        <v>5163</v>
      </c>
      <c r="G573" s="4" t="s">
        <v>2708</v>
      </c>
      <c r="H573" s="6" t="s">
        <v>5135</v>
      </c>
      <c r="I573" s="6"/>
      <c r="J573" s="6" t="s">
        <v>4198</v>
      </c>
      <c r="K573" s="6"/>
      <c r="L573" s="6" t="s">
        <v>5193</v>
      </c>
      <c r="M573" s="5" t="s">
        <v>5971</v>
      </c>
      <c r="N573" s="7">
        <v>44386</v>
      </c>
    </row>
    <row r="574" spans="1:47" s="38" customFormat="1" ht="20" customHeight="1" x14ac:dyDescent="0.3">
      <c r="A574" s="4">
        <v>13</v>
      </c>
      <c r="B574" s="5" t="s">
        <v>815</v>
      </c>
      <c r="C574" s="41" t="s">
        <v>2148</v>
      </c>
      <c r="D574" s="42" t="s">
        <v>2708</v>
      </c>
      <c r="E574" s="5" t="s">
        <v>3281</v>
      </c>
      <c r="F574" s="4" t="s">
        <v>5163</v>
      </c>
      <c r="G574" s="4" t="s">
        <v>2708</v>
      </c>
      <c r="H574" s="6" t="s">
        <v>5135</v>
      </c>
      <c r="I574" s="6"/>
      <c r="J574" s="6" t="s">
        <v>4251</v>
      </c>
      <c r="K574" s="6"/>
      <c r="L574" s="6" t="s">
        <v>5193</v>
      </c>
      <c r="M574" s="5" t="s">
        <v>6028</v>
      </c>
      <c r="N574" s="7">
        <v>44386</v>
      </c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 ht="20" customHeight="1" x14ac:dyDescent="0.3">
      <c r="A575" s="4">
        <v>14</v>
      </c>
      <c r="B575" s="5" t="s">
        <v>944</v>
      </c>
      <c r="C575" s="14" t="s">
        <v>1736</v>
      </c>
      <c r="D575" s="15" t="s">
        <v>2727</v>
      </c>
      <c r="E575" s="5" t="s">
        <v>3148</v>
      </c>
      <c r="F575" s="4" t="s">
        <v>5163</v>
      </c>
      <c r="G575" s="4" t="s">
        <v>2708</v>
      </c>
      <c r="H575" s="6" t="s">
        <v>5135</v>
      </c>
      <c r="I575" s="6"/>
      <c r="J575" s="6" t="s">
        <v>4365</v>
      </c>
      <c r="K575" s="6"/>
      <c r="L575" s="6" t="s">
        <v>5193</v>
      </c>
      <c r="M575" s="5" t="s">
        <v>6154</v>
      </c>
      <c r="N575" s="7">
        <v>44539</v>
      </c>
    </row>
    <row r="576" spans="1:47" ht="20" customHeight="1" x14ac:dyDescent="0.3">
      <c r="A576" s="4">
        <v>15</v>
      </c>
      <c r="B576" s="5" t="s">
        <v>987</v>
      </c>
      <c r="C576" s="14" t="s">
        <v>2250</v>
      </c>
      <c r="D576" s="15" t="s">
        <v>2730</v>
      </c>
      <c r="E576" s="5" t="s">
        <v>2962</v>
      </c>
      <c r="F576" s="4" t="s">
        <v>5163</v>
      </c>
      <c r="G576" s="4" t="s">
        <v>2708</v>
      </c>
      <c r="H576" s="6" t="s">
        <v>5135</v>
      </c>
      <c r="I576" s="6"/>
      <c r="J576" s="6" t="s">
        <v>4408</v>
      </c>
      <c r="K576" s="6"/>
      <c r="L576" s="6" t="s">
        <v>5193</v>
      </c>
      <c r="M576" s="5" t="s">
        <v>6197</v>
      </c>
      <c r="N576" s="7">
        <v>44478</v>
      </c>
    </row>
    <row r="577" spans="1:47" ht="20" customHeight="1" x14ac:dyDescent="0.3">
      <c r="A577" s="4">
        <v>16</v>
      </c>
      <c r="B577" s="32" t="s">
        <v>6838</v>
      </c>
      <c r="C577" s="39" t="s">
        <v>1576</v>
      </c>
      <c r="D577" s="40" t="s">
        <v>2803</v>
      </c>
      <c r="E577" s="32" t="s">
        <v>3378</v>
      </c>
      <c r="F577" s="35" t="s">
        <v>5163</v>
      </c>
      <c r="G577" s="35" t="s">
        <v>2708</v>
      </c>
      <c r="H577" s="36" t="s">
        <v>5135</v>
      </c>
      <c r="I577" s="36"/>
      <c r="J577" s="36" t="s">
        <v>6839</v>
      </c>
      <c r="K577" s="36"/>
      <c r="L577" s="36" t="s">
        <v>5193</v>
      </c>
      <c r="M577" s="32" t="s">
        <v>6840</v>
      </c>
      <c r="N577" s="37" t="s">
        <v>6795</v>
      </c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</row>
    <row r="578" spans="1:47" ht="20" customHeight="1" x14ac:dyDescent="0.3">
      <c r="A578" s="4">
        <v>17</v>
      </c>
      <c r="B578" s="5" t="s">
        <v>1415</v>
      </c>
      <c r="C578" s="14" t="s">
        <v>2515</v>
      </c>
      <c r="D578" s="15" t="s">
        <v>2803</v>
      </c>
      <c r="E578" s="5" t="s">
        <v>2875</v>
      </c>
      <c r="F578" s="4" t="s">
        <v>5163</v>
      </c>
      <c r="G578" s="4" t="s">
        <v>2708</v>
      </c>
      <c r="H578" s="6" t="s">
        <v>5135</v>
      </c>
      <c r="I578" s="6"/>
      <c r="J578" s="6"/>
      <c r="K578" s="6" t="s">
        <v>5117</v>
      </c>
      <c r="L578" s="6" t="s">
        <v>5193</v>
      </c>
      <c r="M578" s="5" t="s">
        <v>6613</v>
      </c>
      <c r="N578" s="7">
        <v>44539</v>
      </c>
    </row>
    <row r="579" spans="1:47" ht="20" customHeight="1" x14ac:dyDescent="0.3">
      <c r="A579" s="4">
        <v>18</v>
      </c>
      <c r="B579" s="5" t="s">
        <v>1164</v>
      </c>
      <c r="C579" s="14" t="s">
        <v>2367</v>
      </c>
      <c r="D579" s="15" t="s">
        <v>2756</v>
      </c>
      <c r="E579" s="5" t="s">
        <v>3364</v>
      </c>
      <c r="F579" s="4" t="s">
        <v>5163</v>
      </c>
      <c r="G579" s="4" t="s">
        <v>2708</v>
      </c>
      <c r="H579" s="6" t="s">
        <v>5135</v>
      </c>
      <c r="I579" s="6"/>
      <c r="J579" s="6" t="s">
        <v>4565</v>
      </c>
      <c r="K579" s="6"/>
      <c r="L579" s="6" t="s">
        <v>5193</v>
      </c>
      <c r="M579" s="5" t="s">
        <v>6371</v>
      </c>
      <c r="N579" s="7">
        <v>44539</v>
      </c>
    </row>
    <row r="580" spans="1:47" ht="20" customHeight="1" x14ac:dyDescent="0.3">
      <c r="A580" s="4">
        <v>19</v>
      </c>
      <c r="B580" s="5" t="s">
        <v>1146</v>
      </c>
      <c r="C580" s="14" t="s">
        <v>2358</v>
      </c>
      <c r="D580" s="15" t="s">
        <v>2754</v>
      </c>
      <c r="E580" s="5" t="s">
        <v>3198</v>
      </c>
      <c r="F580" s="4" t="s">
        <v>5163</v>
      </c>
      <c r="G580" s="4" t="s">
        <v>2708</v>
      </c>
      <c r="H580" s="6" t="s">
        <v>5135</v>
      </c>
      <c r="I580" s="6"/>
      <c r="J580" s="6" t="s">
        <v>4548</v>
      </c>
      <c r="K580" s="6"/>
      <c r="L580" s="6" t="s">
        <v>5193</v>
      </c>
      <c r="M580" s="5" t="s">
        <v>6353</v>
      </c>
      <c r="N580" s="7">
        <v>44448</v>
      </c>
    </row>
    <row r="581" spans="1:47" ht="20" customHeight="1" x14ac:dyDescent="0.3">
      <c r="A581" s="4">
        <v>20</v>
      </c>
      <c r="B581" s="5" t="s">
        <v>1192</v>
      </c>
      <c r="C581" s="14" t="s">
        <v>2105</v>
      </c>
      <c r="D581" s="15" t="s">
        <v>2760</v>
      </c>
      <c r="E581" s="5" t="s">
        <v>3351</v>
      </c>
      <c r="F581" s="4" t="s">
        <v>5163</v>
      </c>
      <c r="G581" s="4" t="s">
        <v>2708</v>
      </c>
      <c r="H581" s="6" t="s">
        <v>5135</v>
      </c>
      <c r="I581" s="6"/>
      <c r="J581" s="6" t="s">
        <v>4591</v>
      </c>
      <c r="K581" s="6"/>
      <c r="L581" s="6" t="s">
        <v>5193</v>
      </c>
      <c r="M581" s="5" t="s">
        <v>6397</v>
      </c>
      <c r="N581" s="7">
        <v>44386</v>
      </c>
    </row>
    <row r="582" spans="1:47" ht="20" customHeight="1" x14ac:dyDescent="0.3">
      <c r="A582" s="4">
        <v>21</v>
      </c>
      <c r="B582" s="5" t="s">
        <v>1253</v>
      </c>
      <c r="C582" s="14" t="s">
        <v>2418</v>
      </c>
      <c r="D582" s="15" t="s">
        <v>2776</v>
      </c>
      <c r="E582" s="5" t="s">
        <v>3199</v>
      </c>
      <c r="F582" s="4" t="s">
        <v>5163</v>
      </c>
      <c r="G582" s="4" t="s">
        <v>2828</v>
      </c>
      <c r="H582" s="6" t="s">
        <v>5135</v>
      </c>
      <c r="I582" s="6"/>
      <c r="J582" s="6" t="s">
        <v>4649</v>
      </c>
      <c r="K582" s="6"/>
      <c r="L582" s="6" t="s">
        <v>5193</v>
      </c>
      <c r="M582" s="5" t="s">
        <v>6457</v>
      </c>
      <c r="N582" s="7">
        <v>44386</v>
      </c>
    </row>
    <row r="583" spans="1:47" ht="20" customHeight="1" x14ac:dyDescent="0.3">
      <c r="A583" s="4">
        <v>22</v>
      </c>
      <c r="B583" s="5" t="s">
        <v>1347</v>
      </c>
      <c r="C583" s="14" t="s">
        <v>2480</v>
      </c>
      <c r="D583" s="15" t="s">
        <v>2791</v>
      </c>
      <c r="E583" s="5" t="s">
        <v>3290</v>
      </c>
      <c r="F583" s="4" t="s">
        <v>5163</v>
      </c>
      <c r="G583" s="4" t="s">
        <v>2708</v>
      </c>
      <c r="H583" s="6" t="s">
        <v>5135</v>
      </c>
      <c r="I583" s="6"/>
      <c r="J583" s="6" t="s">
        <v>4733</v>
      </c>
      <c r="K583" s="6"/>
      <c r="L583" s="6" t="s">
        <v>5193</v>
      </c>
      <c r="M583" s="5" t="s">
        <v>6546</v>
      </c>
      <c r="N583" s="7">
        <v>44356</v>
      </c>
    </row>
    <row r="584" spans="1:47" ht="20" customHeight="1" x14ac:dyDescent="0.3">
      <c r="A584" s="4">
        <v>23</v>
      </c>
      <c r="B584" s="5" t="s">
        <v>1479</v>
      </c>
      <c r="C584" s="14" t="s">
        <v>2557</v>
      </c>
      <c r="D584" s="15" t="s">
        <v>2818</v>
      </c>
      <c r="E584" s="5" t="s">
        <v>3435</v>
      </c>
      <c r="F584" s="4" t="s">
        <v>5163</v>
      </c>
      <c r="G584" s="4" t="s">
        <v>2708</v>
      </c>
      <c r="H584" s="6" t="s">
        <v>5135</v>
      </c>
      <c r="I584" s="6"/>
      <c r="J584" s="6" t="s">
        <v>4846</v>
      </c>
      <c r="K584" s="6"/>
      <c r="L584" s="6" t="s">
        <v>5193</v>
      </c>
      <c r="M584" s="5" t="s">
        <v>6675</v>
      </c>
      <c r="N584" s="7">
        <v>44448</v>
      </c>
    </row>
    <row r="585" spans="1:47" ht="20" customHeight="1" x14ac:dyDescent="0.3">
      <c r="A585" s="4">
        <v>24</v>
      </c>
      <c r="B585" s="5" t="s">
        <v>1482</v>
      </c>
      <c r="C585" s="14" t="s">
        <v>1758</v>
      </c>
      <c r="D585" s="15" t="s">
        <v>2818</v>
      </c>
      <c r="E585" s="5" t="s">
        <v>2985</v>
      </c>
      <c r="F585" s="4" t="s">
        <v>5163</v>
      </c>
      <c r="G585" s="4" t="s">
        <v>2708</v>
      </c>
      <c r="H585" s="6" t="s">
        <v>5135</v>
      </c>
      <c r="I585" s="6"/>
      <c r="J585" s="6" t="s">
        <v>4849</v>
      </c>
      <c r="K585" s="6"/>
      <c r="L585" s="6" t="s">
        <v>5193</v>
      </c>
      <c r="M585" s="5" t="s">
        <v>6678</v>
      </c>
      <c r="N585" s="7">
        <v>44356</v>
      </c>
    </row>
    <row r="586" spans="1:47" ht="20" customHeight="1" x14ac:dyDescent="0.3">
      <c r="A586" s="4">
        <v>25</v>
      </c>
      <c r="B586" s="5" t="s">
        <v>1496</v>
      </c>
      <c r="C586" s="14" t="s">
        <v>2566</v>
      </c>
      <c r="D586" s="15" t="s">
        <v>2820</v>
      </c>
      <c r="E586" s="5" t="s">
        <v>3439</v>
      </c>
      <c r="F586" s="4" t="s">
        <v>5163</v>
      </c>
      <c r="G586" s="4" t="s">
        <v>2708</v>
      </c>
      <c r="H586" s="6" t="s">
        <v>5135</v>
      </c>
      <c r="I586" s="6"/>
      <c r="J586" s="6" t="s">
        <v>4863</v>
      </c>
      <c r="K586" s="6"/>
      <c r="L586" s="6" t="s">
        <v>5193</v>
      </c>
      <c r="M586" s="5" t="s">
        <v>6692</v>
      </c>
      <c r="N586" s="7">
        <v>44448</v>
      </c>
    </row>
    <row r="587" spans="1:47" ht="20" customHeight="1" x14ac:dyDescent="0.3">
      <c r="A587" s="4"/>
      <c r="B587" s="5"/>
      <c r="C587" s="14"/>
      <c r="D587" s="15"/>
      <c r="E587" s="5"/>
      <c r="F587" s="4"/>
      <c r="G587" s="4"/>
      <c r="H587" s="6"/>
      <c r="I587" s="6"/>
      <c r="J587" s="6"/>
      <c r="K587" s="6"/>
      <c r="L587" s="6"/>
      <c r="M587" s="5"/>
      <c r="N587" s="7"/>
    </row>
    <row r="588" spans="1:47" ht="20" customHeight="1" x14ac:dyDescent="0.3">
      <c r="A588" s="4"/>
      <c r="B588" s="5"/>
      <c r="C588" s="14"/>
      <c r="D588" s="15"/>
      <c r="E588" s="5"/>
      <c r="F588" s="4"/>
      <c r="G588" s="4"/>
      <c r="H588" s="6"/>
      <c r="I588" s="6"/>
      <c r="J588" s="6"/>
      <c r="K588" s="6"/>
      <c r="L588" s="6"/>
      <c r="M588" s="5"/>
      <c r="N588" s="7"/>
    </row>
    <row r="589" spans="1:47" ht="20" customHeight="1" x14ac:dyDescent="0.3">
      <c r="A589" s="4"/>
      <c r="B589" s="5"/>
      <c r="C589" s="14"/>
      <c r="D589" s="15"/>
      <c r="E589" s="5"/>
      <c r="F589" s="4"/>
      <c r="G589" s="4"/>
      <c r="H589" s="6"/>
      <c r="I589" s="6"/>
      <c r="J589" s="6"/>
      <c r="K589" s="6"/>
      <c r="L589" s="6"/>
      <c r="M589" s="5"/>
      <c r="N589" s="7"/>
    </row>
    <row r="590" spans="1:47" ht="20" customHeight="1" x14ac:dyDescent="0.3">
      <c r="A590" s="4"/>
      <c r="B590" s="5"/>
      <c r="C590" s="14"/>
      <c r="D590" s="15"/>
      <c r="E590" s="5"/>
      <c r="F590" s="4"/>
      <c r="G590" s="4"/>
      <c r="H590" s="6"/>
      <c r="I590" s="6"/>
      <c r="J590" s="6"/>
      <c r="K590" s="6"/>
      <c r="L590" s="6"/>
      <c r="M590" s="5"/>
      <c r="N590" s="7"/>
    </row>
    <row r="591" spans="1:47" ht="20" customHeight="1" x14ac:dyDescent="0.3">
      <c r="A591" s="4"/>
      <c r="B591" s="5"/>
      <c r="C591" s="14"/>
      <c r="D591" s="15"/>
      <c r="E591" s="5"/>
      <c r="F591" s="4"/>
      <c r="G591" s="4"/>
      <c r="H591" s="6"/>
      <c r="I591" s="6"/>
      <c r="J591" s="6"/>
      <c r="K591" s="6"/>
      <c r="L591" s="6"/>
      <c r="M591" s="5"/>
      <c r="N591" s="7"/>
    </row>
    <row r="592" spans="1:47" ht="20" customHeight="1" x14ac:dyDescent="0.3">
      <c r="A592" s="4"/>
      <c r="B592" s="5"/>
      <c r="C592" s="14"/>
      <c r="D592" s="15"/>
      <c r="E592" s="5"/>
      <c r="F592" s="4"/>
      <c r="G592" s="4"/>
      <c r="H592" s="6"/>
      <c r="I592" s="6"/>
      <c r="J592" s="6"/>
      <c r="K592" s="6"/>
      <c r="L592" s="6"/>
      <c r="M592" s="5"/>
      <c r="N592" s="7"/>
    </row>
    <row r="593" spans="1:47" ht="20" customHeight="1" x14ac:dyDescent="0.3">
      <c r="A593" s="4"/>
      <c r="B593" s="5"/>
      <c r="C593" s="14"/>
      <c r="D593" s="15"/>
      <c r="E593" s="5"/>
      <c r="F593" s="4"/>
      <c r="G593" s="4"/>
      <c r="H593" s="6"/>
      <c r="I593" s="6"/>
      <c r="J593" s="6"/>
      <c r="K593" s="6"/>
      <c r="L593" s="6"/>
      <c r="M593" s="5"/>
      <c r="N593" s="7"/>
    </row>
    <row r="594" spans="1:47" ht="20" customHeight="1" x14ac:dyDescent="0.3">
      <c r="A594" s="4"/>
      <c r="B594" s="5"/>
      <c r="C594" s="14"/>
      <c r="D594" s="15"/>
      <c r="E594" s="5"/>
      <c r="F594" s="4"/>
      <c r="G594" s="4"/>
      <c r="H594" s="6"/>
      <c r="I594" s="6"/>
      <c r="J594" s="6"/>
      <c r="K594" s="6"/>
      <c r="L594" s="6"/>
      <c r="M594" s="5"/>
      <c r="N594" s="4"/>
    </row>
    <row r="595" spans="1:47" ht="20" customHeight="1" x14ac:dyDescent="0.3">
      <c r="A595" s="25"/>
      <c r="B595" s="25"/>
      <c r="C595" s="25" t="s">
        <v>5193</v>
      </c>
      <c r="D595" s="30">
        <f>SUM(A468,A544,A586)</f>
        <v>145</v>
      </c>
      <c r="E595" s="31">
        <v>3</v>
      </c>
      <c r="F595" s="4"/>
      <c r="G595" s="4"/>
      <c r="H595" s="6"/>
      <c r="I595" s="6"/>
      <c r="J595" s="6"/>
      <c r="K595" s="6"/>
      <c r="L595" s="6"/>
      <c r="M595" s="5"/>
      <c r="N595" s="7"/>
    </row>
    <row r="596" spans="1:47" ht="20" customHeight="1" x14ac:dyDescent="0.3">
      <c r="A596" s="10"/>
      <c r="B596" s="11"/>
      <c r="C596" s="12"/>
      <c r="D596" s="12"/>
      <c r="E596" s="11"/>
      <c r="F596" s="10"/>
      <c r="G596" s="10"/>
      <c r="H596" s="12"/>
      <c r="I596" s="12"/>
      <c r="J596" s="12"/>
      <c r="K596" s="12"/>
      <c r="L596" s="12"/>
      <c r="M596" s="11"/>
      <c r="N596" s="13"/>
    </row>
    <row r="597" spans="1:47" ht="30" customHeight="1" x14ac:dyDescent="0.4">
      <c r="A597" s="23" t="s">
        <v>6731</v>
      </c>
      <c r="B597" s="18"/>
      <c r="C597" s="18"/>
      <c r="D597" s="18"/>
      <c r="E597" s="18"/>
      <c r="F597" s="18"/>
      <c r="G597" s="18"/>
      <c r="H597" s="18"/>
      <c r="I597" s="24" t="s">
        <v>6767</v>
      </c>
      <c r="J597" s="18"/>
      <c r="K597" s="18"/>
      <c r="L597" s="18"/>
      <c r="M597" s="18"/>
      <c r="N597" s="18"/>
    </row>
    <row r="598" spans="1:47" ht="18" customHeight="1" x14ac:dyDescent="0.3">
      <c r="A598" s="10"/>
      <c r="B598" s="11"/>
      <c r="C598" s="12"/>
      <c r="D598" s="12"/>
      <c r="E598" s="11"/>
      <c r="F598" s="10"/>
      <c r="G598" s="10"/>
      <c r="H598" s="12"/>
      <c r="I598" s="12"/>
      <c r="J598" s="12"/>
      <c r="K598" s="12"/>
      <c r="L598" s="12"/>
      <c r="M598" s="11"/>
      <c r="N598" s="13"/>
    </row>
    <row r="599" spans="1:47" ht="25" customHeight="1" x14ac:dyDescent="0.3">
      <c r="A599" s="20" t="s">
        <v>0</v>
      </c>
      <c r="B599" s="20" t="s">
        <v>1</v>
      </c>
      <c r="C599" s="21" t="s">
        <v>2</v>
      </c>
      <c r="D599" s="22" t="s">
        <v>3</v>
      </c>
      <c r="E599" s="20" t="s">
        <v>5</v>
      </c>
      <c r="F599" s="20" t="s">
        <v>12</v>
      </c>
      <c r="G599" s="20" t="s">
        <v>4</v>
      </c>
      <c r="H599" s="20" t="s">
        <v>11</v>
      </c>
      <c r="I599" s="20" t="s">
        <v>8</v>
      </c>
      <c r="J599" s="20" t="s">
        <v>7</v>
      </c>
      <c r="K599" s="20" t="s">
        <v>10</v>
      </c>
      <c r="L599" s="20" t="s">
        <v>9</v>
      </c>
      <c r="M599" s="20" t="s">
        <v>6</v>
      </c>
      <c r="N599" s="20" t="s">
        <v>13</v>
      </c>
      <c r="O599" s="3"/>
    </row>
    <row r="600" spans="1:47" ht="20" customHeight="1" x14ac:dyDescent="0.3">
      <c r="A600" s="4">
        <v>1</v>
      </c>
      <c r="B600" s="5" t="s">
        <v>62</v>
      </c>
      <c r="C600" s="14" t="s">
        <v>1583</v>
      </c>
      <c r="D600" s="15" t="s">
        <v>2600</v>
      </c>
      <c r="E600" s="5" t="s">
        <v>2882</v>
      </c>
      <c r="F600" s="4" t="s">
        <v>5171</v>
      </c>
      <c r="G600" s="4" t="s">
        <v>2708</v>
      </c>
      <c r="H600" s="6" t="s">
        <v>5135</v>
      </c>
      <c r="I600" s="6"/>
      <c r="J600" s="6" t="s">
        <v>3574</v>
      </c>
      <c r="K600" s="6"/>
      <c r="L600" s="6" t="s">
        <v>5212</v>
      </c>
      <c r="M600" s="5" t="s">
        <v>5279</v>
      </c>
      <c r="N600" s="7">
        <v>44539</v>
      </c>
    </row>
    <row r="601" spans="1:47" ht="20" customHeight="1" x14ac:dyDescent="0.3">
      <c r="A601" s="4">
        <v>2</v>
      </c>
      <c r="B601" s="5" t="s">
        <v>63</v>
      </c>
      <c r="C601" s="14" t="s">
        <v>1540</v>
      </c>
      <c r="D601" s="15" t="s">
        <v>2600</v>
      </c>
      <c r="E601" s="5" t="s">
        <v>2883</v>
      </c>
      <c r="F601" s="4" t="s">
        <v>5171</v>
      </c>
      <c r="G601" s="4" t="s">
        <v>2708</v>
      </c>
      <c r="H601" s="6" t="s">
        <v>5135</v>
      </c>
      <c r="I601" s="6"/>
      <c r="J601" s="6" t="s">
        <v>3575</v>
      </c>
      <c r="K601" s="6"/>
      <c r="L601" s="6" t="s">
        <v>5212</v>
      </c>
      <c r="M601" s="5" t="s">
        <v>5280</v>
      </c>
      <c r="N601" s="7">
        <v>44385</v>
      </c>
    </row>
    <row r="602" spans="1:47" ht="20" customHeight="1" x14ac:dyDescent="0.3">
      <c r="A602" s="4">
        <v>3</v>
      </c>
      <c r="B602" s="5" t="s">
        <v>88</v>
      </c>
      <c r="C602" s="14" t="s">
        <v>1605</v>
      </c>
      <c r="D602" s="15" t="s">
        <v>2600</v>
      </c>
      <c r="E602" s="5" t="s">
        <v>2907</v>
      </c>
      <c r="F602" s="4" t="s">
        <v>5171</v>
      </c>
      <c r="G602" s="4" t="s">
        <v>2708</v>
      </c>
      <c r="H602" s="6" t="s">
        <v>5135</v>
      </c>
      <c r="I602" s="6"/>
      <c r="J602" s="6" t="s">
        <v>3597</v>
      </c>
      <c r="K602" s="6" t="s">
        <v>4913</v>
      </c>
      <c r="L602" s="6" t="s">
        <v>5212</v>
      </c>
      <c r="M602" s="5" t="s">
        <v>5305</v>
      </c>
      <c r="N602" s="7">
        <v>44202</v>
      </c>
    </row>
    <row r="603" spans="1:47" ht="20" customHeight="1" x14ac:dyDescent="0.3">
      <c r="A603" s="4">
        <v>4</v>
      </c>
      <c r="B603" s="5" t="s">
        <v>122</v>
      </c>
      <c r="C603" s="14" t="s">
        <v>1638</v>
      </c>
      <c r="D603" s="15" t="s">
        <v>2605</v>
      </c>
      <c r="E603" s="5" t="s">
        <v>2935</v>
      </c>
      <c r="F603" s="4" t="s">
        <v>5171</v>
      </c>
      <c r="G603" s="4" t="s">
        <v>2708</v>
      </c>
      <c r="H603" s="6" t="s">
        <v>5135</v>
      </c>
      <c r="I603" s="6"/>
      <c r="J603" s="6" t="s">
        <v>3627</v>
      </c>
      <c r="K603" s="6"/>
      <c r="L603" s="6" t="s">
        <v>5212</v>
      </c>
      <c r="M603" s="5" t="s">
        <v>5339</v>
      </c>
      <c r="N603" s="4" t="s">
        <v>3461</v>
      </c>
    </row>
    <row r="604" spans="1:47" ht="20" customHeight="1" x14ac:dyDescent="0.3">
      <c r="A604" s="4">
        <v>5</v>
      </c>
      <c r="B604" s="5" t="s">
        <v>132</v>
      </c>
      <c r="C604" s="14" t="s">
        <v>1647</v>
      </c>
      <c r="D604" s="15" t="s">
        <v>2605</v>
      </c>
      <c r="E604" s="5" t="s">
        <v>2944</v>
      </c>
      <c r="F604" s="4" t="s">
        <v>5171</v>
      </c>
      <c r="G604" s="4" t="s">
        <v>2708</v>
      </c>
      <c r="H604" s="6" t="s">
        <v>5135</v>
      </c>
      <c r="I604" s="6"/>
      <c r="J604" s="6" t="s">
        <v>3637</v>
      </c>
      <c r="K604" s="6" t="s">
        <v>4920</v>
      </c>
      <c r="L604" s="6" t="s">
        <v>5212</v>
      </c>
      <c r="M604" s="5" t="s">
        <v>5349</v>
      </c>
      <c r="N604" s="7">
        <v>44474</v>
      </c>
    </row>
    <row r="605" spans="1:47" ht="20" customHeight="1" x14ac:dyDescent="0.3">
      <c r="A605" s="4">
        <v>6</v>
      </c>
      <c r="B605" s="5" t="s">
        <v>135</v>
      </c>
      <c r="C605" s="14" t="s">
        <v>1649</v>
      </c>
      <c r="D605" s="15" t="s">
        <v>2605</v>
      </c>
      <c r="E605" s="5" t="s">
        <v>2947</v>
      </c>
      <c r="F605" s="4" t="s">
        <v>5171</v>
      </c>
      <c r="G605" s="4" t="s">
        <v>2708</v>
      </c>
      <c r="H605" s="6" t="s">
        <v>5135</v>
      </c>
      <c r="I605" s="6"/>
      <c r="J605" s="6" t="s">
        <v>3640</v>
      </c>
      <c r="K605" s="6" t="s">
        <v>3640</v>
      </c>
      <c r="L605" s="6" t="s">
        <v>5212</v>
      </c>
      <c r="M605" s="5" t="s">
        <v>5352</v>
      </c>
      <c r="N605" s="7">
        <v>44323</v>
      </c>
    </row>
    <row r="606" spans="1:47" s="38" customFormat="1" ht="20" customHeight="1" x14ac:dyDescent="0.3">
      <c r="A606" s="4">
        <v>7</v>
      </c>
      <c r="B606" s="32" t="s">
        <v>6841</v>
      </c>
      <c r="C606" s="33" t="s">
        <v>1944</v>
      </c>
      <c r="D606" s="34" t="s">
        <v>2605</v>
      </c>
      <c r="E606" s="32" t="s">
        <v>3159</v>
      </c>
      <c r="F606" s="35" t="s">
        <v>5171</v>
      </c>
      <c r="G606" s="35" t="s">
        <v>2708</v>
      </c>
      <c r="H606" s="36" t="s">
        <v>5135</v>
      </c>
      <c r="I606" s="36"/>
      <c r="J606" s="36" t="s">
        <v>6842</v>
      </c>
      <c r="K606" s="36"/>
      <c r="L606" s="36" t="s">
        <v>5212</v>
      </c>
      <c r="M606" s="32" t="s">
        <v>6843</v>
      </c>
      <c r="N606" s="37" t="s">
        <v>6790</v>
      </c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 s="38" customFormat="1" ht="20" customHeight="1" x14ac:dyDescent="0.3">
      <c r="A607" s="4">
        <v>8</v>
      </c>
      <c r="B607" s="5" t="s">
        <v>138</v>
      </c>
      <c r="C607" s="41" t="s">
        <v>1652</v>
      </c>
      <c r="D607" s="42" t="s">
        <v>2605</v>
      </c>
      <c r="E607" s="5" t="s">
        <v>2949</v>
      </c>
      <c r="F607" s="4" t="s">
        <v>5171</v>
      </c>
      <c r="G607" s="4" t="s">
        <v>2708</v>
      </c>
      <c r="H607" s="6" t="s">
        <v>5135</v>
      </c>
      <c r="I607" s="6"/>
      <c r="J607" s="6" t="s">
        <v>3643</v>
      </c>
      <c r="K607" s="6"/>
      <c r="L607" s="6" t="s">
        <v>5212</v>
      </c>
      <c r="M607" s="5" t="s">
        <v>5355</v>
      </c>
      <c r="N607" s="4" t="s">
        <v>3475</v>
      </c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 ht="20" customHeight="1" x14ac:dyDescent="0.3">
      <c r="A608" s="4">
        <v>9</v>
      </c>
      <c r="B608" s="5" t="s">
        <v>146</v>
      </c>
      <c r="C608" s="14" t="s">
        <v>1661</v>
      </c>
      <c r="D608" s="15" t="s">
        <v>2605</v>
      </c>
      <c r="E608" s="5" t="s">
        <v>2956</v>
      </c>
      <c r="F608" s="4" t="s">
        <v>5171</v>
      </c>
      <c r="G608" s="4" t="s">
        <v>2708</v>
      </c>
      <c r="H608" s="6" t="s">
        <v>5135</v>
      </c>
      <c r="I608" s="6"/>
      <c r="J608" s="6" t="s">
        <v>3650</v>
      </c>
      <c r="K608" s="6" t="s">
        <v>3650</v>
      </c>
      <c r="L608" s="6" t="s">
        <v>5212</v>
      </c>
      <c r="M608" s="5" t="s">
        <v>5363</v>
      </c>
      <c r="N608" s="4" t="s">
        <v>3477</v>
      </c>
    </row>
    <row r="609" spans="1:14" ht="20" customHeight="1" x14ac:dyDescent="0.3">
      <c r="A609" s="4">
        <v>10</v>
      </c>
      <c r="B609" s="5" t="s">
        <v>159</v>
      </c>
      <c r="C609" s="14" t="s">
        <v>1671</v>
      </c>
      <c r="D609" s="15" t="s">
        <v>2606</v>
      </c>
      <c r="E609" s="5" t="s">
        <v>2885</v>
      </c>
      <c r="F609" s="4" t="s">
        <v>5171</v>
      </c>
      <c r="G609" s="4" t="s">
        <v>2708</v>
      </c>
      <c r="H609" s="6" t="s">
        <v>5135</v>
      </c>
      <c r="I609" s="6"/>
      <c r="J609" s="6" t="s">
        <v>3661</v>
      </c>
      <c r="K609" s="6"/>
      <c r="L609" s="6" t="s">
        <v>5212</v>
      </c>
      <c r="M609" s="5" t="s">
        <v>5376</v>
      </c>
      <c r="N609" s="7">
        <v>44536</v>
      </c>
    </row>
    <row r="610" spans="1:14" ht="20" customHeight="1" x14ac:dyDescent="0.3">
      <c r="A610" s="4">
        <v>11</v>
      </c>
      <c r="B610" s="5" t="s">
        <v>286</v>
      </c>
      <c r="C610" s="14" t="s">
        <v>1672</v>
      </c>
      <c r="D610" s="15" t="s">
        <v>2637</v>
      </c>
      <c r="E610" s="5" t="s">
        <v>3054</v>
      </c>
      <c r="F610" s="4" t="s">
        <v>5171</v>
      </c>
      <c r="G610" s="4" t="s">
        <v>2708</v>
      </c>
      <c r="H610" s="6" t="s">
        <v>5135</v>
      </c>
      <c r="I610" s="6"/>
      <c r="J610" s="6" t="s">
        <v>3772</v>
      </c>
      <c r="K610" s="6"/>
      <c r="L610" s="6" t="s">
        <v>5212</v>
      </c>
      <c r="M610" s="5" t="s">
        <v>5503</v>
      </c>
      <c r="N610" s="7">
        <v>44295</v>
      </c>
    </row>
    <row r="611" spans="1:14" ht="20" customHeight="1" x14ac:dyDescent="0.3">
      <c r="A611" s="4">
        <v>12</v>
      </c>
      <c r="B611" s="5" t="s">
        <v>306</v>
      </c>
      <c r="C611" s="14" t="s">
        <v>1799</v>
      </c>
      <c r="D611" s="15" t="s">
        <v>2640</v>
      </c>
      <c r="E611" s="5" t="s">
        <v>3065</v>
      </c>
      <c r="F611" s="4" t="s">
        <v>5171</v>
      </c>
      <c r="G611" s="4" t="s">
        <v>2708</v>
      </c>
      <c r="H611" s="6" t="s">
        <v>5135</v>
      </c>
      <c r="I611" s="6"/>
      <c r="J611" s="6"/>
      <c r="K611" s="6" t="s">
        <v>4958</v>
      </c>
      <c r="L611" s="6" t="s">
        <v>5212</v>
      </c>
      <c r="M611" s="5" t="s">
        <v>5523</v>
      </c>
      <c r="N611" s="7">
        <v>44508</v>
      </c>
    </row>
    <row r="612" spans="1:14" ht="20" customHeight="1" x14ac:dyDescent="0.3">
      <c r="A612" s="4">
        <v>13</v>
      </c>
      <c r="B612" s="5" t="s">
        <v>329</v>
      </c>
      <c r="C612" s="14" t="s">
        <v>1818</v>
      </c>
      <c r="D612" s="15" t="s">
        <v>2646</v>
      </c>
      <c r="E612" s="5" t="s">
        <v>3015</v>
      </c>
      <c r="F612" s="4" t="s">
        <v>5171</v>
      </c>
      <c r="G612" s="4" t="s">
        <v>2708</v>
      </c>
      <c r="H612" s="6" t="s">
        <v>5135</v>
      </c>
      <c r="I612" s="6"/>
      <c r="J612" s="6" t="s">
        <v>3811</v>
      </c>
      <c r="K612" s="6"/>
      <c r="L612" s="6" t="s">
        <v>5212</v>
      </c>
      <c r="M612" s="5" t="s">
        <v>5546</v>
      </c>
      <c r="N612" s="4" t="s">
        <v>3456</v>
      </c>
    </row>
    <row r="613" spans="1:14" ht="20" customHeight="1" x14ac:dyDescent="0.3">
      <c r="A613" s="4">
        <v>14</v>
      </c>
      <c r="B613" s="5" t="s">
        <v>365</v>
      </c>
      <c r="C613" s="14" t="s">
        <v>1850</v>
      </c>
      <c r="D613" s="15" t="s">
        <v>2653</v>
      </c>
      <c r="E613" s="5" t="s">
        <v>2941</v>
      </c>
      <c r="F613" s="4" t="s">
        <v>5171</v>
      </c>
      <c r="G613" s="4" t="s">
        <v>2708</v>
      </c>
      <c r="H613" s="6" t="s">
        <v>5135</v>
      </c>
      <c r="I613" s="6"/>
      <c r="J613" s="6" t="s">
        <v>3844</v>
      </c>
      <c r="K613" s="6"/>
      <c r="L613" s="6" t="s">
        <v>5212</v>
      </c>
      <c r="M613" s="5" t="s">
        <v>5582</v>
      </c>
      <c r="N613" s="7">
        <v>44414</v>
      </c>
    </row>
    <row r="614" spans="1:14" ht="20" customHeight="1" x14ac:dyDescent="0.3">
      <c r="A614" s="4">
        <v>15</v>
      </c>
      <c r="B614" s="5" t="s">
        <v>340</v>
      </c>
      <c r="C614" s="14" t="s">
        <v>1827</v>
      </c>
      <c r="D614" s="15" t="s">
        <v>2647</v>
      </c>
      <c r="E614" s="5" t="s">
        <v>2887</v>
      </c>
      <c r="F614" s="4" t="s">
        <v>5171</v>
      </c>
      <c r="G614" s="4" t="s">
        <v>2828</v>
      </c>
      <c r="H614" s="6" t="s">
        <v>5135</v>
      </c>
      <c r="I614" s="6"/>
      <c r="J614" s="6" t="s">
        <v>3820</v>
      </c>
      <c r="K614" s="6"/>
      <c r="L614" s="6" t="s">
        <v>5212</v>
      </c>
      <c r="M614" s="5" t="s">
        <v>5557</v>
      </c>
      <c r="N614" s="4" t="s">
        <v>3456</v>
      </c>
    </row>
    <row r="615" spans="1:14" ht="20" customHeight="1" x14ac:dyDescent="0.3">
      <c r="A615" s="4">
        <v>16</v>
      </c>
      <c r="B615" s="5" t="s">
        <v>468</v>
      </c>
      <c r="C615" s="14" t="s">
        <v>1927</v>
      </c>
      <c r="D615" s="15" t="s">
        <v>2668</v>
      </c>
      <c r="E615" s="5" t="s">
        <v>2971</v>
      </c>
      <c r="F615" s="4" t="s">
        <v>5171</v>
      </c>
      <c r="G615" s="4" t="s">
        <v>2708</v>
      </c>
      <c r="H615" s="6" t="s">
        <v>5135</v>
      </c>
      <c r="I615" s="6"/>
      <c r="J615" s="6" t="s">
        <v>3939</v>
      </c>
      <c r="K615" s="6"/>
      <c r="L615" s="6" t="s">
        <v>5212</v>
      </c>
      <c r="M615" s="5" t="s">
        <v>5685</v>
      </c>
      <c r="N615" s="4" t="s">
        <v>3446</v>
      </c>
    </row>
    <row r="616" spans="1:14" ht="20" customHeight="1" x14ac:dyDescent="0.3">
      <c r="A616" s="4">
        <v>17</v>
      </c>
      <c r="B616" s="5" t="s">
        <v>507</v>
      </c>
      <c r="C616" s="14" t="s">
        <v>1951</v>
      </c>
      <c r="D616" s="15" t="s">
        <v>2668</v>
      </c>
      <c r="E616" s="5" t="s">
        <v>3163</v>
      </c>
      <c r="F616" s="4" t="s">
        <v>5171</v>
      </c>
      <c r="G616" s="4" t="s">
        <v>2708</v>
      </c>
      <c r="H616" s="6" t="s">
        <v>5135</v>
      </c>
      <c r="I616" s="6"/>
      <c r="J616" s="6" t="s">
        <v>3974</v>
      </c>
      <c r="K616" s="6"/>
      <c r="L616" s="6" t="s">
        <v>5212</v>
      </c>
      <c r="M616" s="5" t="s">
        <v>5724</v>
      </c>
      <c r="N616" s="7">
        <v>44294</v>
      </c>
    </row>
    <row r="617" spans="1:14" ht="20" customHeight="1" x14ac:dyDescent="0.3">
      <c r="A617" s="4">
        <v>18</v>
      </c>
      <c r="B617" s="5" t="s">
        <v>518</v>
      </c>
      <c r="C617" s="14" t="s">
        <v>1615</v>
      </c>
      <c r="D617" s="15" t="s">
        <v>2668</v>
      </c>
      <c r="E617" s="5" t="s">
        <v>2923</v>
      </c>
      <c r="F617" s="4" t="s">
        <v>5171</v>
      </c>
      <c r="G617" s="4" t="s">
        <v>2708</v>
      </c>
      <c r="H617" s="6" t="s">
        <v>5135</v>
      </c>
      <c r="I617" s="6"/>
      <c r="J617" s="6" t="s">
        <v>3983</v>
      </c>
      <c r="K617" s="6"/>
      <c r="L617" s="6" t="s">
        <v>5212</v>
      </c>
      <c r="M617" s="5" t="s">
        <v>5735</v>
      </c>
      <c r="N617" s="4" t="s">
        <v>3453</v>
      </c>
    </row>
    <row r="618" spans="1:14" ht="20" customHeight="1" x14ac:dyDescent="0.3">
      <c r="A618" s="4">
        <v>19</v>
      </c>
      <c r="B618" s="5" t="s">
        <v>520</v>
      </c>
      <c r="C618" s="14" t="s">
        <v>1859</v>
      </c>
      <c r="D618" s="15" t="s">
        <v>2668</v>
      </c>
      <c r="E618" s="5" t="s">
        <v>3168</v>
      </c>
      <c r="F618" s="4" t="s">
        <v>5171</v>
      </c>
      <c r="G618" s="4" t="s">
        <v>2708</v>
      </c>
      <c r="H618" s="6" t="s">
        <v>5135</v>
      </c>
      <c r="I618" s="6"/>
      <c r="J618" s="6" t="s">
        <v>3985</v>
      </c>
      <c r="K618" s="6"/>
      <c r="L618" s="6" t="s">
        <v>5212</v>
      </c>
      <c r="M618" s="5" t="s">
        <v>5737</v>
      </c>
      <c r="N618" s="4" t="s">
        <v>3455</v>
      </c>
    </row>
    <row r="619" spans="1:14" ht="20" customHeight="1" x14ac:dyDescent="0.3">
      <c r="A619" s="4">
        <v>20</v>
      </c>
      <c r="B619" s="5" t="s">
        <v>524</v>
      </c>
      <c r="C619" s="14" t="s">
        <v>1961</v>
      </c>
      <c r="D619" s="15" t="s">
        <v>2668</v>
      </c>
      <c r="E619" s="5" t="s">
        <v>3171</v>
      </c>
      <c r="F619" s="4" t="s">
        <v>5171</v>
      </c>
      <c r="G619" s="4" t="s">
        <v>2708</v>
      </c>
      <c r="H619" s="6" t="s">
        <v>5135</v>
      </c>
      <c r="I619" s="6"/>
      <c r="J619" s="6" t="s">
        <v>3989</v>
      </c>
      <c r="K619" s="6" t="s">
        <v>3989</v>
      </c>
      <c r="L619" s="6" t="s">
        <v>5212</v>
      </c>
      <c r="M619" s="5" t="s">
        <v>5740</v>
      </c>
      <c r="N619" s="7">
        <v>44383</v>
      </c>
    </row>
    <row r="620" spans="1:14" ht="20" customHeight="1" x14ac:dyDescent="0.3">
      <c r="A620" s="4">
        <v>21</v>
      </c>
      <c r="B620" s="5" t="s">
        <v>530</v>
      </c>
      <c r="C620" s="14" t="s">
        <v>1966</v>
      </c>
      <c r="D620" s="15" t="s">
        <v>2670</v>
      </c>
      <c r="E620" s="5" t="s">
        <v>2990</v>
      </c>
      <c r="F620" s="4" t="s">
        <v>5171</v>
      </c>
      <c r="G620" s="4" t="s">
        <v>2828</v>
      </c>
      <c r="H620" s="6" t="s">
        <v>5135</v>
      </c>
      <c r="I620" s="6"/>
      <c r="J620" s="6" t="s">
        <v>3994</v>
      </c>
      <c r="K620" s="6"/>
      <c r="L620" s="6" t="s">
        <v>5212</v>
      </c>
      <c r="M620" s="5" t="s">
        <v>5746</v>
      </c>
      <c r="N620" s="4" t="s">
        <v>3462</v>
      </c>
    </row>
    <row r="621" spans="1:14" ht="20" customHeight="1" x14ac:dyDescent="0.3">
      <c r="A621" s="4">
        <v>22</v>
      </c>
      <c r="B621" s="5" t="s">
        <v>535</v>
      </c>
      <c r="C621" s="14" t="s">
        <v>1970</v>
      </c>
      <c r="D621" s="15" t="s">
        <v>2673</v>
      </c>
      <c r="E621" s="5" t="s">
        <v>3131</v>
      </c>
      <c r="F621" s="4" t="s">
        <v>5171</v>
      </c>
      <c r="G621" s="4" t="s">
        <v>2708</v>
      </c>
      <c r="H621" s="6" t="s">
        <v>5135</v>
      </c>
      <c r="I621" s="6"/>
      <c r="J621" s="6" t="s">
        <v>3999</v>
      </c>
      <c r="K621" s="6"/>
      <c r="L621" s="6" t="s">
        <v>5212</v>
      </c>
      <c r="M621" s="5" t="s">
        <v>5751</v>
      </c>
      <c r="N621" s="7">
        <v>44205</v>
      </c>
    </row>
    <row r="622" spans="1:14" ht="20" customHeight="1" x14ac:dyDescent="0.3">
      <c r="A622" s="4">
        <v>23</v>
      </c>
      <c r="B622" s="5" t="s">
        <v>538</v>
      </c>
      <c r="C622" s="14" t="s">
        <v>1764</v>
      </c>
      <c r="D622" s="15" t="s">
        <v>2673</v>
      </c>
      <c r="E622" s="5" t="s">
        <v>3087</v>
      </c>
      <c r="F622" s="4" t="s">
        <v>5171</v>
      </c>
      <c r="G622" s="4" t="s">
        <v>2708</v>
      </c>
      <c r="H622" s="6" t="s">
        <v>5135</v>
      </c>
      <c r="I622" s="6"/>
      <c r="J622" s="6" t="s">
        <v>4002</v>
      </c>
      <c r="K622" s="6" t="s">
        <v>4002</v>
      </c>
      <c r="L622" s="6" t="s">
        <v>5212</v>
      </c>
      <c r="M622" s="5" t="s">
        <v>5754</v>
      </c>
      <c r="N622" s="4" t="s">
        <v>3457</v>
      </c>
    </row>
    <row r="623" spans="1:14" ht="20" customHeight="1" x14ac:dyDescent="0.3">
      <c r="A623" s="4">
        <v>24</v>
      </c>
      <c r="B623" s="5" t="s">
        <v>574</v>
      </c>
      <c r="C623" s="14" t="s">
        <v>1992</v>
      </c>
      <c r="D623" s="15" t="s">
        <v>2676</v>
      </c>
      <c r="E623" s="5" t="s">
        <v>2991</v>
      </c>
      <c r="F623" s="4" t="s">
        <v>5171</v>
      </c>
      <c r="G623" s="4" t="s">
        <v>2708</v>
      </c>
      <c r="H623" s="6" t="s">
        <v>5135</v>
      </c>
      <c r="I623" s="6"/>
      <c r="J623" s="6" t="s">
        <v>4033</v>
      </c>
      <c r="K623" s="6"/>
      <c r="L623" s="6" t="s">
        <v>5212</v>
      </c>
      <c r="M623" s="5" t="s">
        <v>5789</v>
      </c>
      <c r="N623" s="4" t="s">
        <v>3446</v>
      </c>
    </row>
    <row r="624" spans="1:14" ht="20" customHeight="1" x14ac:dyDescent="0.3">
      <c r="A624" s="4">
        <v>25</v>
      </c>
      <c r="B624" s="5" t="s">
        <v>579</v>
      </c>
      <c r="C624" s="14" t="s">
        <v>1995</v>
      </c>
      <c r="D624" s="15" t="s">
        <v>2677</v>
      </c>
      <c r="E624" s="5" t="s">
        <v>3090</v>
      </c>
      <c r="F624" s="4" t="s">
        <v>5171</v>
      </c>
      <c r="G624" s="4" t="s">
        <v>2708</v>
      </c>
      <c r="H624" s="6" t="s">
        <v>5135</v>
      </c>
      <c r="I624" s="6"/>
      <c r="J624" s="6" t="s">
        <v>4038</v>
      </c>
      <c r="K624" s="6"/>
      <c r="L624" s="6" t="s">
        <v>5212</v>
      </c>
      <c r="M624" s="5" t="s">
        <v>5794</v>
      </c>
      <c r="N624" s="4" t="s">
        <v>3446</v>
      </c>
    </row>
    <row r="625" spans="1:47" ht="20" customHeight="1" x14ac:dyDescent="0.3">
      <c r="A625" s="4">
        <v>26</v>
      </c>
      <c r="B625" s="5" t="s">
        <v>593</v>
      </c>
      <c r="C625" s="14" t="s">
        <v>2004</v>
      </c>
      <c r="D625" s="15" t="s">
        <v>2677</v>
      </c>
      <c r="E625" s="5" t="s">
        <v>3199</v>
      </c>
      <c r="F625" s="4" t="s">
        <v>5171</v>
      </c>
      <c r="G625" s="4" t="s">
        <v>2708</v>
      </c>
      <c r="H625" s="6" t="s">
        <v>5135</v>
      </c>
      <c r="I625" s="6"/>
      <c r="J625" s="6" t="s">
        <v>4050</v>
      </c>
      <c r="K625" s="6"/>
      <c r="L625" s="6" t="s">
        <v>5212</v>
      </c>
      <c r="M625" s="5" t="s">
        <v>5808</v>
      </c>
      <c r="N625" s="4" t="s">
        <v>3455</v>
      </c>
    </row>
    <row r="626" spans="1:47" ht="20" customHeight="1" x14ac:dyDescent="0.3">
      <c r="A626" s="4">
        <v>27</v>
      </c>
      <c r="B626" s="5" t="s">
        <v>742</v>
      </c>
      <c r="C626" s="14" t="s">
        <v>2101</v>
      </c>
      <c r="D626" s="15" t="s">
        <v>2699</v>
      </c>
      <c r="E626" s="5" t="s">
        <v>3146</v>
      </c>
      <c r="F626" s="4" t="s">
        <v>5171</v>
      </c>
      <c r="G626" s="4" t="s">
        <v>2708</v>
      </c>
      <c r="H626" s="6" t="s">
        <v>5135</v>
      </c>
      <c r="I626" s="6"/>
      <c r="J626" s="6" t="s">
        <v>4185</v>
      </c>
      <c r="K626" s="6"/>
      <c r="L626" s="6" t="s">
        <v>5212</v>
      </c>
      <c r="M626" s="5" t="s">
        <v>5956</v>
      </c>
      <c r="N626" s="4" t="s">
        <v>3462</v>
      </c>
    </row>
    <row r="627" spans="1:47" ht="20" customHeight="1" x14ac:dyDescent="0.3">
      <c r="A627" s="4">
        <v>28</v>
      </c>
      <c r="B627" s="5" t="s">
        <v>766</v>
      </c>
      <c r="C627" s="14" t="s">
        <v>2120</v>
      </c>
      <c r="D627" s="15" t="s">
        <v>2705</v>
      </c>
      <c r="E627" s="5" t="s">
        <v>3094</v>
      </c>
      <c r="F627" s="4" t="s">
        <v>5171</v>
      </c>
      <c r="G627" s="4" t="s">
        <v>2708</v>
      </c>
      <c r="H627" s="6" t="s">
        <v>5135</v>
      </c>
      <c r="I627" s="6"/>
      <c r="J627" s="6" t="s">
        <v>4206</v>
      </c>
      <c r="K627" s="6"/>
      <c r="L627" s="6" t="s">
        <v>5212</v>
      </c>
      <c r="M627" s="5" t="s">
        <v>5979</v>
      </c>
      <c r="N627" s="4" t="s">
        <v>3446</v>
      </c>
    </row>
    <row r="628" spans="1:47" ht="20" customHeight="1" x14ac:dyDescent="0.3">
      <c r="A628" s="4">
        <v>29</v>
      </c>
      <c r="B628" s="5" t="s">
        <v>786</v>
      </c>
      <c r="C628" s="14" t="s">
        <v>1752</v>
      </c>
      <c r="D628" s="15" t="s">
        <v>2705</v>
      </c>
      <c r="E628" s="5" t="s">
        <v>3263</v>
      </c>
      <c r="F628" s="4" t="s">
        <v>5171</v>
      </c>
      <c r="G628" s="4" t="s">
        <v>2708</v>
      </c>
      <c r="H628" s="6" t="s">
        <v>5135</v>
      </c>
      <c r="I628" s="6"/>
      <c r="J628" s="6" t="s">
        <v>4224</v>
      </c>
      <c r="K628" s="6" t="s">
        <v>4224</v>
      </c>
      <c r="L628" s="6" t="s">
        <v>5212</v>
      </c>
      <c r="M628" s="5" t="s">
        <v>5998</v>
      </c>
      <c r="N628" s="7">
        <v>44475</v>
      </c>
    </row>
    <row r="629" spans="1:47" ht="20" customHeight="1" x14ac:dyDescent="0.3">
      <c r="A629" s="4">
        <v>30</v>
      </c>
      <c r="B629" s="5" t="s">
        <v>797</v>
      </c>
      <c r="C629" s="14" t="s">
        <v>2135</v>
      </c>
      <c r="D629" s="15" t="s">
        <v>2705</v>
      </c>
      <c r="E629" s="5" t="s">
        <v>3196</v>
      </c>
      <c r="F629" s="4" t="s">
        <v>5171</v>
      </c>
      <c r="G629" s="4" t="s">
        <v>2708</v>
      </c>
      <c r="H629" s="6" t="s">
        <v>5135</v>
      </c>
      <c r="I629" s="6"/>
      <c r="J629" s="6" t="s">
        <v>4235</v>
      </c>
      <c r="K629" s="6"/>
      <c r="L629" s="6" t="s">
        <v>5212</v>
      </c>
      <c r="M629" s="5" t="s">
        <v>6009</v>
      </c>
      <c r="N629" s="4" t="s">
        <v>3446</v>
      </c>
    </row>
    <row r="630" spans="1:47" ht="20" customHeight="1" x14ac:dyDescent="0.3">
      <c r="A630" s="4">
        <v>31</v>
      </c>
      <c r="B630" s="5" t="s">
        <v>951</v>
      </c>
      <c r="C630" s="14" t="s">
        <v>2249</v>
      </c>
      <c r="D630" s="15" t="s">
        <v>2727</v>
      </c>
      <c r="E630" s="5" t="s">
        <v>3322</v>
      </c>
      <c r="F630" s="4" t="s">
        <v>5171</v>
      </c>
      <c r="G630" s="4" t="s">
        <v>2708</v>
      </c>
      <c r="H630" s="6" t="s">
        <v>5135</v>
      </c>
      <c r="I630" s="6"/>
      <c r="J630" s="6" t="s">
        <v>4372</v>
      </c>
      <c r="K630" s="6"/>
      <c r="L630" s="6" t="s">
        <v>5212</v>
      </c>
      <c r="M630" s="5" t="s">
        <v>6161</v>
      </c>
      <c r="N630" s="4" t="s">
        <v>3462</v>
      </c>
    </row>
    <row r="631" spans="1:47" ht="20" customHeight="1" x14ac:dyDescent="0.3">
      <c r="A631" s="4">
        <v>32</v>
      </c>
      <c r="B631" s="5" t="s">
        <v>952</v>
      </c>
      <c r="C631" s="14" t="s">
        <v>2250</v>
      </c>
      <c r="D631" s="15" t="s">
        <v>2727</v>
      </c>
      <c r="E631" s="5" t="s">
        <v>3323</v>
      </c>
      <c r="F631" s="4" t="s">
        <v>5171</v>
      </c>
      <c r="G631" s="4" t="s">
        <v>2708</v>
      </c>
      <c r="H631" s="6" t="s">
        <v>5135</v>
      </c>
      <c r="I631" s="6"/>
      <c r="J631" s="6" t="s">
        <v>4373</v>
      </c>
      <c r="K631" s="6"/>
      <c r="L631" s="6" t="s">
        <v>5212</v>
      </c>
      <c r="M631" s="5" t="s">
        <v>6162</v>
      </c>
      <c r="N631" s="4" t="s">
        <v>3459</v>
      </c>
    </row>
    <row r="632" spans="1:47" ht="20" customHeight="1" x14ac:dyDescent="0.3">
      <c r="A632" s="4">
        <v>33</v>
      </c>
      <c r="B632" s="5" t="s">
        <v>976</v>
      </c>
      <c r="C632" s="14" t="s">
        <v>2264</v>
      </c>
      <c r="D632" s="15" t="s">
        <v>2729</v>
      </c>
      <c r="E632" s="5" t="s">
        <v>2996</v>
      </c>
      <c r="F632" s="4" t="s">
        <v>5171</v>
      </c>
      <c r="G632" s="4" t="s">
        <v>2708</v>
      </c>
      <c r="H632" s="6" t="s">
        <v>5135</v>
      </c>
      <c r="I632" s="6"/>
      <c r="J632" s="6" t="s">
        <v>4397</v>
      </c>
      <c r="K632" s="6"/>
      <c r="L632" s="6" t="s">
        <v>5212</v>
      </c>
      <c r="M632" s="5" t="s">
        <v>6186</v>
      </c>
      <c r="N632" s="4" t="s">
        <v>3462</v>
      </c>
    </row>
    <row r="633" spans="1:47" ht="20" customHeight="1" x14ac:dyDescent="0.3">
      <c r="A633" s="4">
        <v>34</v>
      </c>
      <c r="B633" s="32" t="s">
        <v>6844</v>
      </c>
      <c r="C633" s="39" t="s">
        <v>6845</v>
      </c>
      <c r="D633" s="40" t="s">
        <v>2730</v>
      </c>
      <c r="E633" s="32" t="s">
        <v>3199</v>
      </c>
      <c r="F633" s="35" t="s">
        <v>5171</v>
      </c>
      <c r="G633" s="35" t="s">
        <v>2708</v>
      </c>
      <c r="H633" s="36" t="s">
        <v>5135</v>
      </c>
      <c r="I633" s="36"/>
      <c r="J633" s="36" t="s">
        <v>6846</v>
      </c>
      <c r="K633" s="36"/>
      <c r="L633" s="36" t="s">
        <v>5212</v>
      </c>
      <c r="M633" s="32" t="s">
        <v>6847</v>
      </c>
      <c r="N633" s="37" t="s">
        <v>6790</v>
      </c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</row>
    <row r="634" spans="1:47" ht="20" customHeight="1" x14ac:dyDescent="0.3">
      <c r="A634" s="4">
        <v>35</v>
      </c>
      <c r="B634" s="32" t="s">
        <v>6848</v>
      </c>
      <c r="C634" s="39" t="s">
        <v>6849</v>
      </c>
      <c r="D634" s="40" t="s">
        <v>2730</v>
      </c>
      <c r="E634" s="32" t="s">
        <v>3271</v>
      </c>
      <c r="F634" s="35" t="s">
        <v>5171</v>
      </c>
      <c r="G634" s="35" t="s">
        <v>2708</v>
      </c>
      <c r="H634" s="36" t="s">
        <v>5135</v>
      </c>
      <c r="I634" s="36"/>
      <c r="J634" s="36" t="s">
        <v>6850</v>
      </c>
      <c r="K634" s="36"/>
      <c r="L634" s="36" t="s">
        <v>5212</v>
      </c>
      <c r="M634" s="32" t="s">
        <v>6851</v>
      </c>
      <c r="N634" s="37" t="s">
        <v>6802</v>
      </c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</row>
    <row r="635" spans="1:47" ht="20" customHeight="1" x14ac:dyDescent="0.3">
      <c r="A635" s="4">
        <v>36</v>
      </c>
      <c r="B635" s="5" t="s">
        <v>991</v>
      </c>
      <c r="C635" s="14" t="s">
        <v>2272</v>
      </c>
      <c r="D635" s="15" t="s">
        <v>2730</v>
      </c>
      <c r="E635" s="5" t="s">
        <v>3284</v>
      </c>
      <c r="F635" s="4" t="s">
        <v>5171</v>
      </c>
      <c r="G635" s="4" t="s">
        <v>2708</v>
      </c>
      <c r="H635" s="6" t="s">
        <v>5135</v>
      </c>
      <c r="I635" s="6"/>
      <c r="J635" s="6" t="s">
        <v>4412</v>
      </c>
      <c r="K635" s="6"/>
      <c r="L635" s="6" t="s">
        <v>5212</v>
      </c>
      <c r="M635" s="5" t="s">
        <v>6201</v>
      </c>
      <c r="N635" s="4" t="s">
        <v>3450</v>
      </c>
    </row>
    <row r="636" spans="1:47" ht="20" customHeight="1" x14ac:dyDescent="0.3">
      <c r="A636" s="4">
        <v>37</v>
      </c>
      <c r="B636" s="5" t="s">
        <v>998</v>
      </c>
      <c r="C636" s="14" t="s">
        <v>1764</v>
      </c>
      <c r="D636" s="15" t="s">
        <v>2731</v>
      </c>
      <c r="E636" s="5" t="s">
        <v>2847</v>
      </c>
      <c r="F636" s="4" t="s">
        <v>5171</v>
      </c>
      <c r="G636" s="4" t="s">
        <v>2708</v>
      </c>
      <c r="H636" s="6" t="s">
        <v>5135</v>
      </c>
      <c r="I636" s="6"/>
      <c r="J636" s="6" t="s">
        <v>4419</v>
      </c>
      <c r="K636" s="6"/>
      <c r="L636" s="6" t="s">
        <v>5212</v>
      </c>
      <c r="M636" s="5" t="s">
        <v>6208</v>
      </c>
      <c r="N636" s="4" t="s">
        <v>3461</v>
      </c>
    </row>
    <row r="637" spans="1:47" ht="20" customHeight="1" x14ac:dyDescent="0.3">
      <c r="A637" s="4">
        <v>38</v>
      </c>
      <c r="B637" s="5" t="s">
        <v>1042</v>
      </c>
      <c r="C637" s="14" t="s">
        <v>2301</v>
      </c>
      <c r="D637" s="15" t="s">
        <v>2737</v>
      </c>
      <c r="E637" s="5" t="s">
        <v>3151</v>
      </c>
      <c r="F637" s="4" t="s">
        <v>5171</v>
      </c>
      <c r="G637" s="4" t="s">
        <v>2708</v>
      </c>
      <c r="H637" s="6" t="s">
        <v>5135</v>
      </c>
      <c r="I637" s="6"/>
      <c r="J637" s="6" t="s">
        <v>4462</v>
      </c>
      <c r="K637" s="6"/>
      <c r="L637" s="6" t="s">
        <v>5212</v>
      </c>
      <c r="M637" s="5" t="s">
        <v>6252</v>
      </c>
      <c r="N637" s="7">
        <v>44205</v>
      </c>
    </row>
    <row r="638" spans="1:47" ht="20" customHeight="1" x14ac:dyDescent="0.3">
      <c r="A638" s="4">
        <v>39</v>
      </c>
      <c r="B638" s="5" t="s">
        <v>1037</v>
      </c>
      <c r="C638" s="14" t="s">
        <v>1594</v>
      </c>
      <c r="D638" s="15" t="s">
        <v>2736</v>
      </c>
      <c r="E638" s="5" t="s">
        <v>2862</v>
      </c>
      <c r="F638" s="4" t="s">
        <v>5171</v>
      </c>
      <c r="G638" s="4" t="s">
        <v>2708</v>
      </c>
      <c r="H638" s="6" t="s">
        <v>5135</v>
      </c>
      <c r="I638" s="6"/>
      <c r="J638" s="6" t="s">
        <v>4457</v>
      </c>
      <c r="K638" s="6"/>
      <c r="L638" s="6" t="s">
        <v>5212</v>
      </c>
      <c r="M638" s="5" t="s">
        <v>6247</v>
      </c>
      <c r="N638" s="7">
        <v>44478</v>
      </c>
    </row>
    <row r="639" spans="1:47" ht="20" customHeight="1" x14ac:dyDescent="0.3">
      <c r="A639" s="4">
        <v>40</v>
      </c>
      <c r="B639" s="5" t="s">
        <v>1059</v>
      </c>
      <c r="C639" s="14" t="s">
        <v>1762</v>
      </c>
      <c r="D639" s="15" t="s">
        <v>2739</v>
      </c>
      <c r="E639" s="5" t="s">
        <v>2895</v>
      </c>
      <c r="F639" s="4" t="s">
        <v>5171</v>
      </c>
      <c r="G639" s="4" t="s">
        <v>2708</v>
      </c>
      <c r="H639" s="6" t="s">
        <v>5135</v>
      </c>
      <c r="I639" s="6"/>
      <c r="J639" s="6" t="s">
        <v>4476</v>
      </c>
      <c r="K639" s="6"/>
      <c r="L639" s="6" t="s">
        <v>5212</v>
      </c>
      <c r="M639" s="5" t="s">
        <v>6269</v>
      </c>
      <c r="N639" s="7">
        <v>44264</v>
      </c>
    </row>
    <row r="640" spans="1:47" ht="20" customHeight="1" x14ac:dyDescent="0.3">
      <c r="A640" s="4">
        <v>41</v>
      </c>
      <c r="B640" s="5" t="s">
        <v>1075</v>
      </c>
      <c r="C640" s="14" t="s">
        <v>2318</v>
      </c>
      <c r="D640" s="15" t="s">
        <v>2745</v>
      </c>
      <c r="E640" s="5" t="s">
        <v>3059</v>
      </c>
      <c r="F640" s="4" t="s">
        <v>5171</v>
      </c>
      <c r="G640" s="4" t="s">
        <v>2828</v>
      </c>
      <c r="H640" s="6" t="s">
        <v>5135</v>
      </c>
      <c r="I640" s="6"/>
      <c r="J640" s="6" t="s">
        <v>4490</v>
      </c>
      <c r="K640" s="6"/>
      <c r="L640" s="6" t="s">
        <v>5212</v>
      </c>
      <c r="M640" s="5" t="s">
        <v>6285</v>
      </c>
      <c r="N640" s="4" t="s">
        <v>3446</v>
      </c>
    </row>
    <row r="641" spans="1:14" ht="20" customHeight="1" x14ac:dyDescent="0.3">
      <c r="A641" s="4">
        <v>42</v>
      </c>
      <c r="B641" s="5" t="s">
        <v>1089</v>
      </c>
      <c r="C641" s="14" t="s">
        <v>1849</v>
      </c>
      <c r="D641" s="15" t="s">
        <v>2746</v>
      </c>
      <c r="E641" s="5" t="s">
        <v>3352</v>
      </c>
      <c r="F641" s="4" t="s">
        <v>5171</v>
      </c>
      <c r="G641" s="4" t="s">
        <v>2708</v>
      </c>
      <c r="H641" s="6" t="s">
        <v>5135</v>
      </c>
      <c r="I641" s="6"/>
      <c r="J641" s="6" t="s">
        <v>4501</v>
      </c>
      <c r="K641" s="6"/>
      <c r="L641" s="6" t="s">
        <v>5212</v>
      </c>
      <c r="M641" s="5" t="s">
        <v>6299</v>
      </c>
      <c r="N641" s="7">
        <v>44234</v>
      </c>
    </row>
    <row r="642" spans="1:14" ht="20" customHeight="1" x14ac:dyDescent="0.3">
      <c r="A642" s="4">
        <v>43</v>
      </c>
      <c r="B642" s="5" t="s">
        <v>1278</v>
      </c>
      <c r="C642" s="14" t="s">
        <v>2438</v>
      </c>
      <c r="D642" s="15" t="s">
        <v>2778</v>
      </c>
      <c r="E642" s="5" t="s">
        <v>3189</v>
      </c>
      <c r="F642" s="4" t="s">
        <v>5171</v>
      </c>
      <c r="G642" s="4" t="s">
        <v>2708</v>
      </c>
      <c r="H642" s="6" t="s">
        <v>5135</v>
      </c>
      <c r="I642" s="6"/>
      <c r="J642" s="6" t="s">
        <v>4672</v>
      </c>
      <c r="K642" s="6"/>
      <c r="L642" s="6" t="s">
        <v>5212</v>
      </c>
      <c r="M642" s="5" t="s">
        <v>6482</v>
      </c>
      <c r="N642" s="7">
        <v>44325</v>
      </c>
    </row>
    <row r="643" spans="1:14" ht="20" customHeight="1" x14ac:dyDescent="0.3">
      <c r="A643" s="4">
        <v>44</v>
      </c>
      <c r="B643" s="5" t="s">
        <v>1390</v>
      </c>
      <c r="C643" s="14" t="s">
        <v>1764</v>
      </c>
      <c r="D643" s="15" t="s">
        <v>2801</v>
      </c>
      <c r="E643" s="5" t="s">
        <v>3127</v>
      </c>
      <c r="F643" s="4" t="s">
        <v>5171</v>
      </c>
      <c r="G643" s="4" t="s">
        <v>2708</v>
      </c>
      <c r="H643" s="6" t="s">
        <v>5135</v>
      </c>
      <c r="I643" s="6"/>
      <c r="J643" s="6" t="s">
        <v>4770</v>
      </c>
      <c r="K643" s="6"/>
      <c r="L643" s="6" t="s">
        <v>5212</v>
      </c>
      <c r="M643" s="5" t="s">
        <v>6588</v>
      </c>
      <c r="N643" s="4" t="s">
        <v>3459</v>
      </c>
    </row>
    <row r="644" spans="1:14" ht="20" customHeight="1" x14ac:dyDescent="0.3">
      <c r="A644" s="4">
        <v>45</v>
      </c>
      <c r="B644" s="5" t="s">
        <v>1168</v>
      </c>
      <c r="C644" s="14" t="s">
        <v>2370</v>
      </c>
      <c r="D644" s="15" t="s">
        <v>2756</v>
      </c>
      <c r="E644" s="5" t="s">
        <v>3169</v>
      </c>
      <c r="F644" s="4" t="s">
        <v>5171</v>
      </c>
      <c r="G644" s="4" t="s">
        <v>2708</v>
      </c>
      <c r="H644" s="6" t="s">
        <v>5135</v>
      </c>
      <c r="I644" s="6"/>
      <c r="J644" s="6" t="s">
        <v>4569</v>
      </c>
      <c r="K644" s="6"/>
      <c r="L644" s="6" t="s">
        <v>5212</v>
      </c>
      <c r="M644" s="5" t="s">
        <v>6375</v>
      </c>
      <c r="N644" s="4" t="s">
        <v>3462</v>
      </c>
    </row>
    <row r="645" spans="1:14" ht="20" customHeight="1" x14ac:dyDescent="0.3">
      <c r="A645" s="4">
        <v>46</v>
      </c>
      <c r="B645" s="5" t="s">
        <v>1185</v>
      </c>
      <c r="C645" s="14" t="s">
        <v>2379</v>
      </c>
      <c r="D645" s="15" t="s">
        <v>2758</v>
      </c>
      <c r="E645" s="5" t="s">
        <v>2988</v>
      </c>
      <c r="F645" s="4" t="s">
        <v>5171</v>
      </c>
      <c r="G645" s="4" t="s">
        <v>2828</v>
      </c>
      <c r="H645" s="6" t="s">
        <v>5135</v>
      </c>
      <c r="I645" s="6"/>
      <c r="J645" s="6" t="s">
        <v>4585</v>
      </c>
      <c r="K645" s="6"/>
      <c r="L645" s="6" t="s">
        <v>5212</v>
      </c>
      <c r="M645" s="5" t="s">
        <v>6391</v>
      </c>
      <c r="N645" s="4" t="s">
        <v>3446</v>
      </c>
    </row>
    <row r="646" spans="1:14" ht="20" customHeight="1" x14ac:dyDescent="0.3">
      <c r="A646" s="4">
        <v>47</v>
      </c>
      <c r="B646" s="5" t="s">
        <v>1203</v>
      </c>
      <c r="C646" s="14" t="s">
        <v>2388</v>
      </c>
      <c r="D646" s="15" t="s">
        <v>2762</v>
      </c>
      <c r="E646" s="5" t="s">
        <v>3027</v>
      </c>
      <c r="F646" s="4" t="s">
        <v>5171</v>
      </c>
      <c r="G646" s="4" t="s">
        <v>2708</v>
      </c>
      <c r="H646" s="6" t="s">
        <v>5135</v>
      </c>
      <c r="I646" s="6"/>
      <c r="J646" s="6" t="s">
        <v>4601</v>
      </c>
      <c r="K646" s="6"/>
      <c r="L646" s="6" t="s">
        <v>5212</v>
      </c>
      <c r="M646" s="5" t="s">
        <v>6408</v>
      </c>
      <c r="N646" s="4" t="s">
        <v>3446</v>
      </c>
    </row>
    <row r="647" spans="1:14" ht="20" customHeight="1" x14ac:dyDescent="0.3">
      <c r="A647" s="4">
        <v>48</v>
      </c>
      <c r="B647" s="5" t="s">
        <v>1343</v>
      </c>
      <c r="C647" s="14" t="s">
        <v>2088</v>
      </c>
      <c r="D647" s="15" t="s">
        <v>2789</v>
      </c>
      <c r="E647" s="5" t="s">
        <v>2837</v>
      </c>
      <c r="F647" s="4" t="s">
        <v>5171</v>
      </c>
      <c r="G647" s="4" t="s">
        <v>2708</v>
      </c>
      <c r="H647" s="6" t="s">
        <v>5135</v>
      </c>
      <c r="I647" s="6"/>
      <c r="J647" s="6" t="s">
        <v>4729</v>
      </c>
      <c r="K647" s="6"/>
      <c r="L647" s="6" t="s">
        <v>5212</v>
      </c>
      <c r="M647" s="5" t="s">
        <v>6542</v>
      </c>
      <c r="N647" s="7">
        <v>44295</v>
      </c>
    </row>
    <row r="648" spans="1:14" ht="20" customHeight="1" x14ac:dyDescent="0.3">
      <c r="A648" s="4">
        <v>49</v>
      </c>
      <c r="B648" s="5" t="s">
        <v>1369</v>
      </c>
      <c r="C648" s="14" t="s">
        <v>2492</v>
      </c>
      <c r="D648" s="15" t="s">
        <v>2797</v>
      </c>
      <c r="E648" s="5" t="s">
        <v>3122</v>
      </c>
      <c r="F648" s="4" t="s">
        <v>5171</v>
      </c>
      <c r="G648" s="4" t="s">
        <v>2708</v>
      </c>
      <c r="H648" s="6" t="s">
        <v>5135</v>
      </c>
      <c r="I648" s="6"/>
      <c r="J648" s="6"/>
      <c r="K648" s="6" t="s">
        <v>5112</v>
      </c>
      <c r="L648" s="6" t="s">
        <v>5212</v>
      </c>
      <c r="M648" s="5" t="s">
        <v>6567</v>
      </c>
      <c r="N648" s="7">
        <v>44386</v>
      </c>
    </row>
    <row r="649" spans="1:14" ht="20" customHeight="1" x14ac:dyDescent="0.3">
      <c r="A649" s="4">
        <v>50</v>
      </c>
      <c r="B649" s="5" t="s">
        <v>1456</v>
      </c>
      <c r="C649" s="14" t="s">
        <v>2542</v>
      </c>
      <c r="D649" s="15" t="s">
        <v>2811</v>
      </c>
      <c r="E649" s="5" t="s">
        <v>3349</v>
      </c>
      <c r="F649" s="4" t="s">
        <v>5171</v>
      </c>
      <c r="G649" s="4" t="s">
        <v>2828</v>
      </c>
      <c r="H649" s="6" t="s">
        <v>5135</v>
      </c>
      <c r="I649" s="6"/>
      <c r="J649" s="6"/>
      <c r="K649" s="6" t="s">
        <v>5122</v>
      </c>
      <c r="L649" s="6" t="s">
        <v>5212</v>
      </c>
      <c r="M649" s="5" t="s">
        <v>6653</v>
      </c>
      <c r="N649" s="4" t="s">
        <v>3466</v>
      </c>
    </row>
    <row r="650" spans="1:14" ht="20" customHeight="1" x14ac:dyDescent="0.3">
      <c r="A650" s="4">
        <v>51</v>
      </c>
      <c r="B650" s="5" t="s">
        <v>1475</v>
      </c>
      <c r="C650" s="14" t="s">
        <v>2554</v>
      </c>
      <c r="D650" s="15" t="s">
        <v>2818</v>
      </c>
      <c r="E650" s="5" t="s">
        <v>3434</v>
      </c>
      <c r="F650" s="4" t="s">
        <v>5171</v>
      </c>
      <c r="G650" s="4" t="s">
        <v>2708</v>
      </c>
      <c r="H650" s="6" t="s">
        <v>5135</v>
      </c>
      <c r="I650" s="6"/>
      <c r="J650" s="6" t="s">
        <v>4843</v>
      </c>
      <c r="K650" s="6"/>
      <c r="L650" s="6" t="s">
        <v>5212</v>
      </c>
      <c r="M650" s="5" t="s">
        <v>6672</v>
      </c>
      <c r="N650" s="7">
        <v>44325</v>
      </c>
    </row>
    <row r="651" spans="1:14" ht="20" customHeight="1" x14ac:dyDescent="0.3">
      <c r="A651" s="4">
        <v>52</v>
      </c>
      <c r="B651" s="5" t="s">
        <v>1486</v>
      </c>
      <c r="C651" s="14" t="s">
        <v>2135</v>
      </c>
      <c r="D651" s="15" t="s">
        <v>2818</v>
      </c>
      <c r="E651" s="5" t="s">
        <v>2983</v>
      </c>
      <c r="F651" s="4" t="s">
        <v>5171</v>
      </c>
      <c r="G651" s="4" t="s">
        <v>2708</v>
      </c>
      <c r="H651" s="6" t="s">
        <v>5135</v>
      </c>
      <c r="I651" s="6"/>
      <c r="J651" s="6" t="s">
        <v>4853</v>
      </c>
      <c r="K651" s="6"/>
      <c r="L651" s="6" t="s">
        <v>5212</v>
      </c>
      <c r="M651" s="5" t="s">
        <v>6682</v>
      </c>
      <c r="N651" s="4" t="s">
        <v>3462</v>
      </c>
    </row>
    <row r="652" spans="1:14" ht="20" customHeight="1" x14ac:dyDescent="0.3">
      <c r="A652" s="4">
        <v>53</v>
      </c>
      <c r="B652" s="5" t="s">
        <v>1489</v>
      </c>
      <c r="C652" s="14" t="s">
        <v>2562</v>
      </c>
      <c r="D652" s="15" t="s">
        <v>2820</v>
      </c>
      <c r="E652" s="5" t="s">
        <v>2959</v>
      </c>
      <c r="F652" s="4" t="s">
        <v>5171</v>
      </c>
      <c r="G652" s="4" t="s">
        <v>2708</v>
      </c>
      <c r="H652" s="6" t="s">
        <v>5135</v>
      </c>
      <c r="I652" s="6"/>
      <c r="J652" s="6" t="s">
        <v>4856</v>
      </c>
      <c r="K652" s="6" t="s">
        <v>4856</v>
      </c>
      <c r="L652" s="6" t="s">
        <v>5212</v>
      </c>
      <c r="M652" s="5" t="s">
        <v>6685</v>
      </c>
      <c r="N652" s="4" t="s">
        <v>3479</v>
      </c>
    </row>
    <row r="653" spans="1:14" ht="20" customHeight="1" x14ac:dyDescent="0.3">
      <c r="A653" s="4">
        <v>54</v>
      </c>
      <c r="B653" s="5" t="s">
        <v>1492</v>
      </c>
      <c r="C653" s="14" t="s">
        <v>2563</v>
      </c>
      <c r="D653" s="15" t="s">
        <v>2820</v>
      </c>
      <c r="E653" s="5" t="s">
        <v>3438</v>
      </c>
      <c r="F653" s="4" t="s">
        <v>5171</v>
      </c>
      <c r="G653" s="4" t="s">
        <v>2708</v>
      </c>
      <c r="H653" s="6" t="s">
        <v>5135</v>
      </c>
      <c r="I653" s="6"/>
      <c r="J653" s="6" t="s">
        <v>4859</v>
      </c>
      <c r="K653" s="6" t="s">
        <v>4859</v>
      </c>
      <c r="L653" s="6" t="s">
        <v>5212</v>
      </c>
      <c r="M653" s="5" t="s">
        <v>6688</v>
      </c>
      <c r="N653" s="4" t="s">
        <v>3452</v>
      </c>
    </row>
    <row r="654" spans="1:14" ht="20" customHeight="1" x14ac:dyDescent="0.3">
      <c r="A654" s="4"/>
      <c r="B654" s="5"/>
      <c r="C654" s="14"/>
      <c r="D654" s="15"/>
      <c r="E654" s="5"/>
      <c r="F654" s="4"/>
      <c r="G654" s="4"/>
      <c r="H654" s="6"/>
      <c r="I654" s="6"/>
      <c r="J654" s="6"/>
      <c r="K654" s="6"/>
      <c r="L654" s="6"/>
      <c r="M654" s="5"/>
      <c r="N654" s="4"/>
    </row>
    <row r="655" spans="1:14" ht="20" customHeight="1" x14ac:dyDescent="0.3">
      <c r="A655" s="4"/>
      <c r="B655" s="5"/>
      <c r="C655" s="14"/>
      <c r="D655" s="15"/>
      <c r="E655" s="5"/>
      <c r="F655" s="4"/>
      <c r="G655" s="4"/>
      <c r="H655" s="6"/>
      <c r="I655" s="6"/>
      <c r="J655" s="6"/>
      <c r="K655" s="6"/>
      <c r="L655" s="6"/>
      <c r="M655" s="5"/>
      <c r="N655" s="4"/>
    </row>
    <row r="656" spans="1:14" ht="20" customHeight="1" x14ac:dyDescent="0.3">
      <c r="A656" s="4"/>
      <c r="B656" s="5"/>
      <c r="C656" s="14"/>
      <c r="D656" s="15"/>
      <c r="E656" s="5"/>
      <c r="F656" s="4"/>
      <c r="G656" s="4"/>
      <c r="H656" s="6"/>
      <c r="I656" s="6"/>
      <c r="J656" s="6"/>
      <c r="K656" s="6"/>
      <c r="L656" s="6"/>
      <c r="M656" s="5"/>
      <c r="N656" s="4"/>
    </row>
    <row r="657" spans="1:14" ht="20" customHeight="1" x14ac:dyDescent="0.3">
      <c r="A657" s="4"/>
      <c r="B657" s="5"/>
      <c r="C657" s="14"/>
      <c r="D657" s="15"/>
      <c r="E657" s="5"/>
      <c r="F657" s="4"/>
      <c r="G657" s="4"/>
      <c r="H657" s="6"/>
      <c r="I657" s="6"/>
      <c r="J657" s="6"/>
      <c r="K657" s="6"/>
      <c r="L657" s="6"/>
      <c r="M657" s="5"/>
      <c r="N657" s="4"/>
    </row>
    <row r="658" spans="1:14" ht="20" customHeight="1" x14ac:dyDescent="0.3">
      <c r="A658" s="4"/>
      <c r="B658" s="5"/>
      <c r="C658" s="14"/>
      <c r="D658" s="15"/>
      <c r="E658" s="5"/>
      <c r="F658" s="4"/>
      <c r="G658" s="4"/>
      <c r="H658" s="6"/>
      <c r="I658" s="6"/>
      <c r="J658" s="6"/>
      <c r="K658" s="6"/>
      <c r="L658" s="6"/>
      <c r="M658" s="5"/>
      <c r="N658" s="4"/>
    </row>
    <row r="659" spans="1:14" ht="20" customHeight="1" x14ac:dyDescent="0.3">
      <c r="A659" s="4"/>
      <c r="B659" s="5"/>
      <c r="C659" s="14"/>
      <c r="D659" s="15"/>
      <c r="E659" s="5"/>
      <c r="F659" s="4"/>
      <c r="G659" s="4"/>
      <c r="H659" s="6"/>
      <c r="I659" s="6"/>
      <c r="J659" s="6"/>
      <c r="K659" s="6"/>
      <c r="L659" s="6"/>
      <c r="M659" s="5"/>
      <c r="N659" s="4"/>
    </row>
    <row r="660" spans="1:14" ht="20" customHeight="1" x14ac:dyDescent="0.3">
      <c r="A660" s="4"/>
      <c r="B660" s="5"/>
      <c r="C660" s="14"/>
      <c r="D660" s="15"/>
      <c r="E660" s="5"/>
      <c r="F660" s="4"/>
      <c r="G660" s="4"/>
      <c r="H660" s="6"/>
      <c r="I660" s="6"/>
      <c r="J660" s="6"/>
      <c r="K660" s="6"/>
      <c r="L660" s="6"/>
      <c r="M660" s="5"/>
      <c r="N660" s="4"/>
    </row>
    <row r="661" spans="1:14" ht="20" customHeight="1" x14ac:dyDescent="0.3">
      <c r="A661" s="4"/>
      <c r="B661" s="5"/>
      <c r="C661" s="14"/>
      <c r="D661" s="15"/>
      <c r="E661" s="5"/>
      <c r="F661" s="4"/>
      <c r="G661" s="4"/>
      <c r="H661" s="6"/>
      <c r="I661" s="6"/>
      <c r="J661" s="6"/>
      <c r="K661" s="6"/>
      <c r="L661" s="6"/>
      <c r="M661" s="5"/>
      <c r="N661" s="4"/>
    </row>
    <row r="662" spans="1:14" ht="20" customHeight="1" x14ac:dyDescent="0.3">
      <c r="A662" s="4"/>
      <c r="B662" s="5"/>
      <c r="C662" s="14"/>
      <c r="D662" s="15"/>
      <c r="E662" s="5"/>
      <c r="F662" s="4"/>
      <c r="G662" s="4"/>
      <c r="H662" s="6"/>
      <c r="I662" s="6"/>
      <c r="J662" s="6"/>
      <c r="K662" s="6"/>
      <c r="L662" s="6"/>
      <c r="M662" s="5"/>
      <c r="N662" s="4"/>
    </row>
    <row r="663" spans="1:14" ht="20" customHeight="1" x14ac:dyDescent="0.3">
      <c r="A663" s="4"/>
      <c r="B663" s="5"/>
      <c r="C663" s="14"/>
      <c r="D663" s="15"/>
      <c r="E663" s="5"/>
      <c r="F663" s="4"/>
      <c r="G663" s="4"/>
      <c r="H663" s="6"/>
      <c r="I663" s="6"/>
      <c r="J663" s="6"/>
      <c r="K663" s="6"/>
      <c r="L663" s="6"/>
      <c r="M663" s="5"/>
      <c r="N663" s="4"/>
    </row>
    <row r="664" spans="1:14" ht="20" customHeight="1" x14ac:dyDescent="0.3">
      <c r="A664" s="4"/>
      <c r="B664" s="5"/>
      <c r="C664" s="14"/>
      <c r="D664" s="15"/>
      <c r="E664" s="5"/>
      <c r="F664" s="4"/>
      <c r="G664" s="4"/>
      <c r="H664" s="6"/>
      <c r="I664" s="6"/>
      <c r="J664" s="6"/>
      <c r="K664" s="6"/>
      <c r="L664" s="6"/>
      <c r="M664" s="5"/>
      <c r="N664" s="4"/>
    </row>
    <row r="665" spans="1:14" ht="20" customHeight="1" x14ac:dyDescent="0.3">
      <c r="A665" s="4"/>
      <c r="B665" s="5"/>
      <c r="C665" s="14"/>
      <c r="D665" s="15"/>
      <c r="E665" s="5"/>
      <c r="F665" s="4"/>
      <c r="G665" s="4"/>
      <c r="H665" s="6"/>
      <c r="I665" s="6"/>
      <c r="J665" s="6"/>
      <c r="K665" s="6"/>
      <c r="L665" s="6"/>
      <c r="M665" s="5"/>
      <c r="N665" s="4"/>
    </row>
    <row r="666" spans="1:14" ht="20" customHeight="1" x14ac:dyDescent="0.3">
      <c r="A666" s="4"/>
      <c r="B666" s="5"/>
      <c r="C666" s="14"/>
      <c r="D666" s="15"/>
      <c r="E666" s="5"/>
      <c r="F666" s="4"/>
      <c r="G666" s="4"/>
      <c r="H666" s="6"/>
      <c r="I666" s="6"/>
      <c r="J666" s="6"/>
      <c r="K666" s="6"/>
      <c r="L666" s="6"/>
      <c r="M666" s="5"/>
      <c r="N666" s="4"/>
    </row>
    <row r="667" spans="1:14" ht="20" customHeight="1" x14ac:dyDescent="0.3">
      <c r="A667" s="4"/>
      <c r="B667" s="5"/>
      <c r="C667" s="14"/>
      <c r="D667" s="15"/>
      <c r="E667" s="5"/>
      <c r="F667" s="4"/>
      <c r="G667" s="4"/>
      <c r="H667" s="6"/>
      <c r="I667" s="6"/>
      <c r="J667" s="6"/>
      <c r="K667" s="6"/>
      <c r="L667" s="6"/>
      <c r="M667" s="5"/>
      <c r="N667" s="4"/>
    </row>
    <row r="668" spans="1:14" ht="20" customHeight="1" x14ac:dyDescent="0.3">
      <c r="A668" s="4"/>
      <c r="B668" s="5"/>
      <c r="C668" s="14"/>
      <c r="D668" s="15"/>
      <c r="E668" s="5"/>
      <c r="F668" s="4"/>
      <c r="G668" s="4"/>
      <c r="H668" s="6"/>
      <c r="I668" s="6"/>
      <c r="J668" s="6"/>
      <c r="K668" s="6"/>
      <c r="L668" s="6"/>
      <c r="M668" s="5"/>
      <c r="N668" s="4"/>
    </row>
    <row r="669" spans="1:14" ht="20" customHeight="1" x14ac:dyDescent="0.3">
      <c r="A669" s="25"/>
      <c r="B669" s="25"/>
      <c r="C669" s="25" t="s">
        <v>5193</v>
      </c>
      <c r="D669" s="30">
        <f>A653</f>
        <v>54</v>
      </c>
      <c r="E669" s="31">
        <v>1</v>
      </c>
      <c r="F669" s="4"/>
      <c r="G669" s="4"/>
      <c r="H669" s="6"/>
      <c r="I669" s="6"/>
      <c r="J669" s="6"/>
      <c r="K669" s="6"/>
      <c r="L669" s="6"/>
      <c r="M669" s="5"/>
      <c r="N669" s="7"/>
    </row>
    <row r="670" spans="1:14" ht="20" customHeight="1" x14ac:dyDescent="0.3">
      <c r="A670" s="10"/>
      <c r="B670" s="11"/>
      <c r="C670" s="12"/>
      <c r="D670" s="12"/>
      <c r="E670" s="11"/>
      <c r="F670" s="10"/>
      <c r="G670" s="10"/>
      <c r="H670" s="12"/>
      <c r="I670" s="12"/>
      <c r="J670" s="12"/>
      <c r="K670" s="12"/>
      <c r="L670" s="12"/>
      <c r="M670" s="11"/>
      <c r="N670" s="13"/>
    </row>
    <row r="671" spans="1:14" ht="20" customHeight="1" x14ac:dyDescent="0.3">
      <c r="A671" s="10"/>
      <c r="B671" s="11"/>
      <c r="C671" s="12"/>
      <c r="D671" s="12"/>
      <c r="E671" s="11"/>
      <c r="F671" s="10"/>
      <c r="G671" s="10"/>
      <c r="H671" s="12"/>
      <c r="I671" s="12"/>
      <c r="J671" s="12"/>
      <c r="K671" s="12"/>
      <c r="L671" s="12"/>
      <c r="M671" s="11"/>
      <c r="N671" s="13"/>
    </row>
    <row r="672" spans="1:14" ht="20" customHeight="1" x14ac:dyDescent="0.3">
      <c r="A672" s="10"/>
      <c r="B672" s="11"/>
      <c r="C672" s="12"/>
      <c r="D672" s="12"/>
      <c r="E672" s="11"/>
      <c r="F672" s="10"/>
      <c r="G672" s="10"/>
      <c r="H672" s="12"/>
      <c r="I672" s="12"/>
      <c r="J672" s="12"/>
      <c r="K672" s="12"/>
      <c r="L672" s="12"/>
      <c r="M672" s="11"/>
      <c r="N672" s="13"/>
    </row>
    <row r="673" spans="1:47" ht="30" customHeight="1" x14ac:dyDescent="0.4">
      <c r="A673" s="23" t="s">
        <v>6731</v>
      </c>
      <c r="B673" s="18"/>
      <c r="C673" s="18"/>
      <c r="D673" s="18"/>
      <c r="E673" s="18"/>
      <c r="F673" s="18"/>
      <c r="G673" s="18"/>
      <c r="H673" s="18"/>
      <c r="I673" s="24" t="s">
        <v>6786</v>
      </c>
      <c r="J673" s="18"/>
      <c r="K673" s="18"/>
      <c r="L673" s="18"/>
      <c r="M673" s="18"/>
      <c r="N673" s="18"/>
    </row>
    <row r="674" spans="1:47" ht="18" customHeight="1" x14ac:dyDescent="0.3">
      <c r="A674" s="10"/>
      <c r="B674" s="11"/>
      <c r="C674" s="12"/>
      <c r="D674" s="12"/>
      <c r="E674" s="11"/>
      <c r="F674" s="10"/>
      <c r="G674" s="10"/>
      <c r="H674" s="12"/>
      <c r="I674" s="12"/>
      <c r="J674" s="12"/>
      <c r="K674" s="12"/>
      <c r="L674" s="12"/>
      <c r="M674" s="11"/>
      <c r="N674" s="13"/>
    </row>
    <row r="675" spans="1:47" ht="25" customHeight="1" x14ac:dyDescent="0.3">
      <c r="A675" s="20" t="s">
        <v>0</v>
      </c>
      <c r="B675" s="20" t="s">
        <v>1</v>
      </c>
      <c r="C675" s="21" t="s">
        <v>2</v>
      </c>
      <c r="D675" s="22" t="s">
        <v>3</v>
      </c>
      <c r="E675" s="20" t="s">
        <v>5</v>
      </c>
      <c r="F675" s="20" t="s">
        <v>12</v>
      </c>
      <c r="G675" s="20" t="s">
        <v>4</v>
      </c>
      <c r="H675" s="20" t="s">
        <v>11</v>
      </c>
      <c r="I675" s="20" t="s">
        <v>8</v>
      </c>
      <c r="J675" s="20" t="s">
        <v>7</v>
      </c>
      <c r="K675" s="20" t="s">
        <v>10</v>
      </c>
      <c r="L675" s="20" t="s">
        <v>9</v>
      </c>
      <c r="M675" s="20" t="s">
        <v>6</v>
      </c>
      <c r="N675" s="20" t="s">
        <v>13</v>
      </c>
      <c r="O675" s="3"/>
    </row>
    <row r="676" spans="1:47" ht="25" customHeight="1" x14ac:dyDescent="0.3">
      <c r="A676" s="4">
        <v>1</v>
      </c>
      <c r="B676" s="5" t="s">
        <v>276</v>
      </c>
      <c r="C676" s="14" t="s">
        <v>1775</v>
      </c>
      <c r="D676" s="15" t="s">
        <v>2637</v>
      </c>
      <c r="E676" s="5" t="s">
        <v>2969</v>
      </c>
      <c r="F676" s="4" t="s">
        <v>5190</v>
      </c>
      <c r="G676" s="4" t="s">
        <v>2708</v>
      </c>
      <c r="H676" s="6" t="s">
        <v>5135</v>
      </c>
      <c r="I676" s="6"/>
      <c r="J676" s="6" t="s">
        <v>3763</v>
      </c>
      <c r="K676" s="6"/>
      <c r="L676" s="6" t="s">
        <v>5229</v>
      </c>
      <c r="M676" s="5" t="s">
        <v>5493</v>
      </c>
      <c r="N676" s="7">
        <v>44386</v>
      </c>
    </row>
    <row r="677" spans="1:47" ht="25" customHeight="1" x14ac:dyDescent="0.3">
      <c r="A677" s="4">
        <v>2</v>
      </c>
      <c r="B677" s="5" t="s">
        <v>790</v>
      </c>
      <c r="C677" s="14" t="s">
        <v>1659</v>
      </c>
      <c r="D677" s="15" t="s">
        <v>2705</v>
      </c>
      <c r="E677" s="5" t="s">
        <v>3265</v>
      </c>
      <c r="F677" s="4" t="s">
        <v>5190</v>
      </c>
      <c r="G677" s="4" t="s">
        <v>2708</v>
      </c>
      <c r="H677" s="6" t="s">
        <v>5135</v>
      </c>
      <c r="I677" s="6"/>
      <c r="J677" s="6" t="s">
        <v>4228</v>
      </c>
      <c r="K677" s="6"/>
      <c r="L677" s="6" t="s">
        <v>5229</v>
      </c>
      <c r="M677" s="5" t="s">
        <v>6002</v>
      </c>
      <c r="N677" s="7">
        <v>44236</v>
      </c>
    </row>
    <row r="678" spans="1:47" s="38" customFormat="1" ht="25" customHeight="1" x14ac:dyDescent="0.3">
      <c r="A678" s="4">
        <v>3</v>
      </c>
      <c r="B678" s="5" t="s">
        <v>809</v>
      </c>
      <c r="C678" s="41" t="s">
        <v>1599</v>
      </c>
      <c r="D678" s="42" t="s">
        <v>2708</v>
      </c>
      <c r="E678" s="5" t="s">
        <v>3277</v>
      </c>
      <c r="F678" s="4" t="s">
        <v>5190</v>
      </c>
      <c r="G678" s="4" t="s">
        <v>2708</v>
      </c>
      <c r="H678" s="6" t="s">
        <v>5135</v>
      </c>
      <c r="I678" s="6"/>
      <c r="J678" s="6" t="s">
        <v>4246</v>
      </c>
      <c r="K678" s="6"/>
      <c r="L678" s="6" t="s">
        <v>5229</v>
      </c>
      <c r="M678" s="5" t="s">
        <v>6022</v>
      </c>
      <c r="N678" s="4" t="s">
        <v>3446</v>
      </c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 s="38" customFormat="1" ht="25" customHeight="1" x14ac:dyDescent="0.3">
      <c r="A679" s="4">
        <v>4</v>
      </c>
      <c r="B679" s="32" t="s">
        <v>1099</v>
      </c>
      <c r="C679" s="33" t="s">
        <v>2333</v>
      </c>
      <c r="D679" s="34" t="s">
        <v>2750</v>
      </c>
      <c r="E679" s="32" t="s">
        <v>2850</v>
      </c>
      <c r="F679" s="35" t="s">
        <v>5190</v>
      </c>
      <c r="G679" s="35" t="s">
        <v>2708</v>
      </c>
      <c r="H679" s="36" t="s">
        <v>5135</v>
      </c>
      <c r="I679" s="36"/>
      <c r="J679" s="36" t="s">
        <v>4509</v>
      </c>
      <c r="K679" s="36"/>
      <c r="L679" s="36" t="s">
        <v>5229</v>
      </c>
      <c r="M679" s="32" t="s">
        <v>6308</v>
      </c>
      <c r="N679" s="37">
        <v>44386</v>
      </c>
    </row>
    <row r="680" spans="1:47" ht="25" customHeight="1" x14ac:dyDescent="0.3">
      <c r="A680" s="4">
        <v>5</v>
      </c>
      <c r="B680" s="5" t="s">
        <v>1099</v>
      </c>
      <c r="C680" s="14" t="s">
        <v>2333</v>
      </c>
      <c r="D680" s="15" t="s">
        <v>2750</v>
      </c>
      <c r="E680" s="5" t="s">
        <v>2850</v>
      </c>
      <c r="F680" s="4" t="s">
        <v>5190</v>
      </c>
      <c r="G680" s="4" t="s">
        <v>2708</v>
      </c>
      <c r="H680" s="6" t="s">
        <v>5135</v>
      </c>
      <c r="I680" s="6"/>
      <c r="J680" s="6" t="s">
        <v>4509</v>
      </c>
      <c r="K680" s="6"/>
      <c r="L680" s="6" t="s">
        <v>5229</v>
      </c>
      <c r="M680" s="5" t="s">
        <v>6308</v>
      </c>
      <c r="N680" s="7">
        <v>44386</v>
      </c>
    </row>
    <row r="681" spans="1:47" ht="25" customHeight="1" x14ac:dyDescent="0.3">
      <c r="A681" s="4">
        <v>6</v>
      </c>
      <c r="B681" s="32" t="s">
        <v>1224</v>
      </c>
      <c r="C681" s="39" t="s">
        <v>2398</v>
      </c>
      <c r="D681" s="40" t="s">
        <v>2764</v>
      </c>
      <c r="E681" s="32" t="s">
        <v>2927</v>
      </c>
      <c r="F681" s="35" t="s">
        <v>5190</v>
      </c>
      <c r="G681" s="35" t="s">
        <v>2708</v>
      </c>
      <c r="H681" s="36" t="s">
        <v>5135</v>
      </c>
      <c r="I681" s="36"/>
      <c r="J681" s="36" t="s">
        <v>4620</v>
      </c>
      <c r="K681" s="36"/>
      <c r="L681" s="36" t="s">
        <v>5229</v>
      </c>
      <c r="M681" s="32" t="s">
        <v>6429</v>
      </c>
      <c r="N681" s="37" t="s">
        <v>3474</v>
      </c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</row>
    <row r="682" spans="1:47" ht="25" customHeight="1" x14ac:dyDescent="0.3">
      <c r="A682" s="4">
        <v>7</v>
      </c>
      <c r="B682" s="5" t="s">
        <v>1224</v>
      </c>
      <c r="C682" s="14" t="s">
        <v>2398</v>
      </c>
      <c r="D682" s="15" t="s">
        <v>2764</v>
      </c>
      <c r="E682" s="5" t="s">
        <v>2927</v>
      </c>
      <c r="F682" s="4" t="s">
        <v>5190</v>
      </c>
      <c r="G682" s="4" t="s">
        <v>2708</v>
      </c>
      <c r="H682" s="6" t="s">
        <v>5135</v>
      </c>
      <c r="I682" s="6"/>
      <c r="J682" s="6" t="s">
        <v>4620</v>
      </c>
      <c r="K682" s="6"/>
      <c r="L682" s="6" t="s">
        <v>5229</v>
      </c>
      <c r="M682" s="5" t="s">
        <v>6429</v>
      </c>
      <c r="N682" s="4" t="s">
        <v>3474</v>
      </c>
    </row>
    <row r="683" spans="1:47" ht="25" customHeight="1" x14ac:dyDescent="0.3">
      <c r="A683" s="4">
        <v>8</v>
      </c>
      <c r="B683" s="32" t="s">
        <v>6852</v>
      </c>
      <c r="C683" s="39" t="s">
        <v>6853</v>
      </c>
      <c r="D683" s="40" t="s">
        <v>2793</v>
      </c>
      <c r="E683" s="32" t="s">
        <v>6854</v>
      </c>
      <c r="F683" s="35" t="s">
        <v>5190</v>
      </c>
      <c r="G683" s="35" t="s">
        <v>2828</v>
      </c>
      <c r="H683" s="36" t="s">
        <v>5135</v>
      </c>
      <c r="I683" s="36"/>
      <c r="J683" s="36" t="s">
        <v>6855</v>
      </c>
      <c r="K683" s="36"/>
      <c r="L683" s="36" t="s">
        <v>5229</v>
      </c>
      <c r="M683" s="32" t="s">
        <v>6856</v>
      </c>
      <c r="N683" s="37" t="s">
        <v>6802</v>
      </c>
      <c r="O683" s="38"/>
      <c r="P683" s="38"/>
      <c r="Q683" s="38"/>
    </row>
    <row r="684" spans="1:47" ht="25" customHeight="1" x14ac:dyDescent="0.3">
      <c r="A684" s="4"/>
      <c r="B684" s="5"/>
      <c r="C684" s="14"/>
      <c r="D684" s="15"/>
      <c r="E684" s="5"/>
      <c r="F684" s="4"/>
      <c r="G684" s="4"/>
      <c r="H684" s="6"/>
      <c r="I684" s="6"/>
      <c r="J684" s="6"/>
      <c r="K684" s="6"/>
      <c r="L684" s="6"/>
      <c r="M684" s="5"/>
      <c r="N684" s="7"/>
    </row>
    <row r="685" spans="1:47" ht="25" customHeight="1" x14ac:dyDescent="0.3">
      <c r="A685" s="4"/>
      <c r="B685" s="5"/>
      <c r="C685" s="14"/>
      <c r="D685" s="15"/>
      <c r="E685" s="5"/>
      <c r="F685" s="4"/>
      <c r="G685" s="4"/>
      <c r="H685" s="6"/>
      <c r="I685" s="6"/>
      <c r="J685" s="6"/>
      <c r="K685" s="6"/>
      <c r="L685" s="6"/>
      <c r="M685" s="5"/>
      <c r="N685" s="7"/>
    </row>
    <row r="686" spans="1:47" ht="25" customHeight="1" x14ac:dyDescent="0.3">
      <c r="A686" s="4"/>
      <c r="B686" s="5"/>
      <c r="C686" s="14"/>
      <c r="D686" s="15"/>
      <c r="E686" s="5"/>
      <c r="F686" s="4"/>
      <c r="G686" s="4"/>
      <c r="H686" s="6"/>
      <c r="I686" s="6"/>
      <c r="J686" s="6"/>
      <c r="K686" s="6"/>
      <c r="L686" s="6"/>
      <c r="M686" s="5"/>
      <c r="N686" s="4"/>
    </row>
    <row r="687" spans="1:47" ht="25" customHeight="1" x14ac:dyDescent="0.3">
      <c r="A687" s="25"/>
      <c r="B687" s="25" t="s">
        <v>5229</v>
      </c>
      <c r="C687" s="25"/>
      <c r="D687" s="30">
        <f>A683</f>
        <v>8</v>
      </c>
      <c r="E687" s="31">
        <v>1</v>
      </c>
      <c r="F687" s="4"/>
      <c r="G687" s="4"/>
      <c r="H687" s="6"/>
      <c r="I687" s="6"/>
      <c r="J687" s="6"/>
      <c r="K687" s="6"/>
      <c r="L687" s="6"/>
      <c r="M687" s="5"/>
      <c r="N687" s="7"/>
    </row>
    <row r="688" spans="1:47" ht="25" customHeight="1" x14ac:dyDescent="0.3">
      <c r="A688" s="10"/>
      <c r="B688" s="11"/>
      <c r="C688" s="29" t="s">
        <v>6768</v>
      </c>
      <c r="D688" s="28">
        <f>SUM(D39,D85,D236,D278,D355,D404,D595,D669,D687)</f>
        <v>513</v>
      </c>
      <c r="E688" s="28">
        <f>SUM(E39,E85,E236,E278,E355,E404,E595,E669,E687)</f>
        <v>12</v>
      </c>
      <c r="F688" s="10"/>
      <c r="G688" s="10"/>
      <c r="H688" s="12"/>
      <c r="I688" s="12"/>
      <c r="J688" s="12"/>
      <c r="K688" s="12"/>
      <c r="L688" s="12"/>
      <c r="M688" s="11"/>
      <c r="N688" s="13"/>
    </row>
    <row r="689" spans="1:17" ht="20" customHeight="1" x14ac:dyDescent="0.3">
      <c r="A689" s="10"/>
      <c r="B689" s="11"/>
      <c r="C689" s="12"/>
      <c r="D689" s="12"/>
      <c r="E689" s="11"/>
      <c r="F689" s="10"/>
      <c r="G689" s="10"/>
      <c r="H689" s="12"/>
      <c r="I689" s="12"/>
      <c r="J689" s="12"/>
      <c r="K689" s="12"/>
      <c r="L689" s="12"/>
      <c r="M689" s="11"/>
      <c r="N689" s="13"/>
    </row>
    <row r="690" spans="1:17" ht="18" customHeight="1" x14ac:dyDescent="0.3">
      <c r="A690" s="10"/>
      <c r="B690" s="11"/>
      <c r="C690" s="12"/>
      <c r="D690" s="12"/>
      <c r="E690" s="11"/>
      <c r="F690" s="10"/>
      <c r="G690" s="10"/>
      <c r="H690" s="12"/>
      <c r="I690" s="12"/>
      <c r="J690" s="12"/>
      <c r="K690" s="12"/>
      <c r="L690" s="12"/>
      <c r="M690" s="11"/>
      <c r="N690" s="13"/>
    </row>
    <row r="691" spans="1:17" ht="18" customHeight="1" x14ac:dyDescent="0.3">
      <c r="A691" s="8"/>
      <c r="B691" s="8"/>
      <c r="C691" s="8"/>
      <c r="D691" s="8"/>
      <c r="E691" s="8"/>
      <c r="G691" s="8"/>
      <c r="H691" s="8"/>
      <c r="I691" s="9"/>
      <c r="J691" s="8"/>
      <c r="K691" s="8"/>
      <c r="L691" s="8"/>
      <c r="M691" s="19" t="s">
        <v>14</v>
      </c>
      <c r="N691" s="8"/>
      <c r="O691" s="8"/>
      <c r="P691" s="8"/>
      <c r="Q691" s="8"/>
    </row>
  </sheetData>
  <sortState ref="A676:AU683">
    <sortCondition ref="D676:D683"/>
    <sortCondition ref="C676:C683"/>
  </sortState>
  <printOptions horizontalCentered="1"/>
  <pageMargins left="0.39370078740157483" right="0.19685039370078741" top="0.39370078740157483" bottom="0.39370078740157483" header="0" footer="0.19685039370078741"/>
  <pageSetup paperSize="9" orientation="portrait" useFirstPageNumber="1" r:id="rId1"/>
  <headerFooter alignWithMargins="0"/>
  <colBreaks count="2" manualBreakCount="2">
    <brk id="9" max="676" man="1"/>
    <brk id="12" max="6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0"/>
  <sheetViews>
    <sheetView showGridLines="0" view="pageBreakPreview" zoomScale="98" zoomScaleNormal="100" zoomScaleSheetLayoutView="98" workbookViewId="0">
      <selection activeCell="F1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17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6769</v>
      </c>
      <c r="J1" s="18"/>
      <c r="K1" s="18"/>
      <c r="L1" s="18"/>
      <c r="M1" s="18"/>
      <c r="N1" s="18"/>
    </row>
    <row r="2" spans="1:17" ht="18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17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17" ht="19" customHeight="1" x14ac:dyDescent="0.3">
      <c r="A4" s="4">
        <v>1</v>
      </c>
      <c r="B4" s="5" t="s">
        <v>38</v>
      </c>
      <c r="C4" s="14" t="s">
        <v>1557</v>
      </c>
      <c r="D4" s="15" t="s">
        <v>2598</v>
      </c>
      <c r="E4" s="5" t="s">
        <v>2855</v>
      </c>
      <c r="F4" s="4" t="s">
        <v>5162</v>
      </c>
      <c r="G4" s="4" t="s">
        <v>2708</v>
      </c>
      <c r="H4" s="6" t="s">
        <v>5135</v>
      </c>
      <c r="I4" s="6"/>
      <c r="J4" s="6" t="s">
        <v>3553</v>
      </c>
      <c r="K4" s="6"/>
      <c r="L4" s="6" t="s">
        <v>5205</v>
      </c>
      <c r="M4" s="5" t="s">
        <v>5255</v>
      </c>
      <c r="N4" s="4" t="s">
        <v>3453</v>
      </c>
    </row>
    <row r="5" spans="1:17" ht="19" customHeight="1" x14ac:dyDescent="0.3">
      <c r="A5" s="4">
        <v>2</v>
      </c>
      <c r="B5" s="5" t="s">
        <v>134</v>
      </c>
      <c r="C5" s="14" t="s">
        <v>1649</v>
      </c>
      <c r="D5" s="15" t="s">
        <v>2605</v>
      </c>
      <c r="E5" s="5" t="s">
        <v>2946</v>
      </c>
      <c r="F5" s="4" t="s">
        <v>5162</v>
      </c>
      <c r="G5" s="4" t="s">
        <v>2708</v>
      </c>
      <c r="H5" s="6" t="s">
        <v>5135</v>
      </c>
      <c r="I5" s="6"/>
      <c r="J5" s="6" t="s">
        <v>3639</v>
      </c>
      <c r="K5" s="6" t="s">
        <v>3639</v>
      </c>
      <c r="L5" s="6" t="s">
        <v>5205</v>
      </c>
      <c r="M5" s="5" t="s">
        <v>5351</v>
      </c>
      <c r="N5" s="4" t="s">
        <v>3474</v>
      </c>
    </row>
    <row r="6" spans="1:17" ht="19" customHeight="1" x14ac:dyDescent="0.3">
      <c r="A6" s="4">
        <v>3</v>
      </c>
      <c r="B6" s="5" t="s">
        <v>220</v>
      </c>
      <c r="C6" s="14" t="s">
        <v>1727</v>
      </c>
      <c r="D6" s="15" t="s">
        <v>2625</v>
      </c>
      <c r="E6" s="5" t="s">
        <v>3010</v>
      </c>
      <c r="F6" s="4" t="s">
        <v>5162</v>
      </c>
      <c r="G6" s="4" t="s">
        <v>2708</v>
      </c>
      <c r="H6" s="6" t="s">
        <v>5135</v>
      </c>
      <c r="I6" s="6"/>
      <c r="J6" s="6"/>
      <c r="K6" s="6" t="s">
        <v>4942</v>
      </c>
      <c r="L6" s="6" t="s">
        <v>5205</v>
      </c>
      <c r="M6" s="5" t="s">
        <v>5437</v>
      </c>
      <c r="N6" s="4" t="s">
        <v>3453</v>
      </c>
    </row>
    <row r="7" spans="1:17" ht="19" customHeight="1" x14ac:dyDescent="0.3">
      <c r="A7" s="4">
        <v>4</v>
      </c>
      <c r="B7" s="5" t="s">
        <v>338</v>
      </c>
      <c r="C7" s="14" t="s">
        <v>1581</v>
      </c>
      <c r="D7" s="15" t="s">
        <v>2647</v>
      </c>
      <c r="E7" s="5" t="s">
        <v>2957</v>
      </c>
      <c r="F7" s="4" t="s">
        <v>5162</v>
      </c>
      <c r="G7" s="4" t="s">
        <v>2828</v>
      </c>
      <c r="H7" s="6" t="s">
        <v>5135</v>
      </c>
      <c r="I7" s="6"/>
      <c r="J7" s="6"/>
      <c r="K7" s="6" t="s">
        <v>4962</v>
      </c>
      <c r="L7" s="6" t="s">
        <v>5205</v>
      </c>
      <c r="M7" s="5" t="s">
        <v>5555</v>
      </c>
      <c r="N7" s="4" t="s">
        <v>3446</v>
      </c>
    </row>
    <row r="8" spans="1:17" ht="19" customHeight="1" x14ac:dyDescent="0.3">
      <c r="A8" s="4">
        <v>5</v>
      </c>
      <c r="B8" s="5" t="s">
        <v>368</v>
      </c>
      <c r="C8" s="14" t="s">
        <v>1853</v>
      </c>
      <c r="D8" s="15" t="s">
        <v>2654</v>
      </c>
      <c r="E8" s="5" t="s">
        <v>3102</v>
      </c>
      <c r="F8" s="4" t="s">
        <v>5162</v>
      </c>
      <c r="G8" s="4" t="s">
        <v>2708</v>
      </c>
      <c r="H8" s="6" t="s">
        <v>5135</v>
      </c>
      <c r="I8" s="6"/>
      <c r="J8" s="6" t="s">
        <v>3847</v>
      </c>
      <c r="K8" s="6"/>
      <c r="L8" s="6" t="s">
        <v>5205</v>
      </c>
      <c r="M8" s="5" t="s">
        <v>5585</v>
      </c>
      <c r="N8" s="4" t="s">
        <v>3497</v>
      </c>
    </row>
    <row r="9" spans="1:17" ht="19" customHeight="1" x14ac:dyDescent="0.3">
      <c r="A9" s="4">
        <v>6</v>
      </c>
      <c r="B9" s="5" t="s">
        <v>390</v>
      </c>
      <c r="C9" s="14" t="s">
        <v>1871</v>
      </c>
      <c r="D9" s="15" t="s">
        <v>2658</v>
      </c>
      <c r="E9" s="5" t="s">
        <v>3117</v>
      </c>
      <c r="F9" s="4" t="s">
        <v>5162</v>
      </c>
      <c r="G9" s="4" t="s">
        <v>2828</v>
      </c>
      <c r="H9" s="6" t="s">
        <v>5135</v>
      </c>
      <c r="I9" s="6"/>
      <c r="J9" s="6" t="s">
        <v>3867</v>
      </c>
      <c r="K9" s="6"/>
      <c r="L9" s="6" t="s">
        <v>5205</v>
      </c>
      <c r="M9" s="5" t="s">
        <v>5607</v>
      </c>
      <c r="N9" s="4" t="s">
        <v>3472</v>
      </c>
    </row>
    <row r="10" spans="1:17" ht="19" customHeight="1" x14ac:dyDescent="0.3">
      <c r="A10" s="4">
        <v>7</v>
      </c>
      <c r="B10" s="5" t="s">
        <v>417</v>
      </c>
      <c r="C10" s="14" t="s">
        <v>1889</v>
      </c>
      <c r="D10" s="15" t="s">
        <v>2661</v>
      </c>
      <c r="E10" s="5" t="s">
        <v>2916</v>
      </c>
      <c r="F10" s="4" t="s">
        <v>5162</v>
      </c>
      <c r="G10" s="4" t="s">
        <v>2708</v>
      </c>
      <c r="H10" s="6" t="s">
        <v>5135</v>
      </c>
      <c r="I10" s="6"/>
      <c r="J10" s="6" t="s">
        <v>3893</v>
      </c>
      <c r="K10" s="6"/>
      <c r="L10" s="6" t="s">
        <v>5205</v>
      </c>
      <c r="M10" s="5" t="s">
        <v>5634</v>
      </c>
      <c r="N10" s="4" t="s">
        <v>3456</v>
      </c>
    </row>
    <row r="11" spans="1:17" ht="19" customHeight="1" x14ac:dyDescent="0.3">
      <c r="A11" s="4">
        <v>8</v>
      </c>
      <c r="B11" s="32" t="s">
        <v>6857</v>
      </c>
      <c r="C11" s="39" t="s">
        <v>1670</v>
      </c>
      <c r="D11" s="40" t="s">
        <v>2668</v>
      </c>
      <c r="E11" s="32" t="s">
        <v>2928</v>
      </c>
      <c r="F11" s="35" t="s">
        <v>5162</v>
      </c>
      <c r="G11" s="35" t="s">
        <v>2708</v>
      </c>
      <c r="H11" s="36" t="s">
        <v>5135</v>
      </c>
      <c r="I11" s="36"/>
      <c r="J11" s="36" t="s">
        <v>6858</v>
      </c>
      <c r="K11" s="36"/>
      <c r="L11" s="36" t="s">
        <v>5205</v>
      </c>
      <c r="M11" s="32" t="s">
        <v>6859</v>
      </c>
      <c r="N11" s="37" t="s">
        <v>6795</v>
      </c>
      <c r="O11" s="43"/>
      <c r="P11" s="38"/>
      <c r="Q11" s="38"/>
    </row>
    <row r="12" spans="1:17" ht="19" customHeight="1" x14ac:dyDescent="0.3">
      <c r="A12" s="4">
        <v>9</v>
      </c>
      <c r="B12" s="5" t="s">
        <v>556</v>
      </c>
      <c r="C12" s="14" t="s">
        <v>1697</v>
      </c>
      <c r="D12" s="15" t="s">
        <v>2674</v>
      </c>
      <c r="E12" s="5" t="s">
        <v>3072</v>
      </c>
      <c r="F12" s="4" t="s">
        <v>5162</v>
      </c>
      <c r="G12" s="4" t="s">
        <v>2708</v>
      </c>
      <c r="H12" s="6" t="s">
        <v>5135</v>
      </c>
      <c r="I12" s="6"/>
      <c r="J12" s="6" t="s">
        <v>4017</v>
      </c>
      <c r="K12" s="6"/>
      <c r="L12" s="6" t="s">
        <v>5205</v>
      </c>
      <c r="M12" s="5" t="s">
        <v>5772</v>
      </c>
      <c r="N12" s="7">
        <v>44205</v>
      </c>
    </row>
    <row r="13" spans="1:17" ht="19" customHeight="1" x14ac:dyDescent="0.3">
      <c r="A13" s="4">
        <v>10</v>
      </c>
      <c r="B13" s="5" t="s">
        <v>606</v>
      </c>
      <c r="C13" s="14" t="s">
        <v>2014</v>
      </c>
      <c r="D13" s="15" t="s">
        <v>2677</v>
      </c>
      <c r="E13" s="5" t="s">
        <v>2865</v>
      </c>
      <c r="F13" s="4" t="s">
        <v>5162</v>
      </c>
      <c r="G13" s="4" t="s">
        <v>2708</v>
      </c>
      <c r="H13" s="6" t="s">
        <v>5135</v>
      </c>
      <c r="I13" s="6"/>
      <c r="J13" s="6"/>
      <c r="K13" s="6" t="s">
        <v>3520</v>
      </c>
      <c r="L13" s="6" t="s">
        <v>5205</v>
      </c>
      <c r="M13" s="5" t="s">
        <v>5821</v>
      </c>
      <c r="N13" s="4" t="s">
        <v>3462</v>
      </c>
    </row>
    <row r="14" spans="1:17" ht="19" customHeight="1" x14ac:dyDescent="0.3">
      <c r="A14" s="4">
        <v>11</v>
      </c>
      <c r="B14" s="5" t="s">
        <v>694</v>
      </c>
      <c r="C14" s="14" t="s">
        <v>2072</v>
      </c>
      <c r="D14" s="15" t="s">
        <v>2695</v>
      </c>
      <c r="E14" s="5" t="s">
        <v>2907</v>
      </c>
      <c r="F14" s="4" t="s">
        <v>5162</v>
      </c>
      <c r="G14" s="4" t="s">
        <v>2828</v>
      </c>
      <c r="H14" s="6" t="s">
        <v>5135</v>
      </c>
      <c r="I14" s="6"/>
      <c r="J14" s="6" t="s">
        <v>4141</v>
      </c>
      <c r="K14" s="6"/>
      <c r="L14" s="6" t="s">
        <v>5205</v>
      </c>
      <c r="M14" s="5" t="s">
        <v>5908</v>
      </c>
      <c r="N14" s="4" t="s">
        <v>3450</v>
      </c>
    </row>
    <row r="15" spans="1:17" ht="19" customHeight="1" x14ac:dyDescent="0.3">
      <c r="A15" s="4">
        <v>12</v>
      </c>
      <c r="B15" s="5" t="s">
        <v>843</v>
      </c>
      <c r="C15" s="14" t="s">
        <v>2170</v>
      </c>
      <c r="D15" s="15" t="s">
        <v>2713</v>
      </c>
      <c r="E15" s="5" t="s">
        <v>3033</v>
      </c>
      <c r="F15" s="4" t="s">
        <v>5162</v>
      </c>
      <c r="G15" s="4" t="s">
        <v>2828</v>
      </c>
      <c r="H15" s="6" t="s">
        <v>5135</v>
      </c>
      <c r="I15" s="6"/>
      <c r="J15" s="6" t="s">
        <v>4277</v>
      </c>
      <c r="K15" s="6"/>
      <c r="L15" s="6" t="s">
        <v>5205</v>
      </c>
      <c r="M15" s="5" t="s">
        <v>6055</v>
      </c>
      <c r="N15" s="7">
        <v>44509</v>
      </c>
    </row>
    <row r="16" spans="1:17" ht="19" customHeight="1" x14ac:dyDescent="0.3">
      <c r="A16" s="4">
        <v>13</v>
      </c>
      <c r="B16" s="5" t="s">
        <v>850</v>
      </c>
      <c r="C16" s="14" t="s">
        <v>1915</v>
      </c>
      <c r="D16" s="15" t="s">
        <v>2713</v>
      </c>
      <c r="E16" s="5" t="s">
        <v>3229</v>
      </c>
      <c r="F16" s="4" t="s">
        <v>5162</v>
      </c>
      <c r="G16" s="4" t="s">
        <v>2828</v>
      </c>
      <c r="H16" s="6" t="s">
        <v>5135</v>
      </c>
      <c r="I16" s="6"/>
      <c r="J16" s="6" t="s">
        <v>4283</v>
      </c>
      <c r="K16" s="6"/>
      <c r="L16" s="6" t="s">
        <v>5205</v>
      </c>
      <c r="M16" s="5" t="s">
        <v>6062</v>
      </c>
      <c r="N16" s="7">
        <v>44325</v>
      </c>
    </row>
    <row r="17" spans="1:14" ht="19" customHeight="1" x14ac:dyDescent="0.3">
      <c r="A17" s="4">
        <v>14</v>
      </c>
      <c r="B17" s="5" t="s">
        <v>854</v>
      </c>
      <c r="C17" s="14" t="s">
        <v>2178</v>
      </c>
      <c r="D17" s="15" t="s">
        <v>2714</v>
      </c>
      <c r="E17" s="5" t="s">
        <v>2923</v>
      </c>
      <c r="F17" s="4" t="s">
        <v>5162</v>
      </c>
      <c r="G17" s="4" t="s">
        <v>2828</v>
      </c>
      <c r="H17" s="6" t="s">
        <v>5135</v>
      </c>
      <c r="I17" s="6"/>
      <c r="J17" s="6" t="s">
        <v>4286</v>
      </c>
      <c r="K17" s="6"/>
      <c r="L17" s="6" t="s">
        <v>5205</v>
      </c>
      <c r="M17" s="5" t="s">
        <v>6066</v>
      </c>
      <c r="N17" s="7">
        <v>44325</v>
      </c>
    </row>
    <row r="18" spans="1:14" ht="19" customHeight="1" x14ac:dyDescent="0.3">
      <c r="A18" s="4">
        <v>15</v>
      </c>
      <c r="B18" s="5" t="s">
        <v>867</v>
      </c>
      <c r="C18" s="14" t="s">
        <v>2187</v>
      </c>
      <c r="D18" s="15" t="s">
        <v>2269</v>
      </c>
      <c r="E18" s="5" t="s">
        <v>2952</v>
      </c>
      <c r="F18" s="4" t="s">
        <v>5162</v>
      </c>
      <c r="G18" s="4" t="s">
        <v>2708</v>
      </c>
      <c r="H18" s="6" t="s">
        <v>5135</v>
      </c>
      <c r="I18" s="6"/>
      <c r="J18" s="6"/>
      <c r="K18" s="6" t="s">
        <v>5044</v>
      </c>
      <c r="L18" s="6" t="s">
        <v>5205</v>
      </c>
      <c r="M18" s="5" t="s">
        <v>6079</v>
      </c>
      <c r="N18" s="4" t="s">
        <v>3459</v>
      </c>
    </row>
    <row r="19" spans="1:14" ht="19" customHeight="1" x14ac:dyDescent="0.3">
      <c r="A19" s="4">
        <v>16</v>
      </c>
      <c r="B19" s="5" t="s">
        <v>887</v>
      </c>
      <c r="C19" s="14" t="s">
        <v>2198</v>
      </c>
      <c r="D19" s="15" t="s">
        <v>2717</v>
      </c>
      <c r="E19" s="5" t="s">
        <v>3303</v>
      </c>
      <c r="F19" s="4" t="s">
        <v>5162</v>
      </c>
      <c r="G19" s="4" t="s">
        <v>2708</v>
      </c>
      <c r="H19" s="6" t="s">
        <v>5135</v>
      </c>
      <c r="I19" s="6"/>
      <c r="J19" s="6" t="s">
        <v>4315</v>
      </c>
      <c r="K19" s="6"/>
      <c r="L19" s="6" t="s">
        <v>5205</v>
      </c>
      <c r="M19" s="5" t="s">
        <v>6098</v>
      </c>
      <c r="N19" s="4" t="s">
        <v>3446</v>
      </c>
    </row>
    <row r="20" spans="1:14" ht="19" customHeight="1" x14ac:dyDescent="0.3">
      <c r="A20" s="4">
        <v>17</v>
      </c>
      <c r="B20" s="5" t="s">
        <v>902</v>
      </c>
      <c r="C20" s="14" t="s">
        <v>2212</v>
      </c>
      <c r="D20" s="15" t="s">
        <v>2718</v>
      </c>
      <c r="E20" s="5" t="s">
        <v>2985</v>
      </c>
      <c r="F20" s="4" t="s">
        <v>5162</v>
      </c>
      <c r="G20" s="4" t="s">
        <v>2828</v>
      </c>
      <c r="H20" s="6" t="s">
        <v>5135</v>
      </c>
      <c r="I20" s="6"/>
      <c r="J20" s="6" t="s">
        <v>4327</v>
      </c>
      <c r="K20" s="6"/>
      <c r="L20" s="6" t="s">
        <v>5205</v>
      </c>
      <c r="M20" s="5" t="s">
        <v>5141</v>
      </c>
      <c r="N20" s="4" t="s">
        <v>3446</v>
      </c>
    </row>
    <row r="21" spans="1:14" ht="19" customHeight="1" x14ac:dyDescent="0.3">
      <c r="A21" s="4">
        <v>18</v>
      </c>
      <c r="B21" s="5" t="s">
        <v>968</v>
      </c>
      <c r="C21" s="14" t="s">
        <v>2262</v>
      </c>
      <c r="D21" s="15" t="s">
        <v>2729</v>
      </c>
      <c r="E21" s="5" t="s">
        <v>3201</v>
      </c>
      <c r="F21" s="4" t="s">
        <v>5162</v>
      </c>
      <c r="G21" s="4" t="s">
        <v>2708</v>
      </c>
      <c r="H21" s="6" t="s">
        <v>5135</v>
      </c>
      <c r="I21" s="6"/>
      <c r="J21" s="6" t="s">
        <v>4389</v>
      </c>
      <c r="K21" s="6" t="s">
        <v>4389</v>
      </c>
      <c r="L21" s="6" t="s">
        <v>5205</v>
      </c>
      <c r="M21" s="5" t="s">
        <v>6178</v>
      </c>
      <c r="N21" s="4" t="s">
        <v>3460</v>
      </c>
    </row>
    <row r="22" spans="1:14" ht="19" customHeight="1" x14ac:dyDescent="0.3">
      <c r="A22" s="4">
        <v>19</v>
      </c>
      <c r="B22" s="5" t="s">
        <v>1074</v>
      </c>
      <c r="C22" s="14" t="s">
        <v>2317</v>
      </c>
      <c r="D22" s="15" t="s">
        <v>2745</v>
      </c>
      <c r="E22" s="5" t="s">
        <v>2915</v>
      </c>
      <c r="F22" s="4" t="s">
        <v>5162</v>
      </c>
      <c r="G22" s="4" t="s">
        <v>2828</v>
      </c>
      <c r="H22" s="6" t="s">
        <v>5135</v>
      </c>
      <c r="I22" s="6"/>
      <c r="J22" s="6" t="s">
        <v>4489</v>
      </c>
      <c r="K22" s="6"/>
      <c r="L22" s="6" t="s">
        <v>5205</v>
      </c>
      <c r="M22" s="5" t="s">
        <v>6284</v>
      </c>
      <c r="N22" s="7">
        <v>44386</v>
      </c>
    </row>
    <row r="23" spans="1:14" ht="19" customHeight="1" x14ac:dyDescent="0.3">
      <c r="A23" s="4">
        <v>20</v>
      </c>
      <c r="B23" s="5" t="s">
        <v>1109</v>
      </c>
      <c r="C23" s="14" t="s">
        <v>1781</v>
      </c>
      <c r="D23" s="15" t="s">
        <v>2750</v>
      </c>
      <c r="E23" s="5" t="s">
        <v>3326</v>
      </c>
      <c r="F23" s="4" t="s">
        <v>5162</v>
      </c>
      <c r="G23" s="4" t="s">
        <v>2708</v>
      </c>
      <c r="H23" s="6" t="s">
        <v>5135</v>
      </c>
      <c r="I23" s="6"/>
      <c r="J23" s="6" t="s">
        <v>4518</v>
      </c>
      <c r="K23" s="6"/>
      <c r="L23" s="6" t="s">
        <v>5205</v>
      </c>
      <c r="M23" s="5" t="s">
        <v>6318</v>
      </c>
      <c r="N23" s="4" t="s">
        <v>3493</v>
      </c>
    </row>
    <row r="24" spans="1:14" ht="19" customHeight="1" x14ac:dyDescent="0.3">
      <c r="A24" s="4">
        <v>21</v>
      </c>
      <c r="B24" s="5" t="s">
        <v>1128</v>
      </c>
      <c r="C24" s="14" t="s">
        <v>1875</v>
      </c>
      <c r="D24" s="15" t="s">
        <v>2751</v>
      </c>
      <c r="E24" s="5" t="s">
        <v>2855</v>
      </c>
      <c r="F24" s="4" t="s">
        <v>5162</v>
      </c>
      <c r="G24" s="4" t="s">
        <v>2708</v>
      </c>
      <c r="H24" s="6" t="s">
        <v>5135</v>
      </c>
      <c r="I24" s="6"/>
      <c r="J24" s="6"/>
      <c r="K24" s="6" t="s">
        <v>3523</v>
      </c>
      <c r="L24" s="6" t="s">
        <v>5205</v>
      </c>
      <c r="M24" s="5" t="s">
        <v>6335</v>
      </c>
      <c r="N24" s="7">
        <v>44295</v>
      </c>
    </row>
    <row r="25" spans="1:14" ht="19" customHeight="1" x14ac:dyDescent="0.3">
      <c r="A25" s="4">
        <v>22</v>
      </c>
      <c r="B25" s="5" t="s">
        <v>1386</v>
      </c>
      <c r="C25" s="14" t="s">
        <v>2504</v>
      </c>
      <c r="D25" s="15" t="s">
        <v>2801</v>
      </c>
      <c r="E25" s="5" t="s">
        <v>2963</v>
      </c>
      <c r="F25" s="4" t="s">
        <v>5162</v>
      </c>
      <c r="G25" s="4" t="s">
        <v>2828</v>
      </c>
      <c r="H25" s="6" t="s">
        <v>5135</v>
      </c>
      <c r="I25" s="6"/>
      <c r="J25" s="6" t="s">
        <v>4766</v>
      </c>
      <c r="K25" s="6"/>
      <c r="L25" s="6" t="s">
        <v>5205</v>
      </c>
      <c r="M25" s="5" t="s">
        <v>6584</v>
      </c>
      <c r="N25" s="4" t="s">
        <v>3491</v>
      </c>
    </row>
    <row r="26" spans="1:14" ht="19" customHeight="1" x14ac:dyDescent="0.3">
      <c r="A26" s="4">
        <v>23</v>
      </c>
      <c r="B26" s="5" t="s">
        <v>1427</v>
      </c>
      <c r="C26" s="14" t="s">
        <v>2520</v>
      </c>
      <c r="D26" s="15" t="s">
        <v>2804</v>
      </c>
      <c r="E26" s="5" t="s">
        <v>3168</v>
      </c>
      <c r="F26" s="4" t="s">
        <v>5162</v>
      </c>
      <c r="G26" s="4" t="s">
        <v>2708</v>
      </c>
      <c r="H26" s="6" t="s">
        <v>5135</v>
      </c>
      <c r="I26" s="6"/>
      <c r="J26" s="6" t="s">
        <v>4804</v>
      </c>
      <c r="K26" s="6"/>
      <c r="L26" s="6" t="s">
        <v>5205</v>
      </c>
      <c r="M26" s="5" t="s">
        <v>6625</v>
      </c>
      <c r="N26" s="4" t="s">
        <v>3446</v>
      </c>
    </row>
    <row r="27" spans="1:14" ht="19" customHeight="1" x14ac:dyDescent="0.3">
      <c r="A27" s="4">
        <v>24</v>
      </c>
      <c r="B27" s="5" t="s">
        <v>1153</v>
      </c>
      <c r="C27" s="14" t="s">
        <v>1782</v>
      </c>
      <c r="D27" s="15" t="s">
        <v>2755</v>
      </c>
      <c r="E27" s="5" t="s">
        <v>2900</v>
      </c>
      <c r="F27" s="4" t="s">
        <v>5162</v>
      </c>
      <c r="G27" s="4" t="s">
        <v>2708</v>
      </c>
      <c r="H27" s="6" t="s">
        <v>5135</v>
      </c>
      <c r="I27" s="6"/>
      <c r="J27" s="6" t="s">
        <v>4554</v>
      </c>
      <c r="K27" s="6"/>
      <c r="L27" s="6" t="s">
        <v>5205</v>
      </c>
      <c r="M27" s="5" t="s">
        <v>6360</v>
      </c>
      <c r="N27" s="4" t="s">
        <v>3506</v>
      </c>
    </row>
    <row r="28" spans="1:14" ht="19" customHeight="1" x14ac:dyDescent="0.3">
      <c r="A28" s="4">
        <v>25</v>
      </c>
      <c r="B28" s="5" t="s">
        <v>1230</v>
      </c>
      <c r="C28" s="14" t="s">
        <v>2404</v>
      </c>
      <c r="D28" s="15" t="s">
        <v>2766</v>
      </c>
      <c r="E28" s="5" t="s">
        <v>3027</v>
      </c>
      <c r="F28" s="4" t="s">
        <v>5162</v>
      </c>
      <c r="G28" s="4" t="s">
        <v>2828</v>
      </c>
      <c r="H28" s="6" t="s">
        <v>5135</v>
      </c>
      <c r="I28" s="6"/>
      <c r="J28" s="6" t="s">
        <v>4626</v>
      </c>
      <c r="K28" s="6"/>
      <c r="L28" s="6" t="s">
        <v>5205</v>
      </c>
      <c r="M28" s="5" t="s">
        <v>6435</v>
      </c>
      <c r="N28" s="4" t="s">
        <v>3462</v>
      </c>
    </row>
    <row r="29" spans="1:14" ht="19" customHeight="1" x14ac:dyDescent="0.3">
      <c r="A29" s="4">
        <v>26</v>
      </c>
      <c r="B29" s="5" t="s">
        <v>1258</v>
      </c>
      <c r="C29" s="14" t="s">
        <v>2422</v>
      </c>
      <c r="D29" s="15" t="s">
        <v>2776</v>
      </c>
      <c r="E29" s="5" t="s">
        <v>3152</v>
      </c>
      <c r="F29" s="4" t="s">
        <v>5162</v>
      </c>
      <c r="G29" s="4" t="s">
        <v>2828</v>
      </c>
      <c r="H29" s="6" t="s">
        <v>5135</v>
      </c>
      <c r="I29" s="6"/>
      <c r="J29" s="6" t="s">
        <v>4654</v>
      </c>
      <c r="K29" s="6"/>
      <c r="L29" s="6" t="s">
        <v>5205</v>
      </c>
      <c r="M29" s="5" t="s">
        <v>6462</v>
      </c>
      <c r="N29" s="4" t="s">
        <v>3450</v>
      </c>
    </row>
    <row r="30" spans="1:14" ht="19" customHeight="1" x14ac:dyDescent="0.3">
      <c r="A30" s="4">
        <v>27</v>
      </c>
      <c r="B30" s="5" t="s">
        <v>1324</v>
      </c>
      <c r="C30" s="14" t="s">
        <v>2467</v>
      </c>
      <c r="D30" s="15" t="s">
        <v>2787</v>
      </c>
      <c r="E30" s="5" t="s">
        <v>3104</v>
      </c>
      <c r="F30" s="4" t="s">
        <v>5162</v>
      </c>
      <c r="G30" s="4" t="s">
        <v>2828</v>
      </c>
      <c r="H30" s="6" t="s">
        <v>5135</v>
      </c>
      <c r="I30" s="6"/>
      <c r="J30" s="6" t="s">
        <v>4711</v>
      </c>
      <c r="K30" s="6"/>
      <c r="L30" s="6" t="s">
        <v>5205</v>
      </c>
      <c r="M30" s="5" t="s">
        <v>6524</v>
      </c>
      <c r="N30" s="4" t="s">
        <v>3462</v>
      </c>
    </row>
    <row r="31" spans="1:14" ht="19" customHeight="1" x14ac:dyDescent="0.3">
      <c r="A31" s="4">
        <v>28</v>
      </c>
      <c r="B31" s="5" t="s">
        <v>1315</v>
      </c>
      <c r="C31" s="14" t="s">
        <v>2459</v>
      </c>
      <c r="D31" s="15" t="s">
        <v>2786</v>
      </c>
      <c r="E31" s="5" t="s">
        <v>3137</v>
      </c>
      <c r="F31" s="4" t="s">
        <v>5162</v>
      </c>
      <c r="G31" s="4" t="s">
        <v>2828</v>
      </c>
      <c r="H31" s="6" t="s">
        <v>5135</v>
      </c>
      <c r="I31" s="6"/>
      <c r="J31" s="6" t="s">
        <v>4704</v>
      </c>
      <c r="K31" s="6"/>
      <c r="L31" s="6" t="s">
        <v>5205</v>
      </c>
      <c r="M31" s="5" t="s">
        <v>6516</v>
      </c>
      <c r="N31" s="4" t="s">
        <v>3458</v>
      </c>
    </row>
    <row r="32" spans="1:14" ht="19" customHeight="1" x14ac:dyDescent="0.3">
      <c r="A32" s="4">
        <v>29</v>
      </c>
      <c r="B32" s="5" t="s">
        <v>1340</v>
      </c>
      <c r="C32" s="14" t="s">
        <v>2345</v>
      </c>
      <c r="D32" s="15" t="s">
        <v>2789</v>
      </c>
      <c r="E32" s="5" t="s">
        <v>3242</v>
      </c>
      <c r="F32" s="4" t="s">
        <v>5162</v>
      </c>
      <c r="G32" s="4" t="s">
        <v>2708</v>
      </c>
      <c r="H32" s="6" t="s">
        <v>5135</v>
      </c>
      <c r="I32" s="6"/>
      <c r="J32" s="6" t="s">
        <v>4726</v>
      </c>
      <c r="K32" s="6"/>
      <c r="L32" s="6" t="s">
        <v>5205</v>
      </c>
      <c r="M32" s="5" t="s">
        <v>6539</v>
      </c>
      <c r="N32" s="7">
        <v>44386</v>
      </c>
    </row>
    <row r="33" spans="1:15" ht="19" customHeight="1" x14ac:dyDescent="0.3">
      <c r="A33" s="4">
        <v>30</v>
      </c>
      <c r="B33" s="5" t="s">
        <v>1352</v>
      </c>
      <c r="C33" s="14" t="s">
        <v>1718</v>
      </c>
      <c r="D33" s="15" t="s">
        <v>2792</v>
      </c>
      <c r="E33" s="5" t="s">
        <v>3409</v>
      </c>
      <c r="F33" s="4" t="s">
        <v>5162</v>
      </c>
      <c r="G33" s="4" t="s">
        <v>2708</v>
      </c>
      <c r="H33" s="6" t="s">
        <v>5135</v>
      </c>
      <c r="I33" s="6"/>
      <c r="J33" s="6" t="s">
        <v>4735</v>
      </c>
      <c r="K33" s="6"/>
      <c r="L33" s="6" t="s">
        <v>5205</v>
      </c>
      <c r="M33" s="5" t="s">
        <v>6550</v>
      </c>
      <c r="N33" s="7">
        <v>44264</v>
      </c>
    </row>
    <row r="34" spans="1:15" ht="19" customHeight="1" x14ac:dyDescent="0.3">
      <c r="A34" s="4">
        <v>31</v>
      </c>
      <c r="B34" s="5" t="s">
        <v>1376</v>
      </c>
      <c r="C34" s="14" t="s">
        <v>2498</v>
      </c>
      <c r="D34" s="15" t="s">
        <v>2799</v>
      </c>
      <c r="E34" s="5" t="s">
        <v>3414</v>
      </c>
      <c r="F34" s="4" t="s">
        <v>5162</v>
      </c>
      <c r="G34" s="4" t="s">
        <v>2708</v>
      </c>
      <c r="H34" s="6" t="s">
        <v>5135</v>
      </c>
      <c r="I34" s="6"/>
      <c r="J34" s="6" t="s">
        <v>4756</v>
      </c>
      <c r="K34" s="6" t="s">
        <v>4756</v>
      </c>
      <c r="L34" s="6" t="s">
        <v>5205</v>
      </c>
      <c r="M34" s="5" t="s">
        <v>6574</v>
      </c>
      <c r="N34" s="7">
        <v>44354</v>
      </c>
    </row>
    <row r="35" spans="1:15" ht="19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6"/>
      <c r="M35" s="5"/>
      <c r="N35" s="7"/>
    </row>
    <row r="36" spans="1:15" ht="19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6"/>
      <c r="M36" s="5"/>
      <c r="N36" s="7"/>
    </row>
    <row r="37" spans="1:15" ht="19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6"/>
      <c r="M37" s="5"/>
      <c r="N37" s="4"/>
    </row>
    <row r="38" spans="1:15" ht="19" customHeight="1" x14ac:dyDescent="0.3">
      <c r="A38" s="25"/>
      <c r="B38" s="25"/>
      <c r="C38" s="25" t="s">
        <v>5205</v>
      </c>
      <c r="D38" s="30">
        <f>A34</f>
        <v>31</v>
      </c>
      <c r="E38" s="31">
        <v>1</v>
      </c>
      <c r="F38" s="4"/>
      <c r="G38" s="4"/>
      <c r="H38" s="6"/>
      <c r="I38" s="6"/>
      <c r="J38" s="6"/>
      <c r="K38" s="6"/>
      <c r="L38" s="6"/>
      <c r="M38" s="5"/>
      <c r="N38" s="7"/>
    </row>
    <row r="39" spans="1:15" ht="19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2"/>
      <c r="M39" s="11"/>
      <c r="N39" s="13"/>
    </row>
    <row r="40" spans="1:15" ht="30" customHeight="1" x14ac:dyDescent="0.4">
      <c r="A40" s="23" t="s">
        <v>6731</v>
      </c>
      <c r="B40" s="18"/>
      <c r="C40" s="18"/>
      <c r="D40" s="18"/>
      <c r="E40" s="18"/>
      <c r="F40" s="18"/>
      <c r="G40" s="18"/>
      <c r="H40" s="18"/>
      <c r="I40" s="24" t="s">
        <v>6770</v>
      </c>
      <c r="J40" s="18"/>
      <c r="K40" s="18"/>
      <c r="L40" s="18"/>
      <c r="M40" s="18"/>
      <c r="N40" s="18"/>
    </row>
    <row r="41" spans="1:15" ht="18" customHeight="1" x14ac:dyDescent="0.3">
      <c r="A41" s="10"/>
      <c r="B41" s="11"/>
      <c r="C41" s="12"/>
      <c r="D41" s="12"/>
      <c r="E41" s="11"/>
      <c r="F41" s="10"/>
      <c r="G41" s="10"/>
      <c r="H41" s="12"/>
      <c r="I41" s="12"/>
      <c r="J41" s="12"/>
      <c r="K41" s="12"/>
      <c r="L41" s="12"/>
      <c r="M41" s="11"/>
      <c r="N41" s="13"/>
    </row>
    <row r="42" spans="1:15" ht="25" customHeight="1" x14ac:dyDescent="0.3">
      <c r="A42" s="20" t="s">
        <v>0</v>
      </c>
      <c r="B42" s="20" t="s">
        <v>1</v>
      </c>
      <c r="C42" s="21" t="s">
        <v>2</v>
      </c>
      <c r="D42" s="22" t="s">
        <v>3</v>
      </c>
      <c r="E42" s="20" t="s">
        <v>5</v>
      </c>
      <c r="F42" s="20" t="s">
        <v>12</v>
      </c>
      <c r="G42" s="20" t="s">
        <v>4</v>
      </c>
      <c r="H42" s="20" t="s">
        <v>11</v>
      </c>
      <c r="I42" s="20" t="s">
        <v>8</v>
      </c>
      <c r="J42" s="20" t="s">
        <v>7</v>
      </c>
      <c r="K42" s="20" t="s">
        <v>10</v>
      </c>
      <c r="L42" s="20" t="s">
        <v>9</v>
      </c>
      <c r="M42" s="20" t="s">
        <v>6</v>
      </c>
      <c r="N42" s="20" t="s">
        <v>13</v>
      </c>
      <c r="O42" s="3"/>
    </row>
    <row r="43" spans="1:15" ht="19" customHeight="1" x14ac:dyDescent="0.3">
      <c r="A43" s="4">
        <v>1</v>
      </c>
      <c r="B43" s="5" t="s">
        <v>76</v>
      </c>
      <c r="C43" s="14" t="s">
        <v>1593</v>
      </c>
      <c r="D43" s="15" t="s">
        <v>2600</v>
      </c>
      <c r="E43" s="5" t="s">
        <v>2895</v>
      </c>
      <c r="F43" s="4" t="s">
        <v>5174</v>
      </c>
      <c r="G43" s="4" t="s">
        <v>2828</v>
      </c>
      <c r="H43" s="6" t="s">
        <v>5135</v>
      </c>
      <c r="I43" s="6"/>
      <c r="J43" s="6"/>
      <c r="K43" s="6" t="s">
        <v>4910</v>
      </c>
      <c r="L43" s="6" t="s">
        <v>5215</v>
      </c>
      <c r="M43" s="5" t="s">
        <v>5293</v>
      </c>
      <c r="N43" s="4" t="s">
        <v>3466</v>
      </c>
    </row>
    <row r="44" spans="1:15" ht="19" customHeight="1" x14ac:dyDescent="0.3">
      <c r="A44" s="4">
        <v>2</v>
      </c>
      <c r="B44" s="5" t="s">
        <v>96</v>
      </c>
      <c r="C44" s="14" t="s">
        <v>1613</v>
      </c>
      <c r="D44" s="15" t="s">
        <v>2600</v>
      </c>
      <c r="E44" s="5" t="s">
        <v>2912</v>
      </c>
      <c r="F44" s="4" t="s">
        <v>5174</v>
      </c>
      <c r="G44" s="4" t="s">
        <v>2828</v>
      </c>
      <c r="H44" s="6" t="s">
        <v>5135</v>
      </c>
      <c r="I44" s="6"/>
      <c r="J44" s="6" t="s">
        <v>3604</v>
      </c>
      <c r="K44" s="6"/>
      <c r="L44" s="6" t="s">
        <v>5215</v>
      </c>
      <c r="M44" s="5" t="s">
        <v>5313</v>
      </c>
      <c r="N44" s="7">
        <v>44386</v>
      </c>
    </row>
    <row r="45" spans="1:15" ht="19" customHeight="1" x14ac:dyDescent="0.3">
      <c r="A45" s="4">
        <v>3</v>
      </c>
      <c r="B45" s="5" t="s">
        <v>107</v>
      </c>
      <c r="C45" s="14" t="s">
        <v>1624</v>
      </c>
      <c r="D45" s="15" t="s">
        <v>2601</v>
      </c>
      <c r="E45" s="5" t="s">
        <v>2838</v>
      </c>
      <c r="F45" s="4" t="s">
        <v>5174</v>
      </c>
      <c r="G45" s="4" t="s">
        <v>2828</v>
      </c>
      <c r="H45" s="6" t="s">
        <v>5135</v>
      </c>
      <c r="I45" s="6"/>
      <c r="J45" s="6" t="s">
        <v>3613</v>
      </c>
      <c r="K45" s="6"/>
      <c r="L45" s="6" t="s">
        <v>5215</v>
      </c>
      <c r="M45" s="5" t="s">
        <v>5324</v>
      </c>
      <c r="N45" s="4" t="s">
        <v>3461</v>
      </c>
    </row>
    <row r="46" spans="1:15" ht="19" customHeight="1" x14ac:dyDescent="0.3">
      <c r="A46" s="4">
        <v>4</v>
      </c>
      <c r="B46" s="5" t="s">
        <v>121</v>
      </c>
      <c r="C46" s="14" t="s">
        <v>1637</v>
      </c>
      <c r="D46" s="15" t="s">
        <v>2605</v>
      </c>
      <c r="E46" s="5" t="s">
        <v>2934</v>
      </c>
      <c r="F46" s="4" t="s">
        <v>5174</v>
      </c>
      <c r="G46" s="4" t="s">
        <v>2708</v>
      </c>
      <c r="H46" s="6" t="s">
        <v>5135</v>
      </c>
      <c r="I46" s="6"/>
      <c r="J46" s="6" t="s">
        <v>3626</v>
      </c>
      <c r="K46" s="6"/>
      <c r="L46" s="6" t="s">
        <v>5215</v>
      </c>
      <c r="M46" s="5" t="s">
        <v>5338</v>
      </c>
      <c r="N46" s="4" t="s">
        <v>3459</v>
      </c>
    </row>
    <row r="47" spans="1:15" ht="19" customHeight="1" x14ac:dyDescent="0.3">
      <c r="A47" s="4">
        <v>5</v>
      </c>
      <c r="B47" s="5" t="s">
        <v>178</v>
      </c>
      <c r="C47" s="14" t="s">
        <v>1689</v>
      </c>
      <c r="D47" s="15" t="s">
        <v>2614</v>
      </c>
      <c r="E47" s="5" t="s">
        <v>2851</v>
      </c>
      <c r="F47" s="4" t="s">
        <v>5174</v>
      </c>
      <c r="G47" s="4" t="s">
        <v>2828</v>
      </c>
      <c r="H47" s="6" t="s">
        <v>5135</v>
      </c>
      <c r="I47" s="6"/>
      <c r="J47" s="6" t="s">
        <v>3677</v>
      </c>
      <c r="K47" s="6"/>
      <c r="L47" s="6" t="s">
        <v>5215</v>
      </c>
      <c r="M47" s="5" t="s">
        <v>5395</v>
      </c>
      <c r="N47" s="4" t="s">
        <v>3453</v>
      </c>
    </row>
    <row r="48" spans="1:15" ht="19" customHeight="1" x14ac:dyDescent="0.3">
      <c r="A48" s="4">
        <v>6</v>
      </c>
      <c r="B48" s="5" t="s">
        <v>631</v>
      </c>
      <c r="C48" s="14" t="s">
        <v>1856</v>
      </c>
      <c r="D48" s="15" t="s">
        <v>2682</v>
      </c>
      <c r="E48" s="5" t="s">
        <v>3216</v>
      </c>
      <c r="F48" s="4" t="s">
        <v>5174</v>
      </c>
      <c r="G48" s="4" t="s">
        <v>2708</v>
      </c>
      <c r="H48" s="6" t="s">
        <v>5135</v>
      </c>
      <c r="I48" s="6"/>
      <c r="J48" s="6" t="s">
        <v>4085</v>
      </c>
      <c r="K48" s="6"/>
      <c r="L48" s="6" t="s">
        <v>5215</v>
      </c>
      <c r="M48" s="5" t="s">
        <v>5846</v>
      </c>
      <c r="N48" s="7">
        <v>44295</v>
      </c>
    </row>
    <row r="49" spans="1:14" ht="19" customHeight="1" x14ac:dyDescent="0.3">
      <c r="A49" s="4">
        <v>7</v>
      </c>
      <c r="B49" s="5" t="s">
        <v>638</v>
      </c>
      <c r="C49" s="14" t="s">
        <v>2038</v>
      </c>
      <c r="D49" s="15" t="s">
        <v>2683</v>
      </c>
      <c r="E49" s="5" t="s">
        <v>3219</v>
      </c>
      <c r="F49" s="4" t="s">
        <v>5174</v>
      </c>
      <c r="G49" s="4" t="s">
        <v>2708</v>
      </c>
      <c r="H49" s="6" t="s">
        <v>5135</v>
      </c>
      <c r="I49" s="6"/>
      <c r="J49" s="6" t="s">
        <v>4091</v>
      </c>
      <c r="K49" s="6"/>
      <c r="L49" s="6" t="s">
        <v>5215</v>
      </c>
      <c r="M49" s="5" t="s">
        <v>5853</v>
      </c>
      <c r="N49" s="4" t="s">
        <v>3446</v>
      </c>
    </row>
    <row r="50" spans="1:14" ht="19" customHeight="1" x14ac:dyDescent="0.3">
      <c r="A50" s="4">
        <v>8</v>
      </c>
      <c r="B50" s="5" t="s">
        <v>541</v>
      </c>
      <c r="C50" s="14" t="s">
        <v>1931</v>
      </c>
      <c r="D50" s="15" t="s">
        <v>2674</v>
      </c>
      <c r="E50" s="5" t="s">
        <v>3154</v>
      </c>
      <c r="F50" s="4" t="s">
        <v>5174</v>
      </c>
      <c r="G50" s="4" t="s">
        <v>2708</v>
      </c>
      <c r="H50" s="6" t="s">
        <v>5135</v>
      </c>
      <c r="I50" s="6"/>
      <c r="J50" s="6" t="s">
        <v>4005</v>
      </c>
      <c r="K50" s="6"/>
      <c r="L50" s="6" t="s">
        <v>5215</v>
      </c>
      <c r="M50" s="5" t="s">
        <v>5757</v>
      </c>
      <c r="N50" s="4" t="s">
        <v>3453</v>
      </c>
    </row>
    <row r="51" spans="1:14" ht="19" customHeight="1" x14ac:dyDescent="0.3">
      <c r="A51" s="4">
        <v>9</v>
      </c>
      <c r="B51" s="5" t="s">
        <v>601</v>
      </c>
      <c r="C51" s="14" t="s">
        <v>1857</v>
      </c>
      <c r="D51" s="15" t="s">
        <v>2677</v>
      </c>
      <c r="E51" s="5" t="s">
        <v>3204</v>
      </c>
      <c r="F51" s="4" t="s">
        <v>5174</v>
      </c>
      <c r="G51" s="4" t="s">
        <v>2708</v>
      </c>
      <c r="H51" s="6" t="s">
        <v>5135</v>
      </c>
      <c r="I51" s="6"/>
      <c r="J51" s="6" t="s">
        <v>4057</v>
      </c>
      <c r="K51" s="6"/>
      <c r="L51" s="6" t="s">
        <v>5215</v>
      </c>
      <c r="M51" s="5" t="s">
        <v>5816</v>
      </c>
      <c r="N51" s="4" t="s">
        <v>3456</v>
      </c>
    </row>
    <row r="52" spans="1:14" ht="19" customHeight="1" x14ac:dyDescent="0.3">
      <c r="A52" s="4">
        <v>10</v>
      </c>
      <c r="B52" s="5" t="s">
        <v>673</v>
      </c>
      <c r="C52" s="14" t="s">
        <v>1744</v>
      </c>
      <c r="D52" s="15" t="s">
        <v>2688</v>
      </c>
      <c r="E52" s="5" t="s">
        <v>3229</v>
      </c>
      <c r="F52" s="4" t="s">
        <v>5174</v>
      </c>
      <c r="G52" s="4" t="s">
        <v>2708</v>
      </c>
      <c r="H52" s="6" t="s">
        <v>5135</v>
      </c>
      <c r="I52" s="6"/>
      <c r="J52" s="6" t="s">
        <v>4122</v>
      </c>
      <c r="K52" s="6" t="s">
        <v>4122</v>
      </c>
      <c r="L52" s="6" t="s">
        <v>5215</v>
      </c>
      <c r="M52" s="5" t="s">
        <v>5888</v>
      </c>
      <c r="N52" s="4" t="s">
        <v>3479</v>
      </c>
    </row>
    <row r="53" spans="1:14" ht="19" customHeight="1" x14ac:dyDescent="0.3">
      <c r="A53" s="4">
        <v>11</v>
      </c>
      <c r="B53" s="5" t="s">
        <v>724</v>
      </c>
      <c r="C53" s="14" t="s">
        <v>2093</v>
      </c>
      <c r="D53" s="15" t="s">
        <v>2698</v>
      </c>
      <c r="E53" s="5" t="s">
        <v>3241</v>
      </c>
      <c r="F53" s="4" t="s">
        <v>5174</v>
      </c>
      <c r="G53" s="4" t="s">
        <v>2708</v>
      </c>
      <c r="H53" s="6" t="s">
        <v>5135</v>
      </c>
      <c r="I53" s="6"/>
      <c r="J53" s="6" t="s">
        <v>4168</v>
      </c>
      <c r="K53" s="6"/>
      <c r="L53" s="6" t="s">
        <v>5215</v>
      </c>
      <c r="M53" s="5" t="s">
        <v>5938</v>
      </c>
      <c r="N53" s="4" t="s">
        <v>3450</v>
      </c>
    </row>
    <row r="54" spans="1:14" ht="19" customHeight="1" x14ac:dyDescent="0.3">
      <c r="A54" s="4">
        <v>12</v>
      </c>
      <c r="B54" s="5" t="s">
        <v>764</v>
      </c>
      <c r="C54" s="14" t="s">
        <v>2119</v>
      </c>
      <c r="D54" s="15" t="s">
        <v>2703</v>
      </c>
      <c r="E54" s="5" t="s">
        <v>2957</v>
      </c>
      <c r="F54" s="4" t="s">
        <v>5174</v>
      </c>
      <c r="G54" s="4" t="s">
        <v>2828</v>
      </c>
      <c r="H54" s="6" t="s">
        <v>5135</v>
      </c>
      <c r="I54" s="6"/>
      <c r="J54" s="6" t="s">
        <v>4204</v>
      </c>
      <c r="K54" s="6"/>
      <c r="L54" s="6" t="s">
        <v>5215</v>
      </c>
      <c r="M54" s="5" t="s">
        <v>5977</v>
      </c>
      <c r="N54" s="4" t="s">
        <v>3462</v>
      </c>
    </row>
    <row r="55" spans="1:14" ht="19" customHeight="1" x14ac:dyDescent="0.3">
      <c r="A55" s="4">
        <v>13</v>
      </c>
      <c r="B55" s="5" t="s">
        <v>876</v>
      </c>
      <c r="C55" s="14" t="s">
        <v>2191</v>
      </c>
      <c r="D55" s="15" t="s">
        <v>2715</v>
      </c>
      <c r="E55" s="5" t="s">
        <v>3244</v>
      </c>
      <c r="F55" s="4" t="s">
        <v>5174</v>
      </c>
      <c r="G55" s="4" t="s">
        <v>2708</v>
      </c>
      <c r="H55" s="6" t="s">
        <v>5135</v>
      </c>
      <c r="I55" s="6"/>
      <c r="J55" s="6"/>
      <c r="K55" s="6" t="s">
        <v>3522</v>
      </c>
      <c r="L55" s="6" t="s">
        <v>5215</v>
      </c>
      <c r="M55" s="5" t="s">
        <v>6087</v>
      </c>
      <c r="N55" s="4" t="s">
        <v>3459</v>
      </c>
    </row>
    <row r="56" spans="1:14" ht="19" customHeight="1" x14ac:dyDescent="0.3">
      <c r="A56" s="4">
        <v>14</v>
      </c>
      <c r="B56" s="5" t="s">
        <v>899</v>
      </c>
      <c r="C56" s="14" t="s">
        <v>2210</v>
      </c>
      <c r="D56" s="15" t="s">
        <v>2718</v>
      </c>
      <c r="E56" s="5" t="s">
        <v>3308</v>
      </c>
      <c r="F56" s="4" t="s">
        <v>5174</v>
      </c>
      <c r="G56" s="4" t="s">
        <v>2828</v>
      </c>
      <c r="H56" s="6" t="s">
        <v>5135</v>
      </c>
      <c r="I56" s="6"/>
      <c r="J56" s="6" t="s">
        <v>4325</v>
      </c>
      <c r="K56" s="6"/>
      <c r="L56" s="6" t="s">
        <v>5215</v>
      </c>
      <c r="M56" s="5" t="s">
        <v>6110</v>
      </c>
      <c r="N56" s="7">
        <v>44384</v>
      </c>
    </row>
    <row r="57" spans="1:14" ht="19" customHeight="1" x14ac:dyDescent="0.3">
      <c r="A57" s="4">
        <v>15</v>
      </c>
      <c r="B57" s="5" t="s">
        <v>901</v>
      </c>
      <c r="C57" s="14" t="s">
        <v>2211</v>
      </c>
      <c r="D57" s="15" t="s">
        <v>2718</v>
      </c>
      <c r="E57" s="5" t="s">
        <v>3309</v>
      </c>
      <c r="F57" s="4" t="s">
        <v>5174</v>
      </c>
      <c r="G57" s="4" t="s">
        <v>2828</v>
      </c>
      <c r="H57" s="6" t="s">
        <v>5135</v>
      </c>
      <c r="I57" s="6"/>
      <c r="J57" s="6" t="s">
        <v>4326</v>
      </c>
      <c r="K57" s="6" t="s">
        <v>4326</v>
      </c>
      <c r="L57" s="6" t="s">
        <v>5215</v>
      </c>
      <c r="M57" s="5" t="s">
        <v>6112</v>
      </c>
      <c r="N57" s="7">
        <v>44383</v>
      </c>
    </row>
    <row r="58" spans="1:14" ht="19" customHeight="1" x14ac:dyDescent="0.3">
      <c r="A58" s="4">
        <v>16</v>
      </c>
      <c r="B58" s="5" t="s">
        <v>917</v>
      </c>
      <c r="C58" s="14" t="s">
        <v>2224</v>
      </c>
      <c r="D58" s="15" t="s">
        <v>2722</v>
      </c>
      <c r="E58" s="5" t="s">
        <v>3017</v>
      </c>
      <c r="F58" s="4" t="s">
        <v>5174</v>
      </c>
      <c r="G58" s="4" t="s">
        <v>2828</v>
      </c>
      <c r="H58" s="6" t="s">
        <v>5135</v>
      </c>
      <c r="I58" s="6"/>
      <c r="J58" s="6" t="s">
        <v>4341</v>
      </c>
      <c r="K58" s="6" t="s">
        <v>4341</v>
      </c>
      <c r="L58" s="6" t="s">
        <v>5215</v>
      </c>
      <c r="M58" s="5" t="s">
        <v>6127</v>
      </c>
      <c r="N58" s="4" t="s">
        <v>3476</v>
      </c>
    </row>
    <row r="59" spans="1:14" ht="19" customHeight="1" x14ac:dyDescent="0.3">
      <c r="A59" s="4">
        <v>17</v>
      </c>
      <c r="B59" s="5" t="s">
        <v>969</v>
      </c>
      <c r="C59" s="14" t="s">
        <v>2263</v>
      </c>
      <c r="D59" s="15" t="s">
        <v>2729</v>
      </c>
      <c r="E59" s="5" t="s">
        <v>2849</v>
      </c>
      <c r="F59" s="4" t="s">
        <v>5174</v>
      </c>
      <c r="G59" s="4" t="s">
        <v>2708</v>
      </c>
      <c r="H59" s="6" t="s">
        <v>5135</v>
      </c>
      <c r="I59" s="6"/>
      <c r="J59" s="6" t="s">
        <v>4390</v>
      </c>
      <c r="K59" s="6"/>
      <c r="L59" s="6" t="s">
        <v>5215</v>
      </c>
      <c r="M59" s="5" t="s">
        <v>6179</v>
      </c>
      <c r="N59" s="4" t="s">
        <v>3453</v>
      </c>
    </row>
    <row r="60" spans="1:14" ht="19" customHeight="1" x14ac:dyDescent="0.3">
      <c r="A60" s="4">
        <v>18</v>
      </c>
      <c r="B60" s="5" t="s">
        <v>1026</v>
      </c>
      <c r="C60" s="14" t="s">
        <v>2295</v>
      </c>
      <c r="D60" s="15" t="s">
        <v>2736</v>
      </c>
      <c r="E60" s="5" t="s">
        <v>2838</v>
      </c>
      <c r="F60" s="4" t="s">
        <v>5174</v>
      </c>
      <c r="G60" s="4" t="s">
        <v>2708</v>
      </c>
      <c r="H60" s="6" t="s">
        <v>5135</v>
      </c>
      <c r="I60" s="6"/>
      <c r="J60" s="6" t="s">
        <v>4446</v>
      </c>
      <c r="K60" s="6"/>
      <c r="L60" s="6" t="s">
        <v>5215</v>
      </c>
      <c r="M60" s="5" t="s">
        <v>6236</v>
      </c>
      <c r="N60" s="4" t="s">
        <v>3446</v>
      </c>
    </row>
    <row r="61" spans="1:14" ht="19" customHeight="1" x14ac:dyDescent="0.3">
      <c r="A61" s="4">
        <v>19</v>
      </c>
      <c r="B61" s="5" t="s">
        <v>1081</v>
      </c>
      <c r="C61" s="14" t="s">
        <v>1758</v>
      </c>
      <c r="D61" s="15" t="s">
        <v>2746</v>
      </c>
      <c r="E61" s="5" t="s">
        <v>3127</v>
      </c>
      <c r="F61" s="4" t="s">
        <v>5174</v>
      </c>
      <c r="G61" s="4" t="s">
        <v>2708</v>
      </c>
      <c r="H61" s="6" t="s">
        <v>5135</v>
      </c>
      <c r="I61" s="6"/>
      <c r="J61" s="6" t="s">
        <v>4495</v>
      </c>
      <c r="K61" s="6"/>
      <c r="L61" s="6" t="s">
        <v>5215</v>
      </c>
      <c r="M61" s="5" t="s">
        <v>6291</v>
      </c>
      <c r="N61" s="7">
        <v>44356</v>
      </c>
    </row>
    <row r="62" spans="1:14" ht="19" customHeight="1" x14ac:dyDescent="0.3">
      <c r="A62" s="4">
        <v>20</v>
      </c>
      <c r="B62" s="5" t="s">
        <v>1104</v>
      </c>
      <c r="C62" s="14" t="s">
        <v>2337</v>
      </c>
      <c r="D62" s="15" t="s">
        <v>2750</v>
      </c>
      <c r="E62" s="5" t="s">
        <v>3234</v>
      </c>
      <c r="F62" s="4" t="s">
        <v>5174</v>
      </c>
      <c r="G62" s="4" t="s">
        <v>2708</v>
      </c>
      <c r="H62" s="6" t="s">
        <v>5135</v>
      </c>
      <c r="I62" s="6"/>
      <c r="J62" s="6" t="s">
        <v>4514</v>
      </c>
      <c r="K62" s="6"/>
      <c r="L62" s="6" t="s">
        <v>5215</v>
      </c>
      <c r="M62" s="5" t="s">
        <v>6313</v>
      </c>
      <c r="N62" s="4" t="s">
        <v>3486</v>
      </c>
    </row>
    <row r="63" spans="1:14" ht="19" customHeight="1" x14ac:dyDescent="0.3">
      <c r="A63" s="4">
        <v>21</v>
      </c>
      <c r="B63" s="5" t="s">
        <v>1288</v>
      </c>
      <c r="C63" s="14" t="s">
        <v>2443</v>
      </c>
      <c r="D63" s="15" t="s">
        <v>2781</v>
      </c>
      <c r="E63" s="5" t="s">
        <v>3139</v>
      </c>
      <c r="F63" s="4" t="s">
        <v>5174</v>
      </c>
      <c r="G63" s="4" t="s">
        <v>2708</v>
      </c>
      <c r="H63" s="6" t="s">
        <v>5135</v>
      </c>
      <c r="I63" s="6"/>
      <c r="J63" s="6"/>
      <c r="K63" s="6" t="s">
        <v>5096</v>
      </c>
      <c r="L63" s="6" t="s">
        <v>5215</v>
      </c>
      <c r="M63" s="5" t="s">
        <v>6491</v>
      </c>
      <c r="N63" s="4" t="s">
        <v>3456</v>
      </c>
    </row>
    <row r="64" spans="1:14" ht="19" customHeight="1" x14ac:dyDescent="0.3">
      <c r="A64" s="4">
        <v>22</v>
      </c>
      <c r="B64" s="5" t="s">
        <v>1291</v>
      </c>
      <c r="C64" s="14" t="s">
        <v>2446</v>
      </c>
      <c r="D64" s="15" t="s">
        <v>2783</v>
      </c>
      <c r="E64" s="5" t="s">
        <v>3001</v>
      </c>
      <c r="F64" s="4" t="s">
        <v>5174</v>
      </c>
      <c r="G64" s="4" t="s">
        <v>2708</v>
      </c>
      <c r="H64" s="6" t="s">
        <v>5135</v>
      </c>
      <c r="I64" s="6"/>
      <c r="J64" s="6" t="s">
        <v>4684</v>
      </c>
      <c r="K64" s="6"/>
      <c r="L64" s="6" t="s">
        <v>5215</v>
      </c>
      <c r="M64" s="5" t="s">
        <v>6494</v>
      </c>
      <c r="N64" s="4" t="s">
        <v>3447</v>
      </c>
    </row>
    <row r="65" spans="1:14" ht="19" customHeight="1" x14ac:dyDescent="0.3">
      <c r="A65" s="4">
        <v>23</v>
      </c>
      <c r="B65" s="5" t="s">
        <v>1197</v>
      </c>
      <c r="C65" s="14" t="s">
        <v>1745</v>
      </c>
      <c r="D65" s="15" t="s">
        <v>2761</v>
      </c>
      <c r="E65" s="5" t="s">
        <v>2869</v>
      </c>
      <c r="F65" s="4" t="s">
        <v>5174</v>
      </c>
      <c r="G65" s="4" t="s">
        <v>2708</v>
      </c>
      <c r="H65" s="6" t="s">
        <v>5135</v>
      </c>
      <c r="I65" s="6"/>
      <c r="J65" s="6" t="s">
        <v>4595</v>
      </c>
      <c r="K65" s="6"/>
      <c r="L65" s="6" t="s">
        <v>5215</v>
      </c>
      <c r="M65" s="5" t="s">
        <v>6402</v>
      </c>
      <c r="N65" s="4" t="s">
        <v>3462</v>
      </c>
    </row>
    <row r="66" spans="1:14" ht="19" customHeight="1" x14ac:dyDescent="0.3">
      <c r="A66" s="4">
        <v>24</v>
      </c>
      <c r="B66" s="5" t="s">
        <v>1244</v>
      </c>
      <c r="C66" s="14" t="s">
        <v>2413</v>
      </c>
      <c r="D66" s="15" t="s">
        <v>2769</v>
      </c>
      <c r="E66" s="5" t="s">
        <v>2944</v>
      </c>
      <c r="F66" s="4" t="s">
        <v>5174</v>
      </c>
      <c r="G66" s="4" t="s">
        <v>2828</v>
      </c>
      <c r="H66" s="6" t="s">
        <v>5135</v>
      </c>
      <c r="I66" s="6"/>
      <c r="J66" s="6" t="s">
        <v>4640</v>
      </c>
      <c r="K66" s="6"/>
      <c r="L66" s="6" t="s">
        <v>5215</v>
      </c>
      <c r="M66" s="5" t="s">
        <v>6448</v>
      </c>
      <c r="N66" s="7">
        <v>44417</v>
      </c>
    </row>
    <row r="67" spans="1:14" ht="19" customHeight="1" x14ac:dyDescent="0.3">
      <c r="A67" s="4">
        <v>25</v>
      </c>
      <c r="B67" s="5" t="s">
        <v>1254</v>
      </c>
      <c r="C67" s="14" t="s">
        <v>2419</v>
      </c>
      <c r="D67" s="15" t="s">
        <v>2776</v>
      </c>
      <c r="E67" s="5" t="s">
        <v>3214</v>
      </c>
      <c r="F67" s="4" t="s">
        <v>5174</v>
      </c>
      <c r="G67" s="4" t="s">
        <v>2828</v>
      </c>
      <c r="H67" s="6" t="s">
        <v>5135</v>
      </c>
      <c r="I67" s="6"/>
      <c r="J67" s="6" t="s">
        <v>4650</v>
      </c>
      <c r="K67" s="6"/>
      <c r="L67" s="6" t="s">
        <v>5215</v>
      </c>
      <c r="M67" s="5" t="s">
        <v>6458</v>
      </c>
      <c r="N67" s="4" t="s">
        <v>3483</v>
      </c>
    </row>
    <row r="68" spans="1:14" ht="19" customHeight="1" x14ac:dyDescent="0.3">
      <c r="A68" s="4">
        <v>26</v>
      </c>
      <c r="B68" s="5" t="s">
        <v>1373</v>
      </c>
      <c r="C68" s="14" t="s">
        <v>2495</v>
      </c>
      <c r="D68" s="15" t="s">
        <v>2799</v>
      </c>
      <c r="E68" s="5" t="s">
        <v>2899</v>
      </c>
      <c r="F68" s="4" t="s">
        <v>5174</v>
      </c>
      <c r="G68" s="4" t="s">
        <v>2708</v>
      </c>
      <c r="H68" s="6" t="s">
        <v>5135</v>
      </c>
      <c r="I68" s="6"/>
      <c r="J68" s="6" t="s">
        <v>4753</v>
      </c>
      <c r="K68" s="6" t="s">
        <v>5113</v>
      </c>
      <c r="L68" s="6" t="s">
        <v>5215</v>
      </c>
      <c r="M68" s="5" t="s">
        <v>6571</v>
      </c>
      <c r="N68" s="4" t="s">
        <v>3468</v>
      </c>
    </row>
    <row r="69" spans="1:14" ht="19" customHeight="1" x14ac:dyDescent="0.3">
      <c r="A69" s="4">
        <v>27</v>
      </c>
      <c r="B69" s="5" t="s">
        <v>1447</v>
      </c>
      <c r="C69" s="14" t="s">
        <v>2534</v>
      </c>
      <c r="D69" s="15" t="s">
        <v>2810</v>
      </c>
      <c r="E69" s="5" t="s">
        <v>3010</v>
      </c>
      <c r="F69" s="4" t="s">
        <v>5174</v>
      </c>
      <c r="G69" s="4" t="s">
        <v>2828</v>
      </c>
      <c r="H69" s="6" t="s">
        <v>5135</v>
      </c>
      <c r="I69" s="6"/>
      <c r="J69" s="6" t="s">
        <v>4820</v>
      </c>
      <c r="K69" s="6" t="s">
        <v>4820</v>
      </c>
      <c r="L69" s="6" t="s">
        <v>5215</v>
      </c>
      <c r="M69" s="5" t="s">
        <v>6644</v>
      </c>
      <c r="N69" s="4" t="s">
        <v>3476</v>
      </c>
    </row>
    <row r="70" spans="1:14" ht="19" customHeight="1" x14ac:dyDescent="0.3">
      <c r="A70" s="4">
        <v>28</v>
      </c>
      <c r="B70" s="5" t="s">
        <v>1449</v>
      </c>
      <c r="C70" s="14" t="s">
        <v>2535</v>
      </c>
      <c r="D70" s="15" t="s">
        <v>2810</v>
      </c>
      <c r="E70" s="5" t="s">
        <v>2885</v>
      </c>
      <c r="F70" s="4" t="s">
        <v>5174</v>
      </c>
      <c r="G70" s="4" t="s">
        <v>2828</v>
      </c>
      <c r="H70" s="6" t="s">
        <v>5135</v>
      </c>
      <c r="I70" s="6"/>
      <c r="J70" s="6"/>
      <c r="K70" s="6" t="s">
        <v>5121</v>
      </c>
      <c r="L70" s="6" t="s">
        <v>5215</v>
      </c>
      <c r="M70" s="5" t="s">
        <v>6646</v>
      </c>
      <c r="N70" s="4" t="s">
        <v>3453</v>
      </c>
    </row>
    <row r="71" spans="1:14" ht="19" customHeight="1" x14ac:dyDescent="0.3">
      <c r="A71" s="4">
        <v>29</v>
      </c>
      <c r="B71" s="5" t="s">
        <v>1452</v>
      </c>
      <c r="C71" s="14" t="s">
        <v>2538</v>
      </c>
      <c r="D71" s="15" t="s">
        <v>2811</v>
      </c>
      <c r="E71" s="5" t="s">
        <v>3181</v>
      </c>
      <c r="F71" s="4" t="s">
        <v>5174</v>
      </c>
      <c r="G71" s="4" t="s">
        <v>2828</v>
      </c>
      <c r="H71" s="6" t="s">
        <v>5135</v>
      </c>
      <c r="I71" s="6"/>
      <c r="J71" s="6" t="s">
        <v>4824</v>
      </c>
      <c r="K71" s="6"/>
      <c r="L71" s="6" t="s">
        <v>5215</v>
      </c>
      <c r="M71" s="5" t="s">
        <v>6649</v>
      </c>
      <c r="N71" s="4" t="s">
        <v>3461</v>
      </c>
    </row>
    <row r="72" spans="1:14" ht="19" customHeight="1" x14ac:dyDescent="0.3">
      <c r="A72" s="4">
        <v>30</v>
      </c>
      <c r="B72" s="5" t="s">
        <v>1484</v>
      </c>
      <c r="C72" s="14" t="s">
        <v>2184</v>
      </c>
      <c r="D72" s="15" t="s">
        <v>2818</v>
      </c>
      <c r="E72" s="5" t="s">
        <v>3135</v>
      </c>
      <c r="F72" s="4" t="s">
        <v>5174</v>
      </c>
      <c r="G72" s="4" t="s">
        <v>2708</v>
      </c>
      <c r="H72" s="6" t="s">
        <v>5135</v>
      </c>
      <c r="I72" s="6"/>
      <c r="J72" s="6" t="s">
        <v>4851</v>
      </c>
      <c r="K72" s="6" t="s">
        <v>4851</v>
      </c>
      <c r="L72" s="6" t="s">
        <v>5215</v>
      </c>
      <c r="M72" s="5" t="s">
        <v>6680</v>
      </c>
      <c r="N72" s="4" t="s">
        <v>3490</v>
      </c>
    </row>
    <row r="73" spans="1:14" ht="19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6"/>
      <c r="M73" s="5"/>
      <c r="N73" s="7"/>
    </row>
    <row r="74" spans="1:14" ht="19" customHeight="1" x14ac:dyDescent="0.3">
      <c r="A74" s="4"/>
      <c r="B74" s="5"/>
      <c r="C74" s="14"/>
      <c r="D74" s="15"/>
      <c r="E74" s="5"/>
      <c r="F74" s="4"/>
      <c r="G74" s="4"/>
      <c r="H74" s="6"/>
      <c r="I74" s="6"/>
      <c r="J74" s="6"/>
      <c r="K74" s="6"/>
      <c r="L74" s="6"/>
      <c r="M74" s="5"/>
      <c r="N74" s="7"/>
    </row>
    <row r="75" spans="1:14" ht="19" customHeight="1" x14ac:dyDescent="0.3">
      <c r="A75" s="4"/>
      <c r="B75" s="5"/>
      <c r="C75" s="14"/>
      <c r="D75" s="15"/>
      <c r="E75" s="5"/>
      <c r="F75" s="4"/>
      <c r="G75" s="4"/>
      <c r="H75" s="6"/>
      <c r="I75" s="6"/>
      <c r="J75" s="6"/>
      <c r="K75" s="6"/>
      <c r="L75" s="6"/>
      <c r="M75" s="5"/>
      <c r="N75" s="7"/>
    </row>
    <row r="76" spans="1:14" ht="19" customHeight="1" x14ac:dyDescent="0.3">
      <c r="A76" s="4"/>
      <c r="B76" s="5"/>
      <c r="C76" s="14"/>
      <c r="D76" s="15"/>
      <c r="E76" s="5"/>
      <c r="F76" s="4"/>
      <c r="G76" s="4"/>
      <c r="H76" s="6"/>
      <c r="I76" s="6"/>
      <c r="J76" s="6"/>
      <c r="K76" s="6"/>
      <c r="L76" s="6"/>
      <c r="M76" s="5"/>
      <c r="N76" s="4"/>
    </row>
    <row r="77" spans="1:14" ht="19" customHeight="1" x14ac:dyDescent="0.3">
      <c r="A77" s="25"/>
      <c r="B77" s="25"/>
      <c r="C77" s="25" t="s">
        <v>5215</v>
      </c>
      <c r="D77" s="30">
        <f>A72</f>
        <v>30</v>
      </c>
      <c r="E77" s="31">
        <v>1</v>
      </c>
      <c r="F77" s="4"/>
      <c r="G77" s="4"/>
      <c r="H77" s="6"/>
      <c r="I77" s="6"/>
      <c r="J77" s="6"/>
      <c r="K77" s="6"/>
      <c r="L77" s="6"/>
      <c r="M77" s="5"/>
      <c r="N77" s="7"/>
    </row>
    <row r="78" spans="1:14" ht="19" customHeight="1" x14ac:dyDescent="0.3">
      <c r="A78" s="10"/>
      <c r="B78" s="11"/>
      <c r="C78" s="12"/>
      <c r="D78" s="12"/>
      <c r="E78" s="11"/>
      <c r="F78" s="10"/>
      <c r="G78" s="10"/>
      <c r="H78" s="12"/>
      <c r="I78" s="12"/>
      <c r="J78" s="12"/>
      <c r="K78" s="12"/>
      <c r="L78" s="12"/>
      <c r="M78" s="11"/>
      <c r="N78" s="13"/>
    </row>
    <row r="79" spans="1:14" ht="30" customHeight="1" x14ac:dyDescent="0.4">
      <c r="A79" s="23" t="s">
        <v>6731</v>
      </c>
      <c r="B79" s="18"/>
      <c r="C79" s="18"/>
      <c r="D79" s="18"/>
      <c r="E79" s="18"/>
      <c r="F79" s="18"/>
      <c r="G79" s="18"/>
      <c r="H79" s="18"/>
      <c r="I79" s="24" t="s">
        <v>6771</v>
      </c>
      <c r="J79" s="18"/>
      <c r="K79" s="18"/>
      <c r="L79" s="18"/>
      <c r="M79" s="18"/>
      <c r="N79" s="18"/>
    </row>
    <row r="80" spans="1:14" ht="18" customHeight="1" x14ac:dyDescent="0.3">
      <c r="A80" s="10"/>
      <c r="B80" s="11"/>
      <c r="C80" s="12"/>
      <c r="D80" s="12"/>
      <c r="E80" s="11"/>
      <c r="F80" s="10"/>
      <c r="G80" s="10"/>
      <c r="H80" s="12"/>
      <c r="I80" s="12"/>
      <c r="J80" s="12"/>
      <c r="K80" s="12"/>
      <c r="L80" s="12"/>
      <c r="M80" s="11"/>
      <c r="N80" s="13"/>
    </row>
    <row r="81" spans="1:15" ht="25" customHeight="1" x14ac:dyDescent="0.3">
      <c r="A81" s="20" t="s">
        <v>0</v>
      </c>
      <c r="B81" s="20" t="s">
        <v>1</v>
      </c>
      <c r="C81" s="21" t="s">
        <v>2</v>
      </c>
      <c r="D81" s="22" t="s">
        <v>3</v>
      </c>
      <c r="E81" s="20" t="s">
        <v>5</v>
      </c>
      <c r="F81" s="20" t="s">
        <v>12</v>
      </c>
      <c r="G81" s="20" t="s">
        <v>4</v>
      </c>
      <c r="H81" s="20" t="s">
        <v>11</v>
      </c>
      <c r="I81" s="20" t="s">
        <v>8</v>
      </c>
      <c r="J81" s="20" t="s">
        <v>7</v>
      </c>
      <c r="K81" s="20" t="s">
        <v>10</v>
      </c>
      <c r="L81" s="20" t="s">
        <v>9</v>
      </c>
      <c r="M81" s="20" t="s">
        <v>6</v>
      </c>
      <c r="N81" s="20" t="s">
        <v>13</v>
      </c>
      <c r="O81" s="3"/>
    </row>
    <row r="82" spans="1:15" ht="20" customHeight="1" x14ac:dyDescent="0.3">
      <c r="A82" s="4">
        <v>1</v>
      </c>
      <c r="B82" s="5" t="s">
        <v>97</v>
      </c>
      <c r="C82" s="14" t="s">
        <v>1614</v>
      </c>
      <c r="D82" s="15" t="s">
        <v>2600</v>
      </c>
      <c r="E82" s="5" t="s">
        <v>2913</v>
      </c>
      <c r="F82" s="4" t="s">
        <v>5180</v>
      </c>
      <c r="G82" s="4" t="s">
        <v>2828</v>
      </c>
      <c r="H82" s="6" t="s">
        <v>5135</v>
      </c>
      <c r="I82" s="6"/>
      <c r="J82" s="6" t="s">
        <v>3605</v>
      </c>
      <c r="K82" s="6"/>
      <c r="L82" s="6" t="s">
        <v>5220</v>
      </c>
      <c r="M82" s="5" t="s">
        <v>5314</v>
      </c>
      <c r="N82" s="4" t="s">
        <v>3462</v>
      </c>
    </row>
    <row r="83" spans="1:15" ht="20" customHeight="1" x14ac:dyDescent="0.3">
      <c r="A83" s="4">
        <v>2</v>
      </c>
      <c r="B83" s="5" t="s">
        <v>251</v>
      </c>
      <c r="C83" s="14" t="s">
        <v>1754</v>
      </c>
      <c r="D83" s="15" t="s">
        <v>2630</v>
      </c>
      <c r="E83" s="5" t="s">
        <v>3033</v>
      </c>
      <c r="F83" s="4" t="s">
        <v>5180</v>
      </c>
      <c r="G83" s="4" t="s">
        <v>2828</v>
      </c>
      <c r="H83" s="6" t="s">
        <v>5135</v>
      </c>
      <c r="I83" s="6"/>
      <c r="J83" s="6" t="s">
        <v>3741</v>
      </c>
      <c r="K83" s="6"/>
      <c r="L83" s="6" t="s">
        <v>5220</v>
      </c>
      <c r="M83" s="5" t="s">
        <v>5468</v>
      </c>
      <c r="N83" s="4" t="s">
        <v>3456</v>
      </c>
    </row>
    <row r="84" spans="1:15" ht="20" customHeight="1" x14ac:dyDescent="0.3">
      <c r="A84" s="4">
        <v>3</v>
      </c>
      <c r="B84" s="5" t="s">
        <v>240</v>
      </c>
      <c r="C84" s="14" t="s">
        <v>1743</v>
      </c>
      <c r="D84" s="15" t="s">
        <v>2626</v>
      </c>
      <c r="E84" s="5" t="s">
        <v>3025</v>
      </c>
      <c r="F84" s="4" t="s">
        <v>5180</v>
      </c>
      <c r="G84" s="4" t="s">
        <v>2708</v>
      </c>
      <c r="H84" s="6" t="s">
        <v>5135</v>
      </c>
      <c r="I84" s="6"/>
      <c r="J84" s="6" t="s">
        <v>3733</v>
      </c>
      <c r="K84" s="6" t="s">
        <v>3733</v>
      </c>
      <c r="L84" s="6" t="s">
        <v>5220</v>
      </c>
      <c r="M84" s="5" t="s">
        <v>5457</v>
      </c>
      <c r="N84" s="4" t="s">
        <v>3488</v>
      </c>
    </row>
    <row r="85" spans="1:15" ht="20" customHeight="1" x14ac:dyDescent="0.3">
      <c r="A85" s="4">
        <v>4</v>
      </c>
      <c r="B85" s="5" t="s">
        <v>325</v>
      </c>
      <c r="C85" s="14" t="s">
        <v>1814</v>
      </c>
      <c r="D85" s="15" t="s">
        <v>2645</v>
      </c>
      <c r="E85" s="5" t="s">
        <v>3077</v>
      </c>
      <c r="F85" s="4" t="s">
        <v>5180</v>
      </c>
      <c r="G85" s="4" t="s">
        <v>2828</v>
      </c>
      <c r="H85" s="6" t="s">
        <v>5135</v>
      </c>
      <c r="I85" s="6"/>
      <c r="J85" s="6" t="s">
        <v>3807</v>
      </c>
      <c r="K85" s="6"/>
      <c r="L85" s="6" t="s">
        <v>5220</v>
      </c>
      <c r="M85" s="5" t="s">
        <v>5542</v>
      </c>
      <c r="N85" s="4" t="s">
        <v>3492</v>
      </c>
    </row>
    <row r="86" spans="1:15" ht="20" customHeight="1" x14ac:dyDescent="0.3">
      <c r="A86" s="4">
        <v>5</v>
      </c>
      <c r="B86" s="5" t="s">
        <v>337</v>
      </c>
      <c r="C86" s="14" t="s">
        <v>1825</v>
      </c>
      <c r="D86" s="15" t="s">
        <v>2647</v>
      </c>
      <c r="E86" s="5" t="s">
        <v>2927</v>
      </c>
      <c r="F86" s="4" t="s">
        <v>5180</v>
      </c>
      <c r="G86" s="4" t="s">
        <v>2828</v>
      </c>
      <c r="H86" s="6" t="s">
        <v>5135</v>
      </c>
      <c r="I86" s="6"/>
      <c r="J86" s="6" t="s">
        <v>3818</v>
      </c>
      <c r="K86" s="6" t="s">
        <v>4961</v>
      </c>
      <c r="L86" s="6" t="s">
        <v>5220</v>
      </c>
      <c r="M86" s="5" t="s">
        <v>5554</v>
      </c>
      <c r="N86" s="4" t="s">
        <v>3464</v>
      </c>
    </row>
    <row r="87" spans="1:15" ht="20" customHeight="1" x14ac:dyDescent="0.3">
      <c r="A87" s="4">
        <v>6</v>
      </c>
      <c r="B87" s="5" t="s">
        <v>344</v>
      </c>
      <c r="C87" s="14" t="s">
        <v>1597</v>
      </c>
      <c r="D87" s="15" t="s">
        <v>2647</v>
      </c>
      <c r="E87" s="5" t="s">
        <v>3058</v>
      </c>
      <c r="F87" s="4" t="s">
        <v>5180</v>
      </c>
      <c r="G87" s="4" t="s">
        <v>2828</v>
      </c>
      <c r="H87" s="6" t="s">
        <v>5135</v>
      </c>
      <c r="I87" s="6"/>
      <c r="J87" s="6" t="s">
        <v>3824</v>
      </c>
      <c r="K87" s="6"/>
      <c r="L87" s="6" t="s">
        <v>5220</v>
      </c>
      <c r="M87" s="5" t="s">
        <v>5561</v>
      </c>
      <c r="N87" s="4" t="s">
        <v>3453</v>
      </c>
    </row>
    <row r="88" spans="1:15" ht="20" customHeight="1" x14ac:dyDescent="0.3">
      <c r="A88" s="4">
        <v>7</v>
      </c>
      <c r="B88" s="5" t="s">
        <v>376</v>
      </c>
      <c r="C88" s="14" t="s">
        <v>1859</v>
      </c>
      <c r="D88" s="15" t="s">
        <v>2654</v>
      </c>
      <c r="E88" s="5" t="s">
        <v>3108</v>
      </c>
      <c r="F88" s="4" t="s">
        <v>5180</v>
      </c>
      <c r="G88" s="4" t="s">
        <v>2708</v>
      </c>
      <c r="H88" s="6" t="s">
        <v>5135</v>
      </c>
      <c r="I88" s="6"/>
      <c r="J88" s="6" t="s">
        <v>3855</v>
      </c>
      <c r="K88" s="6"/>
      <c r="L88" s="6" t="s">
        <v>5220</v>
      </c>
      <c r="M88" s="5" t="s">
        <v>5593</v>
      </c>
      <c r="N88" s="4" t="s">
        <v>3461</v>
      </c>
    </row>
    <row r="89" spans="1:15" ht="20" customHeight="1" x14ac:dyDescent="0.3">
      <c r="A89" s="4">
        <v>8</v>
      </c>
      <c r="B89" s="5" t="s">
        <v>686</v>
      </c>
      <c r="C89" s="14" t="s">
        <v>2066</v>
      </c>
      <c r="D89" s="15" t="s">
        <v>2695</v>
      </c>
      <c r="E89" s="5" t="s">
        <v>2989</v>
      </c>
      <c r="F89" s="4" t="s">
        <v>5180</v>
      </c>
      <c r="G89" s="4" t="s">
        <v>2828</v>
      </c>
      <c r="H89" s="6" t="s">
        <v>5135</v>
      </c>
      <c r="I89" s="6"/>
      <c r="J89" s="6" t="s">
        <v>4134</v>
      </c>
      <c r="K89" s="6" t="s">
        <v>4134</v>
      </c>
      <c r="L89" s="6" t="s">
        <v>5220</v>
      </c>
      <c r="M89" s="5" t="s">
        <v>5900</v>
      </c>
      <c r="N89" s="4" t="s">
        <v>3452</v>
      </c>
    </row>
    <row r="90" spans="1:15" ht="20" customHeight="1" x14ac:dyDescent="0.3">
      <c r="A90" s="4">
        <v>9</v>
      </c>
      <c r="B90" s="5" t="s">
        <v>690</v>
      </c>
      <c r="C90" s="14" t="s">
        <v>2070</v>
      </c>
      <c r="D90" s="15" t="s">
        <v>2695</v>
      </c>
      <c r="E90" s="5" t="s">
        <v>3231</v>
      </c>
      <c r="F90" s="4" t="s">
        <v>5180</v>
      </c>
      <c r="G90" s="4" t="s">
        <v>2828</v>
      </c>
      <c r="H90" s="6" t="s">
        <v>5135</v>
      </c>
      <c r="I90" s="6"/>
      <c r="J90" s="6"/>
      <c r="K90" s="6" t="s">
        <v>5015</v>
      </c>
      <c r="L90" s="6" t="s">
        <v>5220</v>
      </c>
      <c r="M90" s="5" t="s">
        <v>5904</v>
      </c>
      <c r="N90" s="7">
        <v>44323</v>
      </c>
    </row>
    <row r="91" spans="1:15" ht="20" customHeight="1" x14ac:dyDescent="0.3">
      <c r="A91" s="4">
        <v>10</v>
      </c>
      <c r="B91" s="5" t="s">
        <v>699</v>
      </c>
      <c r="C91" s="14" t="s">
        <v>2075</v>
      </c>
      <c r="D91" s="15" t="s">
        <v>2695</v>
      </c>
      <c r="E91" s="5" t="s">
        <v>2997</v>
      </c>
      <c r="F91" s="4" t="s">
        <v>5180</v>
      </c>
      <c r="G91" s="4" t="s">
        <v>2828</v>
      </c>
      <c r="H91" s="6" t="s">
        <v>5135</v>
      </c>
      <c r="I91" s="6"/>
      <c r="J91" s="6" t="s">
        <v>4145</v>
      </c>
      <c r="K91" s="6"/>
      <c r="L91" s="6" t="s">
        <v>5220</v>
      </c>
      <c r="M91" s="5" t="s">
        <v>5913</v>
      </c>
      <c r="N91" s="4" t="s">
        <v>3453</v>
      </c>
    </row>
    <row r="92" spans="1:15" ht="20" customHeight="1" x14ac:dyDescent="0.3">
      <c r="A92" s="4">
        <v>11</v>
      </c>
      <c r="B92" s="5" t="s">
        <v>761</v>
      </c>
      <c r="C92" s="14" t="s">
        <v>2117</v>
      </c>
      <c r="D92" s="15" t="s">
        <v>2703</v>
      </c>
      <c r="E92" s="5" t="s">
        <v>2910</v>
      </c>
      <c r="F92" s="4" t="s">
        <v>5180</v>
      </c>
      <c r="G92" s="4" t="s">
        <v>2828</v>
      </c>
      <c r="H92" s="6" t="s">
        <v>5135</v>
      </c>
      <c r="I92" s="6"/>
      <c r="J92" s="6" t="s">
        <v>4201</v>
      </c>
      <c r="K92" s="6"/>
      <c r="L92" s="6" t="s">
        <v>5220</v>
      </c>
      <c r="M92" s="5" t="s">
        <v>5974</v>
      </c>
      <c r="N92" s="7">
        <v>44414</v>
      </c>
    </row>
    <row r="93" spans="1:15" ht="20" customHeight="1" x14ac:dyDescent="0.3">
      <c r="A93" s="4">
        <v>12</v>
      </c>
      <c r="B93" s="5" t="s">
        <v>819</v>
      </c>
      <c r="C93" s="14" t="s">
        <v>2152</v>
      </c>
      <c r="D93" s="15" t="s">
        <v>2709</v>
      </c>
      <c r="E93" s="5" t="s">
        <v>3283</v>
      </c>
      <c r="F93" s="4" t="s">
        <v>5180</v>
      </c>
      <c r="G93" s="4" t="s">
        <v>2828</v>
      </c>
      <c r="H93" s="6" t="s">
        <v>5135</v>
      </c>
      <c r="I93" s="6"/>
      <c r="J93" s="6" t="s">
        <v>4255</v>
      </c>
      <c r="K93" s="6" t="s">
        <v>5038</v>
      </c>
      <c r="L93" s="6" t="s">
        <v>5220</v>
      </c>
      <c r="M93" s="5" t="s">
        <v>6032</v>
      </c>
      <c r="N93" s="4" t="s">
        <v>3452</v>
      </c>
    </row>
    <row r="94" spans="1:15" ht="20" customHeight="1" x14ac:dyDescent="0.3">
      <c r="A94" s="4">
        <v>13</v>
      </c>
      <c r="B94" s="5" t="s">
        <v>845</v>
      </c>
      <c r="C94" s="14" t="s">
        <v>2172</v>
      </c>
      <c r="D94" s="15" t="s">
        <v>2713</v>
      </c>
      <c r="E94" s="5" t="s">
        <v>3058</v>
      </c>
      <c r="F94" s="4" t="s">
        <v>5180</v>
      </c>
      <c r="G94" s="4" t="s">
        <v>2828</v>
      </c>
      <c r="H94" s="6" t="s">
        <v>5135</v>
      </c>
      <c r="I94" s="6"/>
      <c r="J94" s="6" t="s">
        <v>4279</v>
      </c>
      <c r="K94" s="6"/>
      <c r="L94" s="6" t="s">
        <v>5220</v>
      </c>
      <c r="M94" s="5" t="s">
        <v>6057</v>
      </c>
      <c r="N94" s="4" t="s">
        <v>3466</v>
      </c>
    </row>
    <row r="95" spans="1:15" ht="20" customHeight="1" x14ac:dyDescent="0.3">
      <c r="A95" s="4">
        <v>14</v>
      </c>
      <c r="B95" s="5" t="s">
        <v>893</v>
      </c>
      <c r="C95" s="14" t="s">
        <v>2204</v>
      </c>
      <c r="D95" s="15" t="s">
        <v>2718</v>
      </c>
      <c r="E95" s="5" t="s">
        <v>3305</v>
      </c>
      <c r="F95" s="4" t="s">
        <v>5180</v>
      </c>
      <c r="G95" s="4" t="s">
        <v>2828</v>
      </c>
      <c r="H95" s="6" t="s">
        <v>5135</v>
      </c>
      <c r="I95" s="6"/>
      <c r="J95" s="6"/>
      <c r="K95" s="6" t="s">
        <v>5046</v>
      </c>
      <c r="L95" s="6" t="s">
        <v>5220</v>
      </c>
      <c r="M95" s="5" t="s">
        <v>6104</v>
      </c>
      <c r="N95" s="4" t="s">
        <v>3486</v>
      </c>
    </row>
    <row r="96" spans="1:15" ht="20" customHeight="1" x14ac:dyDescent="0.3">
      <c r="A96" s="4">
        <v>15</v>
      </c>
      <c r="B96" s="5" t="s">
        <v>921</v>
      </c>
      <c r="C96" s="14" t="s">
        <v>2228</v>
      </c>
      <c r="D96" s="15" t="s">
        <v>2722</v>
      </c>
      <c r="E96" s="5" t="s">
        <v>2953</v>
      </c>
      <c r="F96" s="4" t="s">
        <v>5180</v>
      </c>
      <c r="G96" s="4" t="s">
        <v>2828</v>
      </c>
      <c r="H96" s="6" t="s">
        <v>5135</v>
      </c>
      <c r="I96" s="6"/>
      <c r="J96" s="6" t="s">
        <v>4344</v>
      </c>
      <c r="K96" s="6"/>
      <c r="L96" s="6" t="s">
        <v>5220</v>
      </c>
      <c r="M96" s="5" t="s">
        <v>6131</v>
      </c>
      <c r="N96" s="4" t="s">
        <v>3461</v>
      </c>
    </row>
    <row r="97" spans="1:14" ht="20" customHeight="1" x14ac:dyDescent="0.3">
      <c r="A97" s="4">
        <v>16</v>
      </c>
      <c r="B97" s="5" t="s">
        <v>938</v>
      </c>
      <c r="C97" s="14" t="s">
        <v>2242</v>
      </c>
      <c r="D97" s="15" t="s">
        <v>2727</v>
      </c>
      <c r="E97" s="5" t="s">
        <v>3317</v>
      </c>
      <c r="F97" s="4" t="s">
        <v>5180</v>
      </c>
      <c r="G97" s="4" t="s">
        <v>2708</v>
      </c>
      <c r="H97" s="6" t="s">
        <v>5135</v>
      </c>
      <c r="I97" s="6"/>
      <c r="J97" s="6" t="s">
        <v>4359</v>
      </c>
      <c r="K97" s="6"/>
      <c r="L97" s="6" t="s">
        <v>5220</v>
      </c>
      <c r="M97" s="5" t="s">
        <v>6148</v>
      </c>
      <c r="N97" s="4" t="s">
        <v>3459</v>
      </c>
    </row>
    <row r="98" spans="1:14" ht="20" customHeight="1" x14ac:dyDescent="0.3">
      <c r="A98" s="4">
        <v>17</v>
      </c>
      <c r="B98" s="5" t="s">
        <v>1073</v>
      </c>
      <c r="C98" s="14" t="s">
        <v>2316</v>
      </c>
      <c r="D98" s="15" t="s">
        <v>2745</v>
      </c>
      <c r="E98" s="5" t="s">
        <v>3096</v>
      </c>
      <c r="F98" s="4" t="s">
        <v>5180</v>
      </c>
      <c r="G98" s="4" t="s">
        <v>2828</v>
      </c>
      <c r="H98" s="6" t="s">
        <v>5135</v>
      </c>
      <c r="I98" s="6"/>
      <c r="J98" s="6"/>
      <c r="K98" s="6" t="s">
        <v>5070</v>
      </c>
      <c r="L98" s="6" t="s">
        <v>5220</v>
      </c>
      <c r="M98" s="5" t="s">
        <v>6283</v>
      </c>
      <c r="N98" s="4" t="s">
        <v>3449</v>
      </c>
    </row>
    <row r="99" spans="1:14" ht="20" customHeight="1" x14ac:dyDescent="0.3">
      <c r="A99" s="4">
        <v>18</v>
      </c>
      <c r="B99" s="5" t="s">
        <v>1082</v>
      </c>
      <c r="C99" s="14" t="s">
        <v>1671</v>
      </c>
      <c r="D99" s="15" t="s">
        <v>2746</v>
      </c>
      <c r="E99" s="5" t="s">
        <v>2840</v>
      </c>
      <c r="F99" s="4" t="s">
        <v>5180</v>
      </c>
      <c r="G99" s="4" t="s">
        <v>2708</v>
      </c>
      <c r="H99" s="6" t="s">
        <v>5135</v>
      </c>
      <c r="I99" s="6"/>
      <c r="J99" s="6" t="s">
        <v>4496</v>
      </c>
      <c r="K99" s="6"/>
      <c r="L99" s="6" t="s">
        <v>5220</v>
      </c>
      <c r="M99" s="5" t="s">
        <v>6292</v>
      </c>
      <c r="N99" s="4" t="s">
        <v>3462</v>
      </c>
    </row>
    <row r="100" spans="1:14" ht="20" customHeight="1" x14ac:dyDescent="0.3">
      <c r="A100" s="4">
        <v>19</v>
      </c>
      <c r="B100" s="5" t="s">
        <v>1436</v>
      </c>
      <c r="C100" s="14" t="s">
        <v>2526</v>
      </c>
      <c r="D100" s="15" t="s">
        <v>2807</v>
      </c>
      <c r="E100" s="5" t="s">
        <v>3244</v>
      </c>
      <c r="F100" s="4" t="s">
        <v>5180</v>
      </c>
      <c r="G100" s="4" t="s">
        <v>2828</v>
      </c>
      <c r="H100" s="6" t="s">
        <v>5135</v>
      </c>
      <c r="I100" s="6"/>
      <c r="J100" s="6" t="s">
        <v>4812</v>
      </c>
      <c r="K100" s="6"/>
      <c r="L100" s="6" t="s">
        <v>5220</v>
      </c>
      <c r="M100" s="5" t="s">
        <v>6634</v>
      </c>
      <c r="N100" s="4" t="s">
        <v>3462</v>
      </c>
    </row>
    <row r="101" spans="1:14" ht="20" customHeight="1" x14ac:dyDescent="0.3">
      <c r="A101" s="4">
        <v>20</v>
      </c>
      <c r="B101" s="5" t="s">
        <v>1226</v>
      </c>
      <c r="C101" s="14" t="s">
        <v>2400</v>
      </c>
      <c r="D101" s="15" t="s">
        <v>2766</v>
      </c>
      <c r="E101" s="5" t="s">
        <v>2900</v>
      </c>
      <c r="F101" s="4" t="s">
        <v>5180</v>
      </c>
      <c r="G101" s="4" t="s">
        <v>2828</v>
      </c>
      <c r="H101" s="6" t="s">
        <v>5135</v>
      </c>
      <c r="I101" s="6"/>
      <c r="J101" s="6" t="s">
        <v>4622</v>
      </c>
      <c r="K101" s="6"/>
      <c r="L101" s="6" t="s">
        <v>5220</v>
      </c>
      <c r="M101" s="5" t="s">
        <v>6431</v>
      </c>
      <c r="N101" s="4" t="s">
        <v>3462</v>
      </c>
    </row>
    <row r="102" spans="1:14" ht="20" customHeight="1" x14ac:dyDescent="0.3">
      <c r="A102" s="4">
        <v>21</v>
      </c>
      <c r="B102" s="5" t="s">
        <v>1257</v>
      </c>
      <c r="C102" s="14" t="s">
        <v>2421</v>
      </c>
      <c r="D102" s="15" t="s">
        <v>2776</v>
      </c>
      <c r="E102" s="5" t="s">
        <v>3270</v>
      </c>
      <c r="F102" s="4" t="s">
        <v>5180</v>
      </c>
      <c r="G102" s="4" t="s">
        <v>2828</v>
      </c>
      <c r="H102" s="6" t="s">
        <v>5135</v>
      </c>
      <c r="I102" s="6"/>
      <c r="J102" s="6" t="s">
        <v>4653</v>
      </c>
      <c r="K102" s="6"/>
      <c r="L102" s="6" t="s">
        <v>5220</v>
      </c>
      <c r="M102" s="5" t="s">
        <v>6461</v>
      </c>
      <c r="N102" s="7">
        <v>44386</v>
      </c>
    </row>
    <row r="103" spans="1:14" ht="20" customHeight="1" x14ac:dyDescent="0.3">
      <c r="A103" s="4">
        <v>22</v>
      </c>
      <c r="B103" s="5" t="s">
        <v>1307</v>
      </c>
      <c r="C103" s="14" t="s">
        <v>2452</v>
      </c>
      <c r="D103" s="15" t="s">
        <v>2785</v>
      </c>
      <c r="E103" s="5" t="s">
        <v>2837</v>
      </c>
      <c r="F103" s="4" t="s">
        <v>5180</v>
      </c>
      <c r="G103" s="4" t="s">
        <v>2828</v>
      </c>
      <c r="H103" s="6" t="s">
        <v>5135</v>
      </c>
      <c r="I103" s="6"/>
      <c r="J103" s="6"/>
      <c r="K103" s="6" t="s">
        <v>5101</v>
      </c>
      <c r="L103" s="6" t="s">
        <v>5220</v>
      </c>
      <c r="M103" s="5" t="s">
        <v>6509</v>
      </c>
      <c r="N103" s="4" t="s">
        <v>3466</v>
      </c>
    </row>
    <row r="104" spans="1:14" ht="20" customHeight="1" x14ac:dyDescent="0.3">
      <c r="A104" s="4">
        <v>23</v>
      </c>
      <c r="B104" s="5" t="s">
        <v>1450</v>
      </c>
      <c r="C104" s="14" t="s">
        <v>2536</v>
      </c>
      <c r="D104" s="15" t="s">
        <v>2810</v>
      </c>
      <c r="E104" s="5" t="s">
        <v>2837</v>
      </c>
      <c r="F104" s="4" t="s">
        <v>5180</v>
      </c>
      <c r="G104" s="4" t="s">
        <v>2828</v>
      </c>
      <c r="H104" s="6" t="s">
        <v>5135</v>
      </c>
      <c r="I104" s="6"/>
      <c r="J104" s="6" t="s">
        <v>4822</v>
      </c>
      <c r="K104" s="6"/>
      <c r="L104" s="6" t="s">
        <v>5220</v>
      </c>
      <c r="M104" s="5" t="s">
        <v>6647</v>
      </c>
      <c r="N104" s="7">
        <v>44295</v>
      </c>
    </row>
    <row r="105" spans="1:14" ht="20" customHeight="1" x14ac:dyDescent="0.3">
      <c r="A105" s="4">
        <v>24</v>
      </c>
      <c r="B105" s="5" t="s">
        <v>1514</v>
      </c>
      <c r="C105" s="14" t="s">
        <v>2579</v>
      </c>
      <c r="D105" s="15" t="s">
        <v>2822</v>
      </c>
      <c r="E105" s="5" t="s">
        <v>2990</v>
      </c>
      <c r="F105" s="4" t="s">
        <v>5180</v>
      </c>
      <c r="G105" s="4" t="s">
        <v>2828</v>
      </c>
      <c r="H105" s="6" t="s">
        <v>5135</v>
      </c>
      <c r="I105" s="6"/>
      <c r="J105" s="6" t="s">
        <v>4879</v>
      </c>
      <c r="K105" s="6" t="s">
        <v>4879</v>
      </c>
      <c r="L105" s="6" t="s">
        <v>5220</v>
      </c>
      <c r="M105" s="5" t="s">
        <v>6710</v>
      </c>
      <c r="N105" s="7">
        <v>44535</v>
      </c>
    </row>
    <row r="106" spans="1:14" ht="20" customHeight="1" x14ac:dyDescent="0.3">
      <c r="A106" s="4">
        <v>25</v>
      </c>
      <c r="B106" s="5" t="s">
        <v>1522</v>
      </c>
      <c r="C106" s="14" t="s">
        <v>2586</v>
      </c>
      <c r="D106" s="15" t="s">
        <v>2825</v>
      </c>
      <c r="E106" s="5" t="s">
        <v>3081</v>
      </c>
      <c r="F106" s="4" t="s">
        <v>5180</v>
      </c>
      <c r="G106" s="4" t="s">
        <v>2828</v>
      </c>
      <c r="H106" s="6" t="s">
        <v>5135</v>
      </c>
      <c r="I106" s="6"/>
      <c r="J106" s="6" t="s">
        <v>4885</v>
      </c>
      <c r="K106" s="6"/>
      <c r="L106" s="6" t="s">
        <v>5220</v>
      </c>
      <c r="M106" s="5" t="s">
        <v>6718</v>
      </c>
      <c r="N106" s="7">
        <v>44356</v>
      </c>
    </row>
    <row r="107" spans="1:14" ht="20" customHeight="1" x14ac:dyDescent="0.3">
      <c r="A107" s="4">
        <v>26</v>
      </c>
      <c r="B107" s="5" t="s">
        <v>1527</v>
      </c>
      <c r="C107" s="14" t="s">
        <v>2591</v>
      </c>
      <c r="D107" s="15" t="s">
        <v>2825</v>
      </c>
      <c r="E107" s="5" t="s">
        <v>3006</v>
      </c>
      <c r="F107" s="4" t="s">
        <v>5180</v>
      </c>
      <c r="G107" s="4" t="s">
        <v>2828</v>
      </c>
      <c r="H107" s="6" t="s">
        <v>5135</v>
      </c>
      <c r="I107" s="6"/>
      <c r="J107" s="6" t="s">
        <v>4890</v>
      </c>
      <c r="K107" s="6" t="s">
        <v>4890</v>
      </c>
      <c r="L107" s="6" t="s">
        <v>5220</v>
      </c>
      <c r="M107" s="5" t="s">
        <v>6723</v>
      </c>
      <c r="N107" s="7">
        <v>44535</v>
      </c>
    </row>
    <row r="108" spans="1:14" ht="20" customHeight="1" x14ac:dyDescent="0.3">
      <c r="A108" s="4"/>
      <c r="B108" s="5"/>
      <c r="C108" s="14"/>
      <c r="D108" s="15"/>
      <c r="E108" s="5"/>
      <c r="F108" s="4"/>
      <c r="G108" s="4"/>
      <c r="H108" s="6"/>
      <c r="I108" s="6"/>
      <c r="J108" s="6"/>
      <c r="K108" s="6"/>
      <c r="L108" s="6"/>
      <c r="M108" s="5"/>
      <c r="N108" s="7"/>
    </row>
    <row r="109" spans="1:14" ht="20" customHeight="1" x14ac:dyDescent="0.3">
      <c r="A109" s="4"/>
      <c r="B109" s="5"/>
      <c r="C109" s="14"/>
      <c r="D109" s="15"/>
      <c r="E109" s="5"/>
      <c r="F109" s="4"/>
      <c r="G109" s="4"/>
      <c r="H109" s="6"/>
      <c r="I109" s="6"/>
      <c r="J109" s="6"/>
      <c r="K109" s="6"/>
      <c r="L109" s="6"/>
      <c r="M109" s="5"/>
      <c r="N109" s="7"/>
    </row>
    <row r="110" spans="1:14" ht="20" customHeight="1" x14ac:dyDescent="0.3">
      <c r="A110" s="4"/>
      <c r="B110" s="5"/>
      <c r="C110" s="14"/>
      <c r="D110" s="15"/>
      <c r="E110" s="5"/>
      <c r="F110" s="4"/>
      <c r="G110" s="4"/>
      <c r="H110" s="6"/>
      <c r="I110" s="6"/>
      <c r="J110" s="6"/>
      <c r="K110" s="6"/>
      <c r="L110" s="6"/>
      <c r="M110" s="5"/>
      <c r="N110" s="7"/>
    </row>
    <row r="111" spans="1:14" ht="20" customHeight="1" x14ac:dyDescent="0.3">
      <c r="A111" s="4"/>
      <c r="B111" s="5"/>
      <c r="C111" s="14"/>
      <c r="D111" s="15"/>
      <c r="E111" s="5"/>
      <c r="F111" s="4"/>
      <c r="G111" s="4"/>
      <c r="H111" s="6"/>
      <c r="I111" s="6"/>
      <c r="J111" s="6"/>
      <c r="K111" s="6"/>
      <c r="L111" s="6"/>
      <c r="M111" s="5"/>
      <c r="N111" s="7"/>
    </row>
    <row r="112" spans="1:14" ht="20" customHeight="1" x14ac:dyDescent="0.3">
      <c r="A112" s="4"/>
      <c r="B112" s="5"/>
      <c r="C112" s="14"/>
      <c r="D112" s="15"/>
      <c r="E112" s="5"/>
      <c r="F112" s="4"/>
      <c r="G112" s="4"/>
      <c r="H112" s="6"/>
      <c r="I112" s="6"/>
      <c r="J112" s="6"/>
      <c r="K112" s="6"/>
      <c r="L112" s="6"/>
      <c r="M112" s="5"/>
      <c r="N112" s="7"/>
    </row>
    <row r="113" spans="1:17" ht="20" customHeight="1" x14ac:dyDescent="0.3">
      <c r="A113" s="4"/>
      <c r="B113" s="5"/>
      <c r="C113" s="14"/>
      <c r="D113" s="15"/>
      <c r="E113" s="5"/>
      <c r="F113" s="4"/>
      <c r="G113" s="4"/>
      <c r="H113" s="6"/>
      <c r="I113" s="6"/>
      <c r="J113" s="6"/>
      <c r="K113" s="6"/>
      <c r="L113" s="6"/>
      <c r="M113" s="5"/>
      <c r="N113" s="4"/>
    </row>
    <row r="114" spans="1:17" ht="20" customHeight="1" x14ac:dyDescent="0.3">
      <c r="A114" s="25"/>
      <c r="B114" s="25"/>
      <c r="C114" s="25" t="s">
        <v>5220</v>
      </c>
      <c r="D114" s="30">
        <f>A107</f>
        <v>26</v>
      </c>
      <c r="E114" s="31">
        <v>1</v>
      </c>
      <c r="F114" s="4"/>
      <c r="G114" s="4"/>
      <c r="H114" s="6"/>
      <c r="I114" s="6"/>
      <c r="J114" s="6"/>
      <c r="K114" s="6"/>
      <c r="L114" s="6"/>
      <c r="M114" s="5"/>
      <c r="N114" s="7"/>
    </row>
    <row r="115" spans="1:17" ht="20" customHeight="1" x14ac:dyDescent="0.3">
      <c r="A115" s="10"/>
      <c r="B115" s="11"/>
      <c r="C115" s="12"/>
      <c r="D115" s="12"/>
      <c r="E115" s="11"/>
      <c r="F115" s="10"/>
      <c r="G115" s="10"/>
      <c r="H115" s="12"/>
      <c r="I115" s="12"/>
      <c r="J115" s="12"/>
      <c r="K115" s="12"/>
      <c r="L115" s="12"/>
      <c r="M115" s="11"/>
      <c r="N115" s="13"/>
    </row>
    <row r="116" spans="1:17" ht="30" customHeight="1" x14ac:dyDescent="0.4">
      <c r="A116" s="23" t="s">
        <v>6731</v>
      </c>
      <c r="B116" s="18"/>
      <c r="C116" s="18"/>
      <c r="D116" s="18"/>
      <c r="E116" s="18"/>
      <c r="F116" s="18"/>
      <c r="G116" s="18"/>
      <c r="H116" s="18"/>
      <c r="I116" s="24" t="s">
        <v>6772</v>
      </c>
      <c r="J116" s="18"/>
      <c r="K116" s="18"/>
      <c r="L116" s="18"/>
      <c r="M116" s="18"/>
      <c r="N116" s="18"/>
    </row>
    <row r="117" spans="1:17" ht="18" customHeight="1" x14ac:dyDescent="0.3">
      <c r="A117" s="10"/>
      <c r="B117" s="11"/>
      <c r="C117" s="12"/>
      <c r="D117" s="12"/>
      <c r="E117" s="11"/>
      <c r="F117" s="10"/>
      <c r="G117" s="10"/>
      <c r="H117" s="12"/>
      <c r="I117" s="12"/>
      <c r="J117" s="12"/>
      <c r="K117" s="12"/>
      <c r="L117" s="12"/>
      <c r="M117" s="11"/>
      <c r="N117" s="13"/>
    </row>
    <row r="118" spans="1:17" ht="25" customHeight="1" x14ac:dyDescent="0.3">
      <c r="A118" s="20" t="s">
        <v>0</v>
      </c>
      <c r="B118" s="20" t="s">
        <v>1</v>
      </c>
      <c r="C118" s="21" t="s">
        <v>2</v>
      </c>
      <c r="D118" s="22" t="s">
        <v>3</v>
      </c>
      <c r="E118" s="20" t="s">
        <v>5</v>
      </c>
      <c r="F118" s="20" t="s">
        <v>12</v>
      </c>
      <c r="G118" s="20" t="s">
        <v>4</v>
      </c>
      <c r="H118" s="20" t="s">
        <v>11</v>
      </c>
      <c r="I118" s="20" t="s">
        <v>8</v>
      </c>
      <c r="J118" s="20" t="s">
        <v>7</v>
      </c>
      <c r="K118" s="20" t="s">
        <v>10</v>
      </c>
      <c r="L118" s="20" t="s">
        <v>9</v>
      </c>
      <c r="M118" s="20" t="s">
        <v>6</v>
      </c>
      <c r="N118" s="20" t="s">
        <v>13</v>
      </c>
      <c r="O118" s="3"/>
    </row>
    <row r="119" spans="1:17" ht="20" customHeight="1" x14ac:dyDescent="0.3">
      <c r="A119" s="4">
        <v>1</v>
      </c>
      <c r="B119" s="32" t="s">
        <v>6860</v>
      </c>
      <c r="C119" s="39" t="s">
        <v>1593</v>
      </c>
      <c r="D119" s="40" t="s">
        <v>2600</v>
      </c>
      <c r="E119" s="32" t="s">
        <v>3075</v>
      </c>
      <c r="F119" s="35" t="s">
        <v>5175</v>
      </c>
      <c r="G119" s="35" t="s">
        <v>2828</v>
      </c>
      <c r="H119" s="36" t="s">
        <v>5135</v>
      </c>
      <c r="I119" s="36"/>
      <c r="J119" s="36" t="s">
        <v>6861</v>
      </c>
      <c r="K119" s="36"/>
      <c r="L119" s="36" t="s">
        <v>5216</v>
      </c>
      <c r="M119" s="32" t="s">
        <v>6862</v>
      </c>
      <c r="N119" s="37" t="s">
        <v>6795</v>
      </c>
      <c r="O119" s="43"/>
      <c r="P119" s="38"/>
      <c r="Q119" s="38"/>
    </row>
    <row r="120" spans="1:17" ht="20" customHeight="1" x14ac:dyDescent="0.3">
      <c r="A120" s="4">
        <v>2</v>
      </c>
      <c r="B120" s="5" t="s">
        <v>80</v>
      </c>
      <c r="C120" s="14" t="s">
        <v>1597</v>
      </c>
      <c r="D120" s="15" t="s">
        <v>2600</v>
      </c>
      <c r="E120" s="5" t="s">
        <v>2899</v>
      </c>
      <c r="F120" s="4" t="s">
        <v>5175</v>
      </c>
      <c r="G120" s="4" t="s">
        <v>2828</v>
      </c>
      <c r="H120" s="6" t="s">
        <v>5135</v>
      </c>
      <c r="I120" s="6"/>
      <c r="J120" s="6" t="s">
        <v>3591</v>
      </c>
      <c r="K120" s="6" t="s">
        <v>3591</v>
      </c>
      <c r="L120" s="6" t="s">
        <v>5216</v>
      </c>
      <c r="M120" s="5" t="s">
        <v>5297</v>
      </c>
      <c r="N120" s="4" t="s">
        <v>3468</v>
      </c>
    </row>
    <row r="121" spans="1:17" ht="20" customHeight="1" x14ac:dyDescent="0.3">
      <c r="A121" s="4">
        <v>3</v>
      </c>
      <c r="B121" s="5" t="s">
        <v>272</v>
      </c>
      <c r="C121" s="14" t="s">
        <v>1771</v>
      </c>
      <c r="D121" s="15" t="s">
        <v>2636</v>
      </c>
      <c r="E121" s="5" t="s">
        <v>2940</v>
      </c>
      <c r="F121" s="4" t="s">
        <v>5175</v>
      </c>
      <c r="G121" s="4" t="s">
        <v>2828</v>
      </c>
      <c r="H121" s="6" t="s">
        <v>5135</v>
      </c>
      <c r="I121" s="6"/>
      <c r="J121" s="6" t="s">
        <v>3761</v>
      </c>
      <c r="K121" s="6"/>
      <c r="L121" s="6" t="s">
        <v>5216</v>
      </c>
      <c r="M121" s="5" t="s">
        <v>5489</v>
      </c>
      <c r="N121" s="4" t="s">
        <v>3456</v>
      </c>
    </row>
    <row r="122" spans="1:17" ht="20" customHeight="1" x14ac:dyDescent="0.3">
      <c r="A122" s="4">
        <v>4</v>
      </c>
      <c r="B122" s="5" t="s">
        <v>318</v>
      </c>
      <c r="C122" s="14" t="s">
        <v>1809</v>
      </c>
      <c r="D122" s="15" t="s">
        <v>2641</v>
      </c>
      <c r="E122" s="5" t="s">
        <v>3022</v>
      </c>
      <c r="F122" s="4" t="s">
        <v>5175</v>
      </c>
      <c r="G122" s="4" t="s">
        <v>2828</v>
      </c>
      <c r="H122" s="6" t="s">
        <v>5135</v>
      </c>
      <c r="I122" s="6"/>
      <c r="J122" s="6" t="s">
        <v>3800</v>
      </c>
      <c r="K122" s="6"/>
      <c r="L122" s="6" t="s">
        <v>5216</v>
      </c>
      <c r="M122" s="5" t="s">
        <v>5535</v>
      </c>
      <c r="N122" s="4" t="s">
        <v>3459</v>
      </c>
    </row>
    <row r="123" spans="1:17" ht="20" customHeight="1" x14ac:dyDescent="0.3">
      <c r="A123" s="4">
        <v>5</v>
      </c>
      <c r="B123" s="5" t="s">
        <v>207</v>
      </c>
      <c r="C123" s="14" t="s">
        <v>1714</v>
      </c>
      <c r="D123" s="15" t="s">
        <v>2623</v>
      </c>
      <c r="E123" s="5" t="s">
        <v>3001</v>
      </c>
      <c r="F123" s="4" t="s">
        <v>5175</v>
      </c>
      <c r="G123" s="4" t="s">
        <v>2708</v>
      </c>
      <c r="H123" s="6" t="s">
        <v>5135</v>
      </c>
      <c r="I123" s="6"/>
      <c r="J123" s="6" t="s">
        <v>3703</v>
      </c>
      <c r="K123" s="6" t="s">
        <v>4938</v>
      </c>
      <c r="L123" s="6" t="s">
        <v>5216</v>
      </c>
      <c r="M123" s="5" t="s">
        <v>5424</v>
      </c>
      <c r="N123" s="7">
        <v>44202</v>
      </c>
    </row>
    <row r="124" spans="1:17" ht="20" customHeight="1" x14ac:dyDescent="0.3">
      <c r="A124" s="4">
        <v>6</v>
      </c>
      <c r="B124" s="5" t="s">
        <v>221</v>
      </c>
      <c r="C124" s="14" t="s">
        <v>1728</v>
      </c>
      <c r="D124" s="15" t="s">
        <v>2626</v>
      </c>
      <c r="E124" s="5" t="s">
        <v>3011</v>
      </c>
      <c r="F124" s="4" t="s">
        <v>5175</v>
      </c>
      <c r="G124" s="4" t="s">
        <v>2708</v>
      </c>
      <c r="H124" s="6" t="s">
        <v>5135</v>
      </c>
      <c r="I124" s="6"/>
      <c r="J124" s="6" t="s">
        <v>3715</v>
      </c>
      <c r="K124" s="6"/>
      <c r="L124" s="6" t="s">
        <v>5216</v>
      </c>
      <c r="M124" s="5" t="s">
        <v>5438</v>
      </c>
      <c r="N124" s="7">
        <v>44509</v>
      </c>
    </row>
    <row r="125" spans="1:17" ht="20" customHeight="1" x14ac:dyDescent="0.3">
      <c r="A125" s="4">
        <v>7</v>
      </c>
      <c r="B125" s="5" t="s">
        <v>324</v>
      </c>
      <c r="C125" s="14" t="s">
        <v>1813</v>
      </c>
      <c r="D125" s="15" t="s">
        <v>2644</v>
      </c>
      <c r="E125" s="5" t="s">
        <v>2931</v>
      </c>
      <c r="F125" s="4" t="s">
        <v>5175</v>
      </c>
      <c r="G125" s="4" t="s">
        <v>2828</v>
      </c>
      <c r="H125" s="6" t="s">
        <v>5135</v>
      </c>
      <c r="I125" s="6"/>
      <c r="J125" s="6" t="s">
        <v>3806</v>
      </c>
      <c r="K125" s="6" t="s">
        <v>3806</v>
      </c>
      <c r="L125" s="6" t="s">
        <v>5216</v>
      </c>
      <c r="M125" s="5" t="s">
        <v>5541</v>
      </c>
      <c r="N125" s="7">
        <v>44323</v>
      </c>
    </row>
    <row r="126" spans="1:17" ht="20" customHeight="1" x14ac:dyDescent="0.3">
      <c r="A126" s="4">
        <v>8</v>
      </c>
      <c r="B126" s="5" t="s">
        <v>348</v>
      </c>
      <c r="C126" s="14" t="s">
        <v>1834</v>
      </c>
      <c r="D126" s="15" t="s">
        <v>2648</v>
      </c>
      <c r="E126" s="5" t="s">
        <v>2975</v>
      </c>
      <c r="F126" s="4" t="s">
        <v>5175</v>
      </c>
      <c r="G126" s="4" t="s">
        <v>2828</v>
      </c>
      <c r="H126" s="6" t="s">
        <v>5135</v>
      </c>
      <c r="I126" s="6"/>
      <c r="J126" s="6" t="s">
        <v>3828</v>
      </c>
      <c r="K126" s="6"/>
      <c r="L126" s="6" t="s">
        <v>5216</v>
      </c>
      <c r="M126" s="5" t="s">
        <v>5565</v>
      </c>
      <c r="N126" s="7">
        <v>44295</v>
      </c>
    </row>
    <row r="127" spans="1:17" ht="20" customHeight="1" x14ac:dyDescent="0.3">
      <c r="A127" s="4">
        <v>9</v>
      </c>
      <c r="B127" s="5" t="s">
        <v>397</v>
      </c>
      <c r="C127" s="14" t="s">
        <v>1873</v>
      </c>
      <c r="D127" s="15" t="s">
        <v>2658</v>
      </c>
      <c r="E127" s="5" t="s">
        <v>3075</v>
      </c>
      <c r="F127" s="4" t="s">
        <v>5175</v>
      </c>
      <c r="G127" s="4" t="s">
        <v>2828</v>
      </c>
      <c r="H127" s="6" t="s">
        <v>5135</v>
      </c>
      <c r="I127" s="6"/>
      <c r="J127" s="6" t="s">
        <v>3874</v>
      </c>
      <c r="K127" s="6" t="s">
        <v>4969</v>
      </c>
      <c r="L127" s="6" t="s">
        <v>5216</v>
      </c>
      <c r="M127" s="5" t="s">
        <v>5614</v>
      </c>
      <c r="N127" s="4" t="s">
        <v>3463</v>
      </c>
    </row>
    <row r="128" spans="1:17" ht="20" customHeight="1" x14ac:dyDescent="0.3">
      <c r="A128" s="4">
        <v>10</v>
      </c>
      <c r="B128" s="5" t="s">
        <v>461</v>
      </c>
      <c r="C128" s="14" t="s">
        <v>1921</v>
      </c>
      <c r="D128" s="15" t="s">
        <v>2666</v>
      </c>
      <c r="E128" s="5" t="s">
        <v>2875</v>
      </c>
      <c r="F128" s="4" t="s">
        <v>5175</v>
      </c>
      <c r="G128" s="4" t="s">
        <v>2828</v>
      </c>
      <c r="H128" s="6" t="s">
        <v>5135</v>
      </c>
      <c r="I128" s="6"/>
      <c r="J128" s="6" t="s">
        <v>3934</v>
      </c>
      <c r="K128" s="6"/>
      <c r="L128" s="6" t="s">
        <v>5216</v>
      </c>
      <c r="M128" s="5" t="s">
        <v>5678</v>
      </c>
      <c r="N128" s="4" t="s">
        <v>3459</v>
      </c>
    </row>
    <row r="129" spans="1:47" ht="20" customHeight="1" x14ac:dyDescent="0.3">
      <c r="A129" s="4">
        <v>11</v>
      </c>
      <c r="B129" s="5" t="s">
        <v>662</v>
      </c>
      <c r="C129" s="14" t="s">
        <v>2054</v>
      </c>
      <c r="D129" s="15" t="s">
        <v>2686</v>
      </c>
      <c r="E129" s="5" t="s">
        <v>2862</v>
      </c>
      <c r="F129" s="4" t="s">
        <v>5175</v>
      </c>
      <c r="G129" s="4" t="s">
        <v>2828</v>
      </c>
      <c r="H129" s="6" t="s">
        <v>5135</v>
      </c>
      <c r="I129" s="6"/>
      <c r="J129" s="6" t="s">
        <v>4113</v>
      </c>
      <c r="K129" s="6"/>
      <c r="L129" s="6" t="s">
        <v>5216</v>
      </c>
      <c r="M129" s="5" t="s">
        <v>5877</v>
      </c>
      <c r="N129" s="4" t="s">
        <v>3460</v>
      </c>
    </row>
    <row r="130" spans="1:47" ht="20" customHeight="1" x14ac:dyDescent="0.3">
      <c r="A130" s="4">
        <v>12</v>
      </c>
      <c r="B130" s="5" t="s">
        <v>551</v>
      </c>
      <c r="C130" s="14" t="s">
        <v>1594</v>
      </c>
      <c r="D130" s="15" t="s">
        <v>2674</v>
      </c>
      <c r="E130" s="5" t="s">
        <v>2883</v>
      </c>
      <c r="F130" s="4" t="s">
        <v>5175</v>
      </c>
      <c r="G130" s="4" t="s">
        <v>2708</v>
      </c>
      <c r="H130" s="6" t="s">
        <v>5135</v>
      </c>
      <c r="I130" s="6"/>
      <c r="J130" s="6" t="s">
        <v>4014</v>
      </c>
      <c r="K130" s="6"/>
      <c r="L130" s="6" t="s">
        <v>5216</v>
      </c>
      <c r="M130" s="5" t="s">
        <v>5767</v>
      </c>
      <c r="N130" s="4" t="s">
        <v>3446</v>
      </c>
    </row>
    <row r="131" spans="1:47" ht="20" customHeight="1" x14ac:dyDescent="0.3">
      <c r="A131" s="4">
        <v>13</v>
      </c>
      <c r="B131" s="32" t="s">
        <v>6863</v>
      </c>
      <c r="C131" s="39" t="s">
        <v>6864</v>
      </c>
      <c r="D131" s="40" t="s">
        <v>6865</v>
      </c>
      <c r="E131" s="32" t="s">
        <v>3107</v>
      </c>
      <c r="F131" s="35" t="s">
        <v>5175</v>
      </c>
      <c r="G131" s="35" t="s">
        <v>2828</v>
      </c>
      <c r="H131" s="36" t="s">
        <v>5135</v>
      </c>
      <c r="I131" s="36"/>
      <c r="J131" s="36" t="s">
        <v>6866</v>
      </c>
      <c r="K131" s="36"/>
      <c r="L131" s="36" t="s">
        <v>5216</v>
      </c>
      <c r="M131" s="32" t="s">
        <v>6867</v>
      </c>
      <c r="N131" s="37" t="s">
        <v>6802</v>
      </c>
      <c r="O131" s="43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</row>
    <row r="132" spans="1:47" s="38" customFormat="1" ht="20" customHeight="1" x14ac:dyDescent="0.3">
      <c r="A132" s="4">
        <v>14</v>
      </c>
      <c r="B132" s="5" t="s">
        <v>703</v>
      </c>
      <c r="C132" s="41" t="s">
        <v>2079</v>
      </c>
      <c r="D132" s="42" t="s">
        <v>2696</v>
      </c>
      <c r="E132" s="5" t="s">
        <v>3080</v>
      </c>
      <c r="F132" s="4" t="s">
        <v>5175</v>
      </c>
      <c r="G132" s="4" t="s">
        <v>2828</v>
      </c>
      <c r="H132" s="6" t="s">
        <v>5135</v>
      </c>
      <c r="I132" s="6"/>
      <c r="J132" s="6" t="s">
        <v>4149</v>
      </c>
      <c r="K132" s="6"/>
      <c r="L132" s="6" t="s">
        <v>5216</v>
      </c>
      <c r="M132" s="5" t="s">
        <v>5917</v>
      </c>
      <c r="N132" s="4" t="s">
        <v>3453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20" customHeight="1" x14ac:dyDescent="0.3">
      <c r="A133" s="4">
        <v>15</v>
      </c>
      <c r="B133" s="5" t="s">
        <v>704</v>
      </c>
      <c r="C133" s="14" t="s">
        <v>2080</v>
      </c>
      <c r="D133" s="15" t="s">
        <v>2696</v>
      </c>
      <c r="E133" s="5" t="s">
        <v>3236</v>
      </c>
      <c r="F133" s="4" t="s">
        <v>5175</v>
      </c>
      <c r="G133" s="4" t="s">
        <v>2828</v>
      </c>
      <c r="H133" s="6" t="s">
        <v>5135</v>
      </c>
      <c r="I133" s="6"/>
      <c r="J133" s="6"/>
      <c r="K133" s="6" t="s">
        <v>5019</v>
      </c>
      <c r="L133" s="6" t="s">
        <v>5216</v>
      </c>
      <c r="M133" s="5" t="s">
        <v>5918</v>
      </c>
      <c r="N133" s="7">
        <v>44295</v>
      </c>
    </row>
    <row r="134" spans="1:47" ht="20" customHeight="1" x14ac:dyDescent="0.3">
      <c r="A134" s="4">
        <v>16</v>
      </c>
      <c r="B134" s="5" t="s">
        <v>710</v>
      </c>
      <c r="C134" s="14" t="s">
        <v>2083</v>
      </c>
      <c r="D134" s="15" t="s">
        <v>2697</v>
      </c>
      <c r="E134" s="5" t="s">
        <v>3237</v>
      </c>
      <c r="F134" s="4" t="s">
        <v>5175</v>
      </c>
      <c r="G134" s="4" t="s">
        <v>2708</v>
      </c>
      <c r="H134" s="6" t="s">
        <v>5135</v>
      </c>
      <c r="I134" s="6"/>
      <c r="J134" s="6" t="s">
        <v>4155</v>
      </c>
      <c r="K134" s="6"/>
      <c r="L134" s="6" t="s">
        <v>5216</v>
      </c>
      <c r="M134" s="5" t="s">
        <v>5924</v>
      </c>
      <c r="N134" s="4" t="s">
        <v>3446</v>
      </c>
    </row>
    <row r="135" spans="1:47" ht="20" customHeight="1" x14ac:dyDescent="0.3">
      <c r="A135" s="4">
        <v>17</v>
      </c>
      <c r="B135" s="5" t="s">
        <v>760</v>
      </c>
      <c r="C135" s="14" t="s">
        <v>2116</v>
      </c>
      <c r="D135" s="15" t="s">
        <v>2703</v>
      </c>
      <c r="E135" s="5" t="s">
        <v>3257</v>
      </c>
      <c r="F135" s="4" t="s">
        <v>5175</v>
      </c>
      <c r="G135" s="4" t="s">
        <v>2828</v>
      </c>
      <c r="H135" s="6" t="s">
        <v>5135</v>
      </c>
      <c r="I135" s="6"/>
      <c r="J135" s="6" t="s">
        <v>4200</v>
      </c>
      <c r="K135" s="6" t="s">
        <v>4200</v>
      </c>
      <c r="L135" s="6" t="s">
        <v>5216</v>
      </c>
      <c r="M135" s="5" t="s">
        <v>5973</v>
      </c>
      <c r="N135" s="4" t="s">
        <v>3463</v>
      </c>
    </row>
    <row r="136" spans="1:47" ht="20" customHeight="1" x14ac:dyDescent="0.3">
      <c r="A136" s="4">
        <v>18</v>
      </c>
      <c r="B136" s="5" t="s">
        <v>817</v>
      </c>
      <c r="C136" s="14" t="s">
        <v>2150</v>
      </c>
      <c r="D136" s="15" t="s">
        <v>2709</v>
      </c>
      <c r="E136" s="5" t="s">
        <v>3282</v>
      </c>
      <c r="F136" s="4" t="s">
        <v>5175</v>
      </c>
      <c r="G136" s="4" t="s">
        <v>2828</v>
      </c>
      <c r="H136" s="6" t="s">
        <v>5135</v>
      </c>
      <c r="I136" s="6"/>
      <c r="J136" s="6" t="s">
        <v>4253</v>
      </c>
      <c r="K136" s="6" t="s">
        <v>4253</v>
      </c>
      <c r="L136" s="6" t="s">
        <v>5216</v>
      </c>
      <c r="M136" s="5" t="s">
        <v>6030</v>
      </c>
      <c r="N136" s="4" t="s">
        <v>3488</v>
      </c>
    </row>
    <row r="137" spans="1:47" ht="20" customHeight="1" x14ac:dyDescent="0.3">
      <c r="A137" s="4">
        <v>19</v>
      </c>
      <c r="B137" s="5" t="s">
        <v>824</v>
      </c>
      <c r="C137" s="14" t="s">
        <v>1623</v>
      </c>
      <c r="D137" s="15" t="s">
        <v>2710</v>
      </c>
      <c r="E137" s="5" t="s">
        <v>3286</v>
      </c>
      <c r="F137" s="4" t="s">
        <v>5175</v>
      </c>
      <c r="G137" s="4" t="s">
        <v>2828</v>
      </c>
      <c r="H137" s="6" t="s">
        <v>5135</v>
      </c>
      <c r="I137" s="6"/>
      <c r="J137" s="6" t="s">
        <v>4260</v>
      </c>
      <c r="K137" s="6"/>
      <c r="L137" s="6" t="s">
        <v>5216</v>
      </c>
      <c r="M137" s="5" t="s">
        <v>6037</v>
      </c>
      <c r="N137" s="4" t="s">
        <v>3462</v>
      </c>
    </row>
    <row r="138" spans="1:47" ht="20" customHeight="1" x14ac:dyDescent="0.3">
      <c r="A138" s="4">
        <v>20</v>
      </c>
      <c r="B138" s="5" t="s">
        <v>825</v>
      </c>
      <c r="C138" s="14" t="s">
        <v>2157</v>
      </c>
      <c r="D138" s="15" t="s">
        <v>2710</v>
      </c>
      <c r="E138" s="5" t="s">
        <v>2853</v>
      </c>
      <c r="F138" s="4" t="s">
        <v>5175</v>
      </c>
      <c r="G138" s="4" t="s">
        <v>2828</v>
      </c>
      <c r="H138" s="6" t="s">
        <v>5135</v>
      </c>
      <c r="I138" s="6"/>
      <c r="J138" s="6" t="s">
        <v>4261</v>
      </c>
      <c r="K138" s="6"/>
      <c r="L138" s="6" t="s">
        <v>5216</v>
      </c>
      <c r="M138" s="5" t="s">
        <v>6038</v>
      </c>
      <c r="N138" s="7">
        <v>44539</v>
      </c>
    </row>
    <row r="139" spans="1:47" ht="20" customHeight="1" x14ac:dyDescent="0.3">
      <c r="A139" s="4">
        <v>21</v>
      </c>
      <c r="B139" s="5" t="s">
        <v>847</v>
      </c>
      <c r="C139" s="14" t="s">
        <v>2174</v>
      </c>
      <c r="D139" s="15" t="s">
        <v>2713</v>
      </c>
      <c r="E139" s="5" t="s">
        <v>3240</v>
      </c>
      <c r="F139" s="4" t="s">
        <v>5175</v>
      </c>
      <c r="G139" s="4" t="s">
        <v>2828</v>
      </c>
      <c r="H139" s="6" t="s">
        <v>5135</v>
      </c>
      <c r="I139" s="6"/>
      <c r="J139" s="6"/>
      <c r="K139" s="6" t="s">
        <v>5040</v>
      </c>
      <c r="L139" s="6" t="s">
        <v>5216</v>
      </c>
      <c r="M139" s="5" t="s">
        <v>6059</v>
      </c>
      <c r="N139" s="4" t="s">
        <v>3462</v>
      </c>
    </row>
    <row r="140" spans="1:47" ht="20" customHeight="1" x14ac:dyDescent="0.3">
      <c r="A140" s="4">
        <v>22</v>
      </c>
      <c r="B140" s="5" t="s">
        <v>849</v>
      </c>
      <c r="C140" s="14" t="s">
        <v>1915</v>
      </c>
      <c r="D140" s="15" t="s">
        <v>2713</v>
      </c>
      <c r="E140" s="5" t="s">
        <v>3052</v>
      </c>
      <c r="F140" s="4" t="s">
        <v>5175</v>
      </c>
      <c r="G140" s="4" t="s">
        <v>2828</v>
      </c>
      <c r="H140" s="6" t="s">
        <v>5135</v>
      </c>
      <c r="I140" s="6"/>
      <c r="J140" s="6" t="s">
        <v>4282</v>
      </c>
      <c r="K140" s="6"/>
      <c r="L140" s="6" t="s">
        <v>5216</v>
      </c>
      <c r="M140" s="5" t="s">
        <v>6061</v>
      </c>
      <c r="N140" s="4" t="s">
        <v>3446</v>
      </c>
    </row>
    <row r="141" spans="1:47" ht="20" customHeight="1" x14ac:dyDescent="0.3">
      <c r="A141" s="4">
        <v>23</v>
      </c>
      <c r="B141" s="5" t="s">
        <v>914</v>
      </c>
      <c r="C141" s="14" t="s">
        <v>2221</v>
      </c>
      <c r="D141" s="15" t="s">
        <v>2721</v>
      </c>
      <c r="E141" s="5" t="s">
        <v>2854</v>
      </c>
      <c r="F141" s="4" t="s">
        <v>5175</v>
      </c>
      <c r="G141" s="4" t="s">
        <v>2828</v>
      </c>
      <c r="H141" s="6" t="s">
        <v>5135</v>
      </c>
      <c r="I141" s="6"/>
      <c r="J141" s="6" t="s">
        <v>4339</v>
      </c>
      <c r="K141" s="6"/>
      <c r="L141" s="6" t="s">
        <v>5216</v>
      </c>
      <c r="M141" s="5" t="s">
        <v>6124</v>
      </c>
      <c r="N141" s="4" t="s">
        <v>3475</v>
      </c>
    </row>
    <row r="142" spans="1:47" ht="20" customHeight="1" x14ac:dyDescent="0.3">
      <c r="A142" s="4">
        <v>24</v>
      </c>
      <c r="B142" s="5" t="s">
        <v>915</v>
      </c>
      <c r="C142" s="14" t="s">
        <v>2222</v>
      </c>
      <c r="D142" s="15" t="s">
        <v>2721</v>
      </c>
      <c r="E142" s="5" t="s">
        <v>3315</v>
      </c>
      <c r="F142" s="4" t="s">
        <v>5175</v>
      </c>
      <c r="G142" s="4" t="s">
        <v>2828</v>
      </c>
      <c r="H142" s="6" t="s">
        <v>5135</v>
      </c>
      <c r="I142" s="6"/>
      <c r="J142" s="6"/>
      <c r="K142" s="6" t="s">
        <v>5048</v>
      </c>
      <c r="L142" s="6" t="s">
        <v>5216</v>
      </c>
      <c r="M142" s="5" t="s">
        <v>6125</v>
      </c>
      <c r="N142" s="4" t="s">
        <v>3450</v>
      </c>
    </row>
    <row r="143" spans="1:47" ht="20" customHeight="1" x14ac:dyDescent="0.3">
      <c r="A143" s="4">
        <v>25</v>
      </c>
      <c r="B143" s="5" t="s">
        <v>916</v>
      </c>
      <c r="C143" s="14" t="s">
        <v>2223</v>
      </c>
      <c r="D143" s="15" t="s">
        <v>2721</v>
      </c>
      <c r="E143" s="5" t="s">
        <v>3074</v>
      </c>
      <c r="F143" s="4" t="s">
        <v>5175</v>
      </c>
      <c r="G143" s="4" t="s">
        <v>2828</v>
      </c>
      <c r="H143" s="6" t="s">
        <v>5135</v>
      </c>
      <c r="I143" s="6"/>
      <c r="J143" s="6" t="s">
        <v>4340</v>
      </c>
      <c r="K143" s="6"/>
      <c r="L143" s="6" t="s">
        <v>5216</v>
      </c>
      <c r="M143" s="5" t="s">
        <v>6126</v>
      </c>
      <c r="N143" s="4" t="s">
        <v>3459</v>
      </c>
    </row>
    <row r="144" spans="1:47" ht="20" customHeight="1" x14ac:dyDescent="0.3">
      <c r="A144" s="4">
        <v>26</v>
      </c>
      <c r="B144" s="5" t="s">
        <v>932</v>
      </c>
      <c r="C144" s="14" t="s">
        <v>1623</v>
      </c>
      <c r="D144" s="15" t="s">
        <v>2726</v>
      </c>
      <c r="E144" s="5" t="s">
        <v>3269</v>
      </c>
      <c r="F144" s="4" t="s">
        <v>5175</v>
      </c>
      <c r="G144" s="4" t="s">
        <v>2828</v>
      </c>
      <c r="H144" s="6" t="s">
        <v>5135</v>
      </c>
      <c r="I144" s="6"/>
      <c r="J144" s="6" t="s">
        <v>4353</v>
      </c>
      <c r="K144" s="6"/>
      <c r="L144" s="6" t="s">
        <v>5216</v>
      </c>
      <c r="M144" s="5" t="s">
        <v>6142</v>
      </c>
      <c r="N144" s="4" t="s">
        <v>3446</v>
      </c>
    </row>
    <row r="145" spans="1:14" ht="20" customHeight="1" x14ac:dyDescent="0.3">
      <c r="A145" s="4">
        <v>27</v>
      </c>
      <c r="B145" s="5" t="s">
        <v>1115</v>
      </c>
      <c r="C145" s="14" t="s">
        <v>2342</v>
      </c>
      <c r="D145" s="15" t="s">
        <v>2750</v>
      </c>
      <c r="E145" s="5" t="s">
        <v>3353</v>
      </c>
      <c r="F145" s="4" t="s">
        <v>5175</v>
      </c>
      <c r="G145" s="4" t="s">
        <v>2708</v>
      </c>
      <c r="H145" s="6" t="s">
        <v>5135</v>
      </c>
      <c r="I145" s="6"/>
      <c r="J145" s="6" t="s">
        <v>4522</v>
      </c>
      <c r="K145" s="6"/>
      <c r="L145" s="6" t="s">
        <v>5216</v>
      </c>
      <c r="M145" s="5" t="s">
        <v>6322</v>
      </c>
      <c r="N145" s="4" t="s">
        <v>3462</v>
      </c>
    </row>
    <row r="146" spans="1:14" ht="20" customHeight="1" x14ac:dyDescent="0.3">
      <c r="A146" s="4">
        <v>28</v>
      </c>
      <c r="B146" s="5" t="s">
        <v>1120</v>
      </c>
      <c r="C146" s="14" t="s">
        <v>2344</v>
      </c>
      <c r="D146" s="15" t="s">
        <v>2751</v>
      </c>
      <c r="E146" s="5" t="s">
        <v>3062</v>
      </c>
      <c r="F146" s="4" t="s">
        <v>5175</v>
      </c>
      <c r="G146" s="4" t="s">
        <v>2828</v>
      </c>
      <c r="H146" s="6" t="s">
        <v>5135</v>
      </c>
      <c r="I146" s="6"/>
      <c r="J146" s="6" t="s">
        <v>4527</v>
      </c>
      <c r="K146" s="6"/>
      <c r="L146" s="6" t="s">
        <v>5216</v>
      </c>
      <c r="M146" s="5" t="s">
        <v>6327</v>
      </c>
      <c r="N146" s="4" t="s">
        <v>3459</v>
      </c>
    </row>
    <row r="147" spans="1:14" ht="20" customHeight="1" x14ac:dyDescent="0.3">
      <c r="A147" s="4">
        <v>29</v>
      </c>
      <c r="B147" s="5" t="s">
        <v>1259</v>
      </c>
      <c r="C147" s="14" t="s">
        <v>2423</v>
      </c>
      <c r="D147" s="15" t="s">
        <v>2777</v>
      </c>
      <c r="E147" s="5" t="s">
        <v>2857</v>
      </c>
      <c r="F147" s="4" t="s">
        <v>5175</v>
      </c>
      <c r="G147" s="4" t="s">
        <v>2828</v>
      </c>
      <c r="H147" s="6" t="s">
        <v>5135</v>
      </c>
      <c r="I147" s="6"/>
      <c r="J147" s="6" t="s">
        <v>4655</v>
      </c>
      <c r="K147" s="6"/>
      <c r="L147" s="6" t="s">
        <v>5216</v>
      </c>
      <c r="M147" s="5" t="s">
        <v>6463</v>
      </c>
      <c r="N147" s="4" t="s">
        <v>3456</v>
      </c>
    </row>
    <row r="148" spans="1:14" ht="20" customHeight="1" x14ac:dyDescent="0.3">
      <c r="A148" s="4">
        <v>30</v>
      </c>
      <c r="B148" s="5" t="s">
        <v>1262</v>
      </c>
      <c r="C148" s="14" t="s">
        <v>2426</v>
      </c>
      <c r="D148" s="15" t="s">
        <v>2777</v>
      </c>
      <c r="E148" s="5" t="s">
        <v>3071</v>
      </c>
      <c r="F148" s="4" t="s">
        <v>5175</v>
      </c>
      <c r="G148" s="4" t="s">
        <v>2828</v>
      </c>
      <c r="H148" s="6" t="s">
        <v>5135</v>
      </c>
      <c r="I148" s="6"/>
      <c r="J148" s="6" t="s">
        <v>4657</v>
      </c>
      <c r="K148" s="6"/>
      <c r="L148" s="6" t="s">
        <v>5216</v>
      </c>
      <c r="M148" s="5" t="s">
        <v>6466</v>
      </c>
      <c r="N148" s="7">
        <v>44509</v>
      </c>
    </row>
    <row r="149" spans="1:14" ht="20" customHeight="1" x14ac:dyDescent="0.3">
      <c r="A149" s="4">
        <v>31</v>
      </c>
      <c r="B149" s="5" t="s">
        <v>1440</v>
      </c>
      <c r="C149" s="14" t="s">
        <v>2530</v>
      </c>
      <c r="D149" s="15" t="s">
        <v>2807</v>
      </c>
      <c r="E149" s="5" t="s">
        <v>2996</v>
      </c>
      <c r="F149" s="4" t="s">
        <v>5175</v>
      </c>
      <c r="G149" s="4" t="s">
        <v>2828</v>
      </c>
      <c r="H149" s="6" t="s">
        <v>5135</v>
      </c>
      <c r="I149" s="6"/>
      <c r="J149" s="6"/>
      <c r="K149" s="6" t="s">
        <v>3532</v>
      </c>
      <c r="L149" s="6" t="s">
        <v>5216</v>
      </c>
      <c r="M149" s="5" t="s">
        <v>6638</v>
      </c>
      <c r="N149" s="4" t="s">
        <v>3456</v>
      </c>
    </row>
    <row r="150" spans="1:14" ht="20" customHeight="1" x14ac:dyDescent="0.3">
      <c r="A150" s="4">
        <v>32</v>
      </c>
      <c r="B150" s="5" t="s">
        <v>1184</v>
      </c>
      <c r="C150" s="14" t="s">
        <v>1861</v>
      </c>
      <c r="D150" s="15" t="s">
        <v>2758</v>
      </c>
      <c r="E150" s="5" t="s">
        <v>3032</v>
      </c>
      <c r="F150" s="4" t="s">
        <v>5175</v>
      </c>
      <c r="G150" s="4" t="s">
        <v>2828</v>
      </c>
      <c r="H150" s="6" t="s">
        <v>5135</v>
      </c>
      <c r="I150" s="6"/>
      <c r="J150" s="6" t="s">
        <v>4584</v>
      </c>
      <c r="K150" s="6"/>
      <c r="L150" s="6" t="s">
        <v>5216</v>
      </c>
      <c r="M150" s="5" t="s">
        <v>5142</v>
      </c>
      <c r="N150" s="4" t="s">
        <v>3459</v>
      </c>
    </row>
    <row r="151" spans="1:14" ht="20" customHeight="1" x14ac:dyDescent="0.3">
      <c r="A151" s="4">
        <v>33</v>
      </c>
      <c r="B151" s="5" t="s">
        <v>1186</v>
      </c>
      <c r="C151" s="14" t="s">
        <v>1873</v>
      </c>
      <c r="D151" s="15" t="s">
        <v>2758</v>
      </c>
      <c r="E151" s="5" t="s">
        <v>3075</v>
      </c>
      <c r="F151" s="4" t="s">
        <v>5175</v>
      </c>
      <c r="G151" s="4" t="s">
        <v>2828</v>
      </c>
      <c r="H151" s="6" t="s">
        <v>5135</v>
      </c>
      <c r="I151" s="6"/>
      <c r="J151" s="6" t="s">
        <v>4586</v>
      </c>
      <c r="K151" s="6" t="s">
        <v>4586</v>
      </c>
      <c r="L151" s="6" t="s">
        <v>5216</v>
      </c>
      <c r="M151" s="5" t="s">
        <v>5614</v>
      </c>
      <c r="N151" s="4" t="s">
        <v>3463</v>
      </c>
    </row>
    <row r="152" spans="1:14" ht="20" customHeight="1" x14ac:dyDescent="0.3">
      <c r="A152" s="4">
        <v>34</v>
      </c>
      <c r="B152" s="5" t="s">
        <v>1246</v>
      </c>
      <c r="C152" s="14" t="s">
        <v>1773</v>
      </c>
      <c r="D152" s="15" t="s">
        <v>2771</v>
      </c>
      <c r="E152" s="5" t="s">
        <v>3389</v>
      </c>
      <c r="F152" s="4" t="s">
        <v>5175</v>
      </c>
      <c r="G152" s="4" t="s">
        <v>2828</v>
      </c>
      <c r="H152" s="6" t="s">
        <v>5135</v>
      </c>
      <c r="I152" s="6"/>
      <c r="J152" s="6" t="s">
        <v>4642</v>
      </c>
      <c r="K152" s="6"/>
      <c r="L152" s="6" t="s">
        <v>5216</v>
      </c>
      <c r="M152" s="5" t="s">
        <v>6450</v>
      </c>
      <c r="N152" s="4" t="s">
        <v>3446</v>
      </c>
    </row>
    <row r="153" spans="1:14" ht="20" customHeight="1" x14ac:dyDescent="0.3">
      <c r="A153" s="4">
        <v>35</v>
      </c>
      <c r="B153" s="5" t="s">
        <v>1250</v>
      </c>
      <c r="C153" s="14" t="s">
        <v>2294</v>
      </c>
      <c r="D153" s="15" t="s">
        <v>2773</v>
      </c>
      <c r="E153" s="5" t="s">
        <v>3237</v>
      </c>
      <c r="F153" s="4" t="s">
        <v>5175</v>
      </c>
      <c r="G153" s="4" t="s">
        <v>2828</v>
      </c>
      <c r="H153" s="6" t="s">
        <v>5135</v>
      </c>
      <c r="I153" s="6"/>
      <c r="J153" s="6" t="s">
        <v>4646</v>
      </c>
      <c r="K153" s="6" t="s">
        <v>4646</v>
      </c>
      <c r="L153" s="6" t="s">
        <v>5216</v>
      </c>
      <c r="M153" s="5" t="s">
        <v>6454</v>
      </c>
      <c r="N153" s="4" t="s">
        <v>3482</v>
      </c>
    </row>
    <row r="154" spans="1:14" ht="20" customHeight="1" x14ac:dyDescent="0.3">
      <c r="A154" s="4">
        <v>36</v>
      </c>
      <c r="B154" s="5" t="s">
        <v>1325</v>
      </c>
      <c r="C154" s="14" t="s">
        <v>1544</v>
      </c>
      <c r="D154" s="15" t="s">
        <v>2787</v>
      </c>
      <c r="E154" s="5" t="s">
        <v>3081</v>
      </c>
      <c r="F154" s="4" t="s">
        <v>5175</v>
      </c>
      <c r="G154" s="4" t="s">
        <v>2828</v>
      </c>
      <c r="H154" s="6" t="s">
        <v>5135</v>
      </c>
      <c r="I154" s="6"/>
      <c r="J154" s="6" t="s">
        <v>4712</v>
      </c>
      <c r="K154" s="6"/>
      <c r="L154" s="6" t="s">
        <v>5216</v>
      </c>
      <c r="M154" s="5" t="s">
        <v>6525</v>
      </c>
      <c r="N154" s="7">
        <v>44506</v>
      </c>
    </row>
    <row r="155" spans="1:14" ht="20" customHeight="1" x14ac:dyDescent="0.3">
      <c r="A155" s="4">
        <v>37</v>
      </c>
      <c r="B155" s="5" t="s">
        <v>1326</v>
      </c>
      <c r="C155" s="14" t="s">
        <v>2468</v>
      </c>
      <c r="D155" s="15" t="s">
        <v>2787</v>
      </c>
      <c r="E155" s="5" t="s">
        <v>3080</v>
      </c>
      <c r="F155" s="4" t="s">
        <v>5175</v>
      </c>
      <c r="G155" s="4" t="s">
        <v>2828</v>
      </c>
      <c r="H155" s="6" t="s">
        <v>5135</v>
      </c>
      <c r="I155" s="6"/>
      <c r="J155" s="6" t="s">
        <v>4713</v>
      </c>
      <c r="K155" s="6" t="s">
        <v>5104</v>
      </c>
      <c r="L155" s="6" t="s">
        <v>5216</v>
      </c>
      <c r="M155" s="5" t="s">
        <v>6526</v>
      </c>
      <c r="N155" s="4" t="s">
        <v>3481</v>
      </c>
    </row>
    <row r="156" spans="1:14" ht="20" customHeight="1" x14ac:dyDescent="0.3">
      <c r="A156" s="4">
        <v>38</v>
      </c>
      <c r="B156" s="5" t="s">
        <v>1303</v>
      </c>
      <c r="C156" s="14" t="s">
        <v>2449</v>
      </c>
      <c r="D156" s="15" t="s">
        <v>2785</v>
      </c>
      <c r="E156" s="5" t="s">
        <v>3082</v>
      </c>
      <c r="F156" s="4" t="s">
        <v>5175</v>
      </c>
      <c r="G156" s="4" t="s">
        <v>2828</v>
      </c>
      <c r="H156" s="6" t="s">
        <v>5135</v>
      </c>
      <c r="I156" s="6"/>
      <c r="J156" s="6" t="s">
        <v>4694</v>
      </c>
      <c r="K156" s="6"/>
      <c r="L156" s="6" t="s">
        <v>5216</v>
      </c>
      <c r="M156" s="5" t="s">
        <v>5144</v>
      </c>
      <c r="N156" s="4" t="s">
        <v>3459</v>
      </c>
    </row>
    <row r="157" spans="1:14" ht="20" customHeight="1" x14ac:dyDescent="0.3">
      <c r="A157" s="4">
        <v>39</v>
      </c>
      <c r="B157" s="5" t="s">
        <v>1304</v>
      </c>
      <c r="C157" s="14" t="s">
        <v>2449</v>
      </c>
      <c r="D157" s="15" t="s">
        <v>2785</v>
      </c>
      <c r="E157" s="5" t="s">
        <v>2858</v>
      </c>
      <c r="F157" s="4" t="s">
        <v>5175</v>
      </c>
      <c r="G157" s="4" t="s">
        <v>2828</v>
      </c>
      <c r="H157" s="6" t="s">
        <v>5135</v>
      </c>
      <c r="I157" s="6"/>
      <c r="J157" s="6" t="s">
        <v>4695</v>
      </c>
      <c r="K157" s="6"/>
      <c r="L157" s="6" t="s">
        <v>5216</v>
      </c>
      <c r="M157" s="5" t="s">
        <v>6506</v>
      </c>
      <c r="N157" s="4" t="s">
        <v>3461</v>
      </c>
    </row>
    <row r="158" spans="1:14" ht="20" customHeight="1" x14ac:dyDescent="0.3">
      <c r="A158" s="4">
        <v>40</v>
      </c>
      <c r="B158" s="5" t="s">
        <v>1308</v>
      </c>
      <c r="C158" s="14" t="s">
        <v>2453</v>
      </c>
      <c r="D158" s="15" t="s">
        <v>2785</v>
      </c>
      <c r="E158" s="5" t="s">
        <v>2976</v>
      </c>
      <c r="F158" s="4" t="s">
        <v>5175</v>
      </c>
      <c r="G158" s="4" t="s">
        <v>2828</v>
      </c>
      <c r="H158" s="6" t="s">
        <v>5135</v>
      </c>
      <c r="I158" s="6"/>
      <c r="J158" s="6" t="s">
        <v>4697</v>
      </c>
      <c r="K158" s="6"/>
      <c r="L158" s="6" t="s">
        <v>5216</v>
      </c>
      <c r="M158" s="5" t="s">
        <v>6510</v>
      </c>
      <c r="N158" s="4" t="s">
        <v>3456</v>
      </c>
    </row>
    <row r="159" spans="1:14" ht="20" customHeight="1" x14ac:dyDescent="0.3">
      <c r="A159" s="4">
        <v>41</v>
      </c>
      <c r="B159" s="5" t="s">
        <v>1311</v>
      </c>
      <c r="C159" s="14" t="s">
        <v>2456</v>
      </c>
      <c r="D159" s="15" t="s">
        <v>2786</v>
      </c>
      <c r="E159" s="5" t="s">
        <v>3081</v>
      </c>
      <c r="F159" s="4" t="s">
        <v>5175</v>
      </c>
      <c r="G159" s="4" t="s">
        <v>2828</v>
      </c>
      <c r="H159" s="6" t="s">
        <v>5135</v>
      </c>
      <c r="I159" s="6"/>
      <c r="J159" s="6" t="s">
        <v>4700</v>
      </c>
      <c r="K159" s="6"/>
      <c r="L159" s="6" t="s">
        <v>5216</v>
      </c>
      <c r="M159" s="5" t="s">
        <v>6513</v>
      </c>
      <c r="N159" s="4" t="s">
        <v>3459</v>
      </c>
    </row>
    <row r="160" spans="1:14" ht="20" customHeight="1" x14ac:dyDescent="0.3">
      <c r="A160" s="4">
        <v>42</v>
      </c>
      <c r="B160" s="5" t="s">
        <v>1316</v>
      </c>
      <c r="C160" s="14" t="s">
        <v>2460</v>
      </c>
      <c r="D160" s="15" t="s">
        <v>2786</v>
      </c>
      <c r="E160" s="5" t="s">
        <v>3141</v>
      </c>
      <c r="F160" s="4" t="s">
        <v>5175</v>
      </c>
      <c r="G160" s="4" t="s">
        <v>2828</v>
      </c>
      <c r="H160" s="6" t="s">
        <v>5135</v>
      </c>
      <c r="I160" s="6"/>
      <c r="J160" s="6" t="s">
        <v>4705</v>
      </c>
      <c r="K160" s="6"/>
      <c r="L160" s="6" t="s">
        <v>5216</v>
      </c>
      <c r="M160" s="5" t="s">
        <v>6517</v>
      </c>
      <c r="N160" s="4" t="s">
        <v>3453</v>
      </c>
    </row>
    <row r="161" spans="1:14" ht="20" customHeight="1" x14ac:dyDescent="0.3">
      <c r="A161" s="4">
        <v>43</v>
      </c>
      <c r="B161" s="5" t="s">
        <v>1345</v>
      </c>
      <c r="C161" s="14" t="s">
        <v>1711</v>
      </c>
      <c r="D161" s="15" t="s">
        <v>2789</v>
      </c>
      <c r="E161" s="5" t="s">
        <v>3385</v>
      </c>
      <c r="F161" s="4" t="s">
        <v>5175</v>
      </c>
      <c r="G161" s="4" t="s">
        <v>2708</v>
      </c>
      <c r="H161" s="6" t="s">
        <v>5135</v>
      </c>
      <c r="I161" s="6"/>
      <c r="J161" s="6" t="s">
        <v>4731</v>
      </c>
      <c r="K161" s="6"/>
      <c r="L161" s="6" t="s">
        <v>5216</v>
      </c>
      <c r="M161" s="5" t="s">
        <v>6544</v>
      </c>
      <c r="N161" s="7">
        <v>44325</v>
      </c>
    </row>
    <row r="162" spans="1:14" ht="20" customHeight="1" x14ac:dyDescent="0.3">
      <c r="A162" s="4">
        <v>44</v>
      </c>
      <c r="B162" s="5" t="s">
        <v>1356</v>
      </c>
      <c r="C162" s="14" t="s">
        <v>2485</v>
      </c>
      <c r="D162" s="15" t="s">
        <v>2793</v>
      </c>
      <c r="E162" s="5" t="s">
        <v>2991</v>
      </c>
      <c r="F162" s="4" t="s">
        <v>5175</v>
      </c>
      <c r="G162" s="4" t="s">
        <v>2828</v>
      </c>
      <c r="H162" s="6" t="s">
        <v>5135</v>
      </c>
      <c r="I162" s="6"/>
      <c r="J162" s="6"/>
      <c r="K162" s="6" t="s">
        <v>5111</v>
      </c>
      <c r="L162" s="6" t="s">
        <v>5216</v>
      </c>
      <c r="M162" s="5" t="s">
        <v>6554</v>
      </c>
      <c r="N162" s="7">
        <v>44236</v>
      </c>
    </row>
    <row r="163" spans="1:14" ht="20" customHeight="1" x14ac:dyDescent="0.3">
      <c r="A163" s="4">
        <v>45</v>
      </c>
      <c r="B163" s="5" t="s">
        <v>1446</v>
      </c>
      <c r="C163" s="14" t="s">
        <v>2533</v>
      </c>
      <c r="D163" s="15" t="s">
        <v>2810</v>
      </c>
      <c r="E163" s="5" t="s">
        <v>2911</v>
      </c>
      <c r="F163" s="4" t="s">
        <v>5175</v>
      </c>
      <c r="G163" s="4" t="s">
        <v>2828</v>
      </c>
      <c r="H163" s="6" t="s">
        <v>5135</v>
      </c>
      <c r="I163" s="6"/>
      <c r="J163" s="6" t="s">
        <v>4819</v>
      </c>
      <c r="K163" s="6"/>
      <c r="L163" s="6" t="s">
        <v>5216</v>
      </c>
      <c r="M163" s="5" t="s">
        <v>6643</v>
      </c>
      <c r="N163" s="4" t="s">
        <v>3461</v>
      </c>
    </row>
    <row r="164" spans="1:14" ht="20" customHeight="1" x14ac:dyDescent="0.3">
      <c r="A164" s="4">
        <v>46</v>
      </c>
      <c r="B164" s="5" t="s">
        <v>1448</v>
      </c>
      <c r="C164" s="14" t="s">
        <v>1834</v>
      </c>
      <c r="D164" s="15" t="s">
        <v>2810</v>
      </c>
      <c r="E164" s="5" t="s">
        <v>3267</v>
      </c>
      <c r="F164" s="4" t="s">
        <v>5175</v>
      </c>
      <c r="G164" s="4" t="s">
        <v>2828</v>
      </c>
      <c r="H164" s="6" t="s">
        <v>5135</v>
      </c>
      <c r="I164" s="6"/>
      <c r="J164" s="6" t="s">
        <v>4821</v>
      </c>
      <c r="K164" s="6"/>
      <c r="L164" s="6" t="s">
        <v>5216</v>
      </c>
      <c r="M164" s="5" t="s">
        <v>6645</v>
      </c>
      <c r="N164" s="7">
        <v>44474</v>
      </c>
    </row>
    <row r="165" spans="1:14" ht="20" customHeight="1" x14ac:dyDescent="0.3">
      <c r="A165" s="4">
        <v>47</v>
      </c>
      <c r="B165" s="5" t="s">
        <v>1457</v>
      </c>
      <c r="C165" s="14" t="s">
        <v>1754</v>
      </c>
      <c r="D165" s="15" t="s">
        <v>2811</v>
      </c>
      <c r="E165" s="5" t="s">
        <v>3230</v>
      </c>
      <c r="F165" s="4" t="s">
        <v>5175</v>
      </c>
      <c r="G165" s="4" t="s">
        <v>2828</v>
      </c>
      <c r="H165" s="6" t="s">
        <v>5135</v>
      </c>
      <c r="I165" s="6"/>
      <c r="J165" s="6" t="s">
        <v>4828</v>
      </c>
      <c r="K165" s="6" t="s">
        <v>4828</v>
      </c>
      <c r="L165" s="6" t="s">
        <v>5216</v>
      </c>
      <c r="M165" s="5" t="s">
        <v>6654</v>
      </c>
      <c r="N165" s="4" t="s">
        <v>3501</v>
      </c>
    </row>
    <row r="166" spans="1:14" ht="20" customHeight="1" x14ac:dyDescent="0.3">
      <c r="A166" s="4">
        <v>48</v>
      </c>
      <c r="B166" s="5" t="s">
        <v>1463</v>
      </c>
      <c r="C166" s="14" t="s">
        <v>2420</v>
      </c>
      <c r="D166" s="15" t="s">
        <v>2814</v>
      </c>
      <c r="E166" s="5" t="s">
        <v>3432</v>
      </c>
      <c r="F166" s="4" t="s">
        <v>5175</v>
      </c>
      <c r="G166" s="4" t="s">
        <v>2828</v>
      </c>
      <c r="H166" s="6" t="s">
        <v>5135</v>
      </c>
      <c r="I166" s="6"/>
      <c r="J166" s="6" t="s">
        <v>4832</v>
      </c>
      <c r="K166" s="6" t="s">
        <v>4832</v>
      </c>
      <c r="L166" s="6" t="s">
        <v>5216</v>
      </c>
      <c r="M166" s="5" t="s">
        <v>6660</v>
      </c>
      <c r="N166" s="4" t="s">
        <v>3464</v>
      </c>
    </row>
    <row r="167" spans="1:14" ht="20" customHeight="1" x14ac:dyDescent="0.3">
      <c r="A167" s="4">
        <v>49</v>
      </c>
      <c r="B167" s="5" t="s">
        <v>1511</v>
      </c>
      <c r="C167" s="14" t="s">
        <v>2578</v>
      </c>
      <c r="D167" s="15" t="s">
        <v>2822</v>
      </c>
      <c r="E167" s="5" t="s">
        <v>3199</v>
      </c>
      <c r="F167" s="4" t="s">
        <v>5175</v>
      </c>
      <c r="G167" s="4" t="s">
        <v>2828</v>
      </c>
      <c r="H167" s="6" t="s">
        <v>5135</v>
      </c>
      <c r="I167" s="6"/>
      <c r="J167" s="6"/>
      <c r="K167" s="6" t="s">
        <v>5129</v>
      </c>
      <c r="L167" s="6" t="s">
        <v>5216</v>
      </c>
      <c r="M167" s="5" t="s">
        <v>6707</v>
      </c>
      <c r="N167" s="7">
        <v>44417</v>
      </c>
    </row>
    <row r="168" spans="1:14" ht="20" customHeight="1" x14ac:dyDescent="0.3">
      <c r="A168" s="4">
        <v>50</v>
      </c>
      <c r="B168" s="5" t="s">
        <v>1512</v>
      </c>
      <c r="C168" s="14" t="s">
        <v>1614</v>
      </c>
      <c r="D168" s="15" t="s">
        <v>2822</v>
      </c>
      <c r="E168" s="5" t="s">
        <v>3138</v>
      </c>
      <c r="F168" s="4" t="s">
        <v>5175</v>
      </c>
      <c r="G168" s="4" t="s">
        <v>2828</v>
      </c>
      <c r="H168" s="6" t="s">
        <v>5135</v>
      </c>
      <c r="I168" s="6"/>
      <c r="J168" s="6" t="s">
        <v>4877</v>
      </c>
      <c r="K168" s="6"/>
      <c r="L168" s="6" t="s">
        <v>5216</v>
      </c>
      <c r="M168" s="5" t="s">
        <v>6708</v>
      </c>
      <c r="N168" s="4" t="s">
        <v>3462</v>
      </c>
    </row>
    <row r="169" spans="1:14" ht="20" customHeight="1" x14ac:dyDescent="0.3">
      <c r="A169" s="4">
        <v>51</v>
      </c>
      <c r="B169" s="5" t="s">
        <v>1526</v>
      </c>
      <c r="C169" s="14" t="s">
        <v>2590</v>
      </c>
      <c r="D169" s="15" t="s">
        <v>2825</v>
      </c>
      <c r="E169" s="5" t="s">
        <v>3150</v>
      </c>
      <c r="F169" s="4" t="s">
        <v>5175</v>
      </c>
      <c r="G169" s="4" t="s">
        <v>2828</v>
      </c>
      <c r="H169" s="6" t="s">
        <v>5135</v>
      </c>
      <c r="I169" s="6"/>
      <c r="J169" s="6" t="s">
        <v>4889</v>
      </c>
      <c r="K169" s="6"/>
      <c r="L169" s="6" t="s">
        <v>5216</v>
      </c>
      <c r="M169" s="5" t="s">
        <v>6722</v>
      </c>
      <c r="N169" s="7">
        <v>44383</v>
      </c>
    </row>
    <row r="170" spans="1:14" ht="20" customHeight="1" x14ac:dyDescent="0.3">
      <c r="A170" s="4"/>
      <c r="B170" s="5"/>
      <c r="C170" s="14"/>
      <c r="D170" s="15"/>
      <c r="E170" s="5"/>
      <c r="F170" s="4"/>
      <c r="G170" s="4"/>
      <c r="H170" s="6"/>
      <c r="I170" s="6"/>
      <c r="J170" s="6"/>
      <c r="K170" s="6"/>
      <c r="L170" s="6"/>
      <c r="M170" s="5"/>
      <c r="N170" s="7"/>
    </row>
    <row r="171" spans="1:14" ht="20" customHeight="1" x14ac:dyDescent="0.3">
      <c r="A171" s="4"/>
      <c r="B171" s="5"/>
      <c r="C171" s="14"/>
      <c r="D171" s="15"/>
      <c r="E171" s="5"/>
      <c r="F171" s="4"/>
      <c r="G171" s="4"/>
      <c r="H171" s="6"/>
      <c r="I171" s="6"/>
      <c r="J171" s="6"/>
      <c r="K171" s="6"/>
      <c r="L171" s="6"/>
      <c r="M171" s="5"/>
      <c r="N171" s="7"/>
    </row>
    <row r="172" spans="1:14" ht="20" customHeight="1" x14ac:dyDescent="0.3">
      <c r="A172" s="4"/>
      <c r="B172" s="5"/>
      <c r="C172" s="14"/>
      <c r="D172" s="15"/>
      <c r="E172" s="5"/>
      <c r="F172" s="4"/>
      <c r="G172" s="4"/>
      <c r="H172" s="6"/>
      <c r="I172" s="6"/>
      <c r="J172" s="6"/>
      <c r="K172" s="6"/>
      <c r="L172" s="6"/>
      <c r="M172" s="5"/>
      <c r="N172" s="7"/>
    </row>
    <row r="173" spans="1:14" ht="20" customHeight="1" x14ac:dyDescent="0.3">
      <c r="A173" s="4"/>
      <c r="B173" s="5"/>
      <c r="C173" s="14"/>
      <c r="D173" s="15"/>
      <c r="E173" s="5"/>
      <c r="F173" s="4"/>
      <c r="G173" s="4"/>
      <c r="H173" s="6"/>
      <c r="I173" s="6"/>
      <c r="J173" s="6"/>
      <c r="K173" s="6"/>
      <c r="L173" s="6"/>
      <c r="M173" s="5"/>
      <c r="N173" s="7"/>
    </row>
    <row r="174" spans="1:14" ht="20" customHeight="1" x14ac:dyDescent="0.3">
      <c r="A174" s="4"/>
      <c r="B174" s="5"/>
      <c r="C174" s="14"/>
      <c r="D174" s="15"/>
      <c r="E174" s="5"/>
      <c r="F174" s="4"/>
      <c r="G174" s="4"/>
      <c r="H174" s="6"/>
      <c r="I174" s="6"/>
      <c r="J174" s="6"/>
      <c r="K174" s="6"/>
      <c r="L174" s="6"/>
      <c r="M174" s="5"/>
      <c r="N174" s="7"/>
    </row>
    <row r="175" spans="1:14" ht="20" customHeight="1" x14ac:dyDescent="0.3">
      <c r="A175" s="4"/>
      <c r="B175" s="5"/>
      <c r="C175" s="14"/>
      <c r="D175" s="15"/>
      <c r="E175" s="5"/>
      <c r="F175" s="4"/>
      <c r="G175" s="4"/>
      <c r="H175" s="6"/>
      <c r="I175" s="6"/>
      <c r="J175" s="6"/>
      <c r="K175" s="6"/>
      <c r="L175" s="6"/>
      <c r="M175" s="5"/>
      <c r="N175" s="7"/>
    </row>
    <row r="176" spans="1:14" ht="20" customHeight="1" x14ac:dyDescent="0.3">
      <c r="A176" s="4"/>
      <c r="B176" s="5"/>
      <c r="C176" s="14"/>
      <c r="D176" s="15"/>
      <c r="E176" s="5"/>
      <c r="F176" s="4"/>
      <c r="G176" s="4"/>
      <c r="H176" s="6"/>
      <c r="I176" s="6"/>
      <c r="J176" s="6"/>
      <c r="K176" s="6"/>
      <c r="L176" s="6"/>
      <c r="M176" s="5"/>
      <c r="N176" s="7"/>
    </row>
    <row r="177" spans="1:14" ht="20" customHeight="1" x14ac:dyDescent="0.3">
      <c r="A177" s="4"/>
      <c r="B177" s="5"/>
      <c r="C177" s="14"/>
      <c r="D177" s="15"/>
      <c r="E177" s="5"/>
      <c r="F177" s="4"/>
      <c r="G177" s="4"/>
      <c r="H177" s="6"/>
      <c r="I177" s="6"/>
      <c r="J177" s="6"/>
      <c r="K177" s="6"/>
      <c r="L177" s="6"/>
      <c r="M177" s="5"/>
      <c r="N177" s="7"/>
    </row>
    <row r="178" spans="1:14" ht="20" customHeight="1" x14ac:dyDescent="0.3">
      <c r="A178" s="4"/>
      <c r="B178" s="5"/>
      <c r="C178" s="14"/>
      <c r="D178" s="15"/>
      <c r="E178" s="5"/>
      <c r="F178" s="4"/>
      <c r="G178" s="4"/>
      <c r="H178" s="6"/>
      <c r="I178" s="6"/>
      <c r="J178" s="6"/>
      <c r="K178" s="6"/>
      <c r="L178" s="6"/>
      <c r="M178" s="5"/>
      <c r="N178" s="7"/>
    </row>
    <row r="179" spans="1:14" ht="20" customHeight="1" x14ac:dyDescent="0.3">
      <c r="A179" s="4"/>
      <c r="B179" s="5"/>
      <c r="C179" s="14"/>
      <c r="D179" s="15"/>
      <c r="E179" s="5"/>
      <c r="F179" s="4"/>
      <c r="G179" s="4"/>
      <c r="H179" s="6"/>
      <c r="I179" s="6"/>
      <c r="J179" s="6"/>
      <c r="K179" s="6"/>
      <c r="L179" s="6"/>
      <c r="M179" s="5"/>
      <c r="N179" s="7"/>
    </row>
    <row r="180" spans="1:14" ht="20" customHeight="1" x14ac:dyDescent="0.3">
      <c r="A180" s="4"/>
      <c r="B180" s="5"/>
      <c r="C180" s="14"/>
      <c r="D180" s="15"/>
      <c r="E180" s="5"/>
      <c r="F180" s="4"/>
      <c r="G180" s="4"/>
      <c r="H180" s="6"/>
      <c r="I180" s="6"/>
      <c r="J180" s="6"/>
      <c r="K180" s="6"/>
      <c r="L180" s="6"/>
      <c r="M180" s="5"/>
      <c r="N180" s="7"/>
    </row>
    <row r="181" spans="1:14" ht="20" customHeight="1" x14ac:dyDescent="0.3">
      <c r="A181" s="4"/>
      <c r="B181" s="5"/>
      <c r="C181" s="14"/>
      <c r="D181" s="15"/>
      <c r="E181" s="5"/>
      <c r="F181" s="4"/>
      <c r="G181" s="4"/>
      <c r="H181" s="6"/>
      <c r="I181" s="6"/>
      <c r="J181" s="6"/>
      <c r="K181" s="6"/>
      <c r="L181" s="6"/>
      <c r="M181" s="5"/>
      <c r="N181" s="7"/>
    </row>
    <row r="182" spans="1:14" ht="20" customHeight="1" x14ac:dyDescent="0.3">
      <c r="A182" s="4"/>
      <c r="B182" s="5"/>
      <c r="C182" s="14"/>
      <c r="D182" s="15"/>
      <c r="E182" s="5"/>
      <c r="F182" s="4"/>
      <c r="G182" s="4"/>
      <c r="H182" s="6"/>
      <c r="I182" s="6"/>
      <c r="J182" s="6"/>
      <c r="K182" s="6"/>
      <c r="L182" s="6"/>
      <c r="M182" s="5"/>
      <c r="N182" s="7"/>
    </row>
    <row r="183" spans="1:14" ht="20" customHeight="1" x14ac:dyDescent="0.3">
      <c r="A183" s="4"/>
      <c r="B183" s="5"/>
      <c r="C183" s="14"/>
      <c r="D183" s="15"/>
      <c r="E183" s="5"/>
      <c r="F183" s="4"/>
      <c r="G183" s="4"/>
      <c r="H183" s="6"/>
      <c r="I183" s="6"/>
      <c r="J183" s="6"/>
      <c r="K183" s="6"/>
      <c r="L183" s="6"/>
      <c r="M183" s="5"/>
      <c r="N183" s="7"/>
    </row>
    <row r="184" spans="1:14" ht="20" customHeight="1" x14ac:dyDescent="0.3">
      <c r="A184" s="4"/>
      <c r="B184" s="5"/>
      <c r="C184" s="14"/>
      <c r="D184" s="15"/>
      <c r="E184" s="5"/>
      <c r="F184" s="4"/>
      <c r="G184" s="4"/>
      <c r="H184" s="6"/>
      <c r="I184" s="6"/>
      <c r="J184" s="6"/>
      <c r="K184" s="6"/>
      <c r="L184" s="6"/>
      <c r="M184" s="5"/>
      <c r="N184" s="7"/>
    </row>
    <row r="185" spans="1:14" ht="20" customHeight="1" x14ac:dyDescent="0.3">
      <c r="A185" s="4"/>
      <c r="B185" s="5"/>
      <c r="C185" s="14"/>
      <c r="D185" s="15"/>
      <c r="E185" s="5"/>
      <c r="F185" s="4"/>
      <c r="G185" s="4"/>
      <c r="H185" s="6"/>
      <c r="I185" s="6"/>
      <c r="J185" s="6"/>
      <c r="K185" s="6"/>
      <c r="L185" s="6"/>
      <c r="M185" s="5"/>
      <c r="N185" s="7"/>
    </row>
    <row r="186" spans="1:14" ht="20" customHeight="1" x14ac:dyDescent="0.3">
      <c r="A186" s="4"/>
      <c r="B186" s="5"/>
      <c r="C186" s="14"/>
      <c r="D186" s="15"/>
      <c r="E186" s="5"/>
      <c r="F186" s="4"/>
      <c r="G186" s="4"/>
      <c r="H186" s="6"/>
      <c r="I186" s="6"/>
      <c r="J186" s="6"/>
      <c r="K186" s="6"/>
      <c r="L186" s="6"/>
      <c r="M186" s="5"/>
      <c r="N186" s="7"/>
    </row>
    <row r="187" spans="1:14" ht="20" customHeight="1" x14ac:dyDescent="0.3">
      <c r="A187" s="4"/>
      <c r="B187" s="5"/>
      <c r="C187" s="14"/>
      <c r="D187" s="15"/>
      <c r="E187" s="5"/>
      <c r="F187" s="4"/>
      <c r="G187" s="4"/>
      <c r="H187" s="6"/>
      <c r="I187" s="6"/>
      <c r="J187" s="6"/>
      <c r="K187" s="6"/>
      <c r="L187" s="6"/>
      <c r="M187" s="5"/>
      <c r="N187" s="7"/>
    </row>
    <row r="188" spans="1:14" ht="20" customHeight="1" x14ac:dyDescent="0.3">
      <c r="A188" s="4"/>
      <c r="B188" s="5"/>
      <c r="C188" s="14"/>
      <c r="D188" s="15"/>
      <c r="E188" s="5"/>
      <c r="F188" s="4"/>
      <c r="G188" s="4"/>
      <c r="H188" s="6"/>
      <c r="I188" s="6"/>
      <c r="J188" s="6"/>
      <c r="K188" s="6"/>
      <c r="L188" s="6"/>
      <c r="M188" s="5"/>
      <c r="N188" s="7"/>
    </row>
    <row r="189" spans="1:14" ht="20" customHeight="1" x14ac:dyDescent="0.3">
      <c r="A189" s="4"/>
      <c r="B189" s="5"/>
      <c r="C189" s="14"/>
      <c r="D189" s="15"/>
      <c r="E189" s="5"/>
      <c r="F189" s="4"/>
      <c r="G189" s="4"/>
      <c r="H189" s="6"/>
      <c r="I189" s="6"/>
      <c r="J189" s="6"/>
      <c r="K189" s="6"/>
      <c r="L189" s="6"/>
      <c r="M189" s="5"/>
      <c r="N189" s="7"/>
    </row>
    <row r="190" spans="1:14" ht="20" customHeight="1" x14ac:dyDescent="0.3">
      <c r="A190" s="4"/>
      <c r="B190" s="5"/>
      <c r="C190" s="14"/>
      <c r="D190" s="15"/>
      <c r="E190" s="5"/>
      <c r="F190" s="4"/>
      <c r="G190" s="4"/>
      <c r="H190" s="6"/>
      <c r="I190" s="6"/>
      <c r="J190" s="6"/>
      <c r="K190" s="6"/>
      <c r="L190" s="6"/>
      <c r="M190" s="5"/>
      <c r="N190" s="4"/>
    </row>
    <row r="191" spans="1:14" ht="20" customHeight="1" x14ac:dyDescent="0.3">
      <c r="A191" s="25"/>
      <c r="B191" s="25"/>
      <c r="C191" s="25" t="s">
        <v>5216</v>
      </c>
      <c r="D191" s="30">
        <f>A169</f>
        <v>51</v>
      </c>
      <c r="E191" s="31">
        <v>1</v>
      </c>
      <c r="F191" s="4"/>
      <c r="G191" s="4"/>
      <c r="H191" s="6"/>
      <c r="I191" s="6"/>
      <c r="J191" s="6"/>
      <c r="K191" s="6"/>
      <c r="L191" s="6"/>
      <c r="M191" s="5"/>
      <c r="N191" s="7"/>
    </row>
    <row r="192" spans="1:14" ht="20" customHeight="1" x14ac:dyDescent="0.3">
      <c r="A192" s="10"/>
      <c r="B192" s="11"/>
      <c r="C192" s="12"/>
      <c r="D192" s="12"/>
      <c r="E192" s="11"/>
      <c r="F192" s="10"/>
      <c r="G192" s="10"/>
      <c r="H192" s="12"/>
      <c r="I192" s="12"/>
      <c r="J192" s="12"/>
      <c r="K192" s="12"/>
      <c r="L192" s="12"/>
      <c r="M192" s="11"/>
      <c r="N192" s="13"/>
    </row>
    <row r="193" spans="1:15" ht="30" customHeight="1" x14ac:dyDescent="0.4">
      <c r="A193" s="23" t="s">
        <v>6731</v>
      </c>
      <c r="B193" s="18"/>
      <c r="C193" s="18"/>
      <c r="D193" s="18"/>
      <c r="E193" s="18"/>
      <c r="F193" s="18"/>
      <c r="G193" s="18"/>
      <c r="H193" s="18"/>
      <c r="I193" s="24" t="s">
        <v>6773</v>
      </c>
      <c r="J193" s="18"/>
      <c r="K193" s="18"/>
      <c r="L193" s="18"/>
      <c r="M193" s="18"/>
      <c r="N193" s="18"/>
    </row>
    <row r="194" spans="1:15" ht="18" customHeight="1" x14ac:dyDescent="0.3">
      <c r="A194" s="10"/>
      <c r="B194" s="11"/>
      <c r="C194" s="12"/>
      <c r="D194" s="12"/>
      <c r="E194" s="11"/>
      <c r="F194" s="10"/>
      <c r="G194" s="10"/>
      <c r="H194" s="12"/>
      <c r="I194" s="12"/>
      <c r="J194" s="12"/>
      <c r="K194" s="12"/>
      <c r="L194" s="12"/>
      <c r="M194" s="11"/>
      <c r="N194" s="13"/>
    </row>
    <row r="195" spans="1:15" ht="25" customHeight="1" x14ac:dyDescent="0.3">
      <c r="A195" s="20" t="s">
        <v>0</v>
      </c>
      <c r="B195" s="20" t="s">
        <v>1</v>
      </c>
      <c r="C195" s="21" t="s">
        <v>2</v>
      </c>
      <c r="D195" s="22" t="s">
        <v>3</v>
      </c>
      <c r="E195" s="20" t="s">
        <v>5</v>
      </c>
      <c r="F195" s="20" t="s">
        <v>12</v>
      </c>
      <c r="G195" s="20" t="s">
        <v>4</v>
      </c>
      <c r="H195" s="20" t="s">
        <v>11</v>
      </c>
      <c r="I195" s="20" t="s">
        <v>8</v>
      </c>
      <c r="J195" s="20" t="s">
        <v>7</v>
      </c>
      <c r="K195" s="20" t="s">
        <v>10</v>
      </c>
      <c r="L195" s="20" t="s">
        <v>9</v>
      </c>
      <c r="M195" s="20" t="s">
        <v>6</v>
      </c>
      <c r="N195" s="20" t="s">
        <v>13</v>
      </c>
      <c r="O195" s="3"/>
    </row>
    <row r="196" spans="1:15" ht="20" customHeight="1" x14ac:dyDescent="0.3">
      <c r="A196" s="4">
        <v>1</v>
      </c>
      <c r="B196" s="5" t="s">
        <v>74</v>
      </c>
      <c r="C196" s="14" t="s">
        <v>1591</v>
      </c>
      <c r="D196" s="15" t="s">
        <v>2600</v>
      </c>
      <c r="E196" s="5" t="s">
        <v>2875</v>
      </c>
      <c r="F196" s="4" t="s">
        <v>5172</v>
      </c>
      <c r="G196" s="4" t="s">
        <v>2828</v>
      </c>
      <c r="H196" s="6" t="s">
        <v>5135</v>
      </c>
      <c r="I196" s="6"/>
      <c r="J196" s="6" t="s">
        <v>3586</v>
      </c>
      <c r="K196" s="6" t="s">
        <v>4909</v>
      </c>
      <c r="L196" s="6" t="s">
        <v>5213</v>
      </c>
      <c r="M196" s="5" t="s">
        <v>5291</v>
      </c>
      <c r="N196" s="4" t="s">
        <v>3452</v>
      </c>
    </row>
    <row r="197" spans="1:15" ht="20" customHeight="1" x14ac:dyDescent="0.3">
      <c r="A197" s="4">
        <v>2</v>
      </c>
      <c r="B197" s="5" t="s">
        <v>81</v>
      </c>
      <c r="C197" s="14" t="s">
        <v>1598</v>
      </c>
      <c r="D197" s="15" t="s">
        <v>2600</v>
      </c>
      <c r="E197" s="5" t="s">
        <v>2900</v>
      </c>
      <c r="F197" s="4" t="s">
        <v>5172</v>
      </c>
      <c r="G197" s="4" t="s">
        <v>2828</v>
      </c>
      <c r="H197" s="6" t="s">
        <v>5135</v>
      </c>
      <c r="I197" s="6"/>
      <c r="J197" s="6"/>
      <c r="K197" s="6" t="s">
        <v>4911</v>
      </c>
      <c r="L197" s="6" t="s">
        <v>5213</v>
      </c>
      <c r="M197" s="5" t="s">
        <v>5298</v>
      </c>
      <c r="N197" s="4" t="s">
        <v>3459</v>
      </c>
    </row>
    <row r="198" spans="1:15" ht="20" customHeight="1" x14ac:dyDescent="0.3">
      <c r="A198" s="4">
        <v>3</v>
      </c>
      <c r="B198" s="5" t="s">
        <v>95</v>
      </c>
      <c r="C198" s="14" t="s">
        <v>1612</v>
      </c>
      <c r="D198" s="15" t="s">
        <v>2600</v>
      </c>
      <c r="E198" s="5" t="s">
        <v>2911</v>
      </c>
      <c r="F198" s="4" t="s">
        <v>5172</v>
      </c>
      <c r="G198" s="4" t="s">
        <v>2828</v>
      </c>
      <c r="H198" s="6" t="s">
        <v>5135</v>
      </c>
      <c r="I198" s="6"/>
      <c r="J198" s="6" t="s">
        <v>3603</v>
      </c>
      <c r="K198" s="6"/>
      <c r="L198" s="6" t="s">
        <v>5213</v>
      </c>
      <c r="M198" s="5" t="s">
        <v>5312</v>
      </c>
      <c r="N198" s="4" t="s">
        <v>3462</v>
      </c>
    </row>
    <row r="199" spans="1:15" ht="20" customHeight="1" x14ac:dyDescent="0.3">
      <c r="A199" s="4">
        <v>4</v>
      </c>
      <c r="B199" s="5" t="s">
        <v>129</v>
      </c>
      <c r="C199" s="14" t="s">
        <v>1644</v>
      </c>
      <c r="D199" s="15" t="s">
        <v>2605</v>
      </c>
      <c r="E199" s="5" t="s">
        <v>2941</v>
      </c>
      <c r="F199" s="4" t="s">
        <v>5172</v>
      </c>
      <c r="G199" s="4" t="s">
        <v>2828</v>
      </c>
      <c r="H199" s="6" t="s">
        <v>5135</v>
      </c>
      <c r="I199" s="6"/>
      <c r="J199" s="6" t="s">
        <v>3634</v>
      </c>
      <c r="K199" s="6"/>
      <c r="L199" s="6" t="s">
        <v>5213</v>
      </c>
      <c r="M199" s="5" t="s">
        <v>5346</v>
      </c>
      <c r="N199" s="7">
        <v>44295</v>
      </c>
    </row>
    <row r="200" spans="1:15" ht="20" customHeight="1" x14ac:dyDescent="0.3">
      <c r="A200" s="4">
        <v>5</v>
      </c>
      <c r="B200" s="5" t="s">
        <v>179</v>
      </c>
      <c r="C200" s="14" t="s">
        <v>1690</v>
      </c>
      <c r="D200" s="15" t="s">
        <v>2614</v>
      </c>
      <c r="E200" s="5" t="s">
        <v>2980</v>
      </c>
      <c r="F200" s="4" t="s">
        <v>5172</v>
      </c>
      <c r="G200" s="4" t="s">
        <v>2828</v>
      </c>
      <c r="H200" s="6" t="s">
        <v>5135</v>
      </c>
      <c r="I200" s="6"/>
      <c r="J200" s="6" t="s">
        <v>3678</v>
      </c>
      <c r="K200" s="6" t="s">
        <v>4933</v>
      </c>
      <c r="L200" s="6" t="s">
        <v>5213</v>
      </c>
      <c r="M200" s="5" t="s">
        <v>5396</v>
      </c>
      <c r="N200" s="4" t="s">
        <v>3473</v>
      </c>
    </row>
    <row r="201" spans="1:15" ht="20" customHeight="1" x14ac:dyDescent="0.3">
      <c r="A201" s="4">
        <v>6</v>
      </c>
      <c r="B201" s="5" t="s">
        <v>233</v>
      </c>
      <c r="C201" s="14" t="s">
        <v>1740</v>
      </c>
      <c r="D201" s="15" t="s">
        <v>2626</v>
      </c>
      <c r="E201" s="5" t="s">
        <v>3019</v>
      </c>
      <c r="F201" s="4" t="s">
        <v>5172</v>
      </c>
      <c r="G201" s="4" t="s">
        <v>2708</v>
      </c>
      <c r="H201" s="6" t="s">
        <v>5135</v>
      </c>
      <c r="I201" s="6"/>
      <c r="J201" s="6" t="s">
        <v>3726</v>
      </c>
      <c r="K201" s="6"/>
      <c r="L201" s="6" t="s">
        <v>5213</v>
      </c>
      <c r="M201" s="5" t="s">
        <v>5450</v>
      </c>
      <c r="N201" s="4" t="s">
        <v>3456</v>
      </c>
    </row>
    <row r="202" spans="1:15" ht="20" customHeight="1" x14ac:dyDescent="0.3">
      <c r="A202" s="4">
        <v>7</v>
      </c>
      <c r="B202" s="5" t="s">
        <v>247</v>
      </c>
      <c r="C202" s="14" t="s">
        <v>1750</v>
      </c>
      <c r="D202" s="15" t="s">
        <v>2629</v>
      </c>
      <c r="E202" s="5" t="s">
        <v>3031</v>
      </c>
      <c r="F202" s="4" t="s">
        <v>5172</v>
      </c>
      <c r="G202" s="4" t="s">
        <v>2708</v>
      </c>
      <c r="H202" s="6" t="s">
        <v>5135</v>
      </c>
      <c r="I202" s="6"/>
      <c r="J202" s="6"/>
      <c r="K202" s="6" t="s">
        <v>3527</v>
      </c>
      <c r="L202" s="6" t="s">
        <v>5213</v>
      </c>
      <c r="M202" s="5" t="s">
        <v>5464</v>
      </c>
      <c r="N202" s="7">
        <v>44295</v>
      </c>
    </row>
    <row r="203" spans="1:15" ht="20" customHeight="1" x14ac:dyDescent="0.3">
      <c r="A203" s="4">
        <v>8</v>
      </c>
      <c r="B203" s="5" t="s">
        <v>266</v>
      </c>
      <c r="C203" s="14" t="s">
        <v>1765</v>
      </c>
      <c r="D203" s="15" t="s">
        <v>2635</v>
      </c>
      <c r="E203" s="5" t="s">
        <v>3042</v>
      </c>
      <c r="F203" s="4" t="s">
        <v>5172</v>
      </c>
      <c r="G203" s="4" t="s">
        <v>2708</v>
      </c>
      <c r="H203" s="6" t="s">
        <v>5135</v>
      </c>
      <c r="I203" s="6"/>
      <c r="J203" s="6" t="s">
        <v>3756</v>
      </c>
      <c r="K203" s="6"/>
      <c r="L203" s="6" t="s">
        <v>5213</v>
      </c>
      <c r="M203" s="5" t="s">
        <v>5483</v>
      </c>
      <c r="N203" s="7">
        <v>44236</v>
      </c>
    </row>
    <row r="204" spans="1:15" ht="20" customHeight="1" x14ac:dyDescent="0.3">
      <c r="A204" s="4">
        <v>9</v>
      </c>
      <c r="B204" s="5" t="s">
        <v>320</v>
      </c>
      <c r="C204" s="14" t="s">
        <v>1810</v>
      </c>
      <c r="D204" s="15" t="s">
        <v>2642</v>
      </c>
      <c r="E204" s="5" t="s">
        <v>3076</v>
      </c>
      <c r="F204" s="4" t="s">
        <v>5172</v>
      </c>
      <c r="G204" s="4" t="s">
        <v>2708</v>
      </c>
      <c r="H204" s="6" t="s">
        <v>5135</v>
      </c>
      <c r="I204" s="6"/>
      <c r="J204" s="6" t="s">
        <v>3802</v>
      </c>
      <c r="K204" s="6"/>
      <c r="L204" s="6" t="s">
        <v>5213</v>
      </c>
      <c r="M204" s="5" t="s">
        <v>5537</v>
      </c>
      <c r="N204" s="4" t="s">
        <v>3450</v>
      </c>
    </row>
    <row r="205" spans="1:15" ht="20" customHeight="1" x14ac:dyDescent="0.3">
      <c r="A205" s="4">
        <v>10</v>
      </c>
      <c r="B205" s="5" t="s">
        <v>322</v>
      </c>
      <c r="C205" s="14" t="s">
        <v>1812</v>
      </c>
      <c r="D205" s="15" t="s">
        <v>2643</v>
      </c>
      <c r="E205" s="5" t="s">
        <v>3008</v>
      </c>
      <c r="F205" s="4" t="s">
        <v>5172</v>
      </c>
      <c r="G205" s="4" t="s">
        <v>2828</v>
      </c>
      <c r="H205" s="6" t="s">
        <v>5135</v>
      </c>
      <c r="I205" s="6"/>
      <c r="J205" s="6" t="s">
        <v>3804</v>
      </c>
      <c r="K205" s="6" t="s">
        <v>3804</v>
      </c>
      <c r="L205" s="6" t="s">
        <v>5213</v>
      </c>
      <c r="M205" s="5" t="s">
        <v>5539</v>
      </c>
      <c r="N205" s="4" t="s">
        <v>3490</v>
      </c>
    </row>
    <row r="206" spans="1:15" ht="20" customHeight="1" x14ac:dyDescent="0.3">
      <c r="A206" s="4">
        <v>11</v>
      </c>
      <c r="B206" s="5" t="s">
        <v>353</v>
      </c>
      <c r="C206" s="14" t="s">
        <v>1838</v>
      </c>
      <c r="D206" s="15" t="s">
        <v>2651</v>
      </c>
      <c r="E206" s="5" t="s">
        <v>3092</v>
      </c>
      <c r="F206" s="4" t="s">
        <v>5172</v>
      </c>
      <c r="G206" s="4" t="s">
        <v>2708</v>
      </c>
      <c r="H206" s="6" t="s">
        <v>5135</v>
      </c>
      <c r="I206" s="6"/>
      <c r="J206" s="6" t="s">
        <v>3832</v>
      </c>
      <c r="K206" s="6"/>
      <c r="L206" s="6" t="s">
        <v>5213</v>
      </c>
      <c r="M206" s="5" t="s">
        <v>5570</v>
      </c>
      <c r="N206" s="4" t="s">
        <v>3462</v>
      </c>
    </row>
    <row r="207" spans="1:15" ht="20" customHeight="1" x14ac:dyDescent="0.3">
      <c r="A207" s="4">
        <v>12</v>
      </c>
      <c r="B207" s="5" t="s">
        <v>339</v>
      </c>
      <c r="C207" s="14" t="s">
        <v>1826</v>
      </c>
      <c r="D207" s="15" t="s">
        <v>2647</v>
      </c>
      <c r="E207" s="5" t="s">
        <v>3086</v>
      </c>
      <c r="F207" s="4" t="s">
        <v>5172</v>
      </c>
      <c r="G207" s="4" t="s">
        <v>2828</v>
      </c>
      <c r="H207" s="6" t="s">
        <v>5135</v>
      </c>
      <c r="I207" s="6"/>
      <c r="J207" s="6" t="s">
        <v>3819</v>
      </c>
      <c r="K207" s="6"/>
      <c r="L207" s="6" t="s">
        <v>5213</v>
      </c>
      <c r="M207" s="5" t="s">
        <v>5556</v>
      </c>
      <c r="N207" s="4" t="s">
        <v>3492</v>
      </c>
    </row>
    <row r="208" spans="1:15" ht="20" customHeight="1" x14ac:dyDescent="0.3">
      <c r="A208" s="4">
        <v>13</v>
      </c>
      <c r="B208" s="5" t="s">
        <v>391</v>
      </c>
      <c r="C208" s="14" t="s">
        <v>1836</v>
      </c>
      <c r="D208" s="15" t="s">
        <v>2658</v>
      </c>
      <c r="E208" s="5" t="s">
        <v>3118</v>
      </c>
      <c r="F208" s="4" t="s">
        <v>5172</v>
      </c>
      <c r="G208" s="4" t="s">
        <v>2708</v>
      </c>
      <c r="H208" s="6" t="s">
        <v>5135</v>
      </c>
      <c r="I208" s="6"/>
      <c r="J208" s="6" t="s">
        <v>3868</v>
      </c>
      <c r="K208" s="6" t="s">
        <v>3868</v>
      </c>
      <c r="L208" s="6" t="s">
        <v>5213</v>
      </c>
      <c r="M208" s="5" t="s">
        <v>5608</v>
      </c>
      <c r="N208" s="7">
        <v>44475</v>
      </c>
    </row>
    <row r="209" spans="1:14" ht="20" customHeight="1" x14ac:dyDescent="0.3">
      <c r="A209" s="4">
        <v>14</v>
      </c>
      <c r="B209" s="5" t="s">
        <v>474</v>
      </c>
      <c r="C209" s="14" t="s">
        <v>1931</v>
      </c>
      <c r="D209" s="15" t="s">
        <v>2668</v>
      </c>
      <c r="E209" s="5" t="s">
        <v>2947</v>
      </c>
      <c r="F209" s="4" t="s">
        <v>5172</v>
      </c>
      <c r="G209" s="4" t="s">
        <v>2708</v>
      </c>
      <c r="H209" s="6" t="s">
        <v>5135</v>
      </c>
      <c r="I209" s="6"/>
      <c r="J209" s="6" t="s">
        <v>3944</v>
      </c>
      <c r="K209" s="6"/>
      <c r="L209" s="6" t="s">
        <v>5213</v>
      </c>
      <c r="M209" s="5" t="s">
        <v>5691</v>
      </c>
      <c r="N209" s="4" t="s">
        <v>3450</v>
      </c>
    </row>
    <row r="210" spans="1:14" ht="20" customHeight="1" x14ac:dyDescent="0.3">
      <c r="A210" s="4">
        <v>15</v>
      </c>
      <c r="B210" s="5" t="s">
        <v>452</v>
      </c>
      <c r="C210" s="14" t="s">
        <v>1913</v>
      </c>
      <c r="D210" s="15" t="s">
        <v>2665</v>
      </c>
      <c r="E210" s="5" t="s">
        <v>2982</v>
      </c>
      <c r="F210" s="4" t="s">
        <v>5172</v>
      </c>
      <c r="G210" s="4" t="s">
        <v>2708</v>
      </c>
      <c r="H210" s="6" t="s">
        <v>5135</v>
      </c>
      <c r="I210" s="6"/>
      <c r="J210" s="6" t="s">
        <v>3925</v>
      </c>
      <c r="K210" s="6" t="s">
        <v>4978</v>
      </c>
      <c r="L210" s="6" t="s">
        <v>5213</v>
      </c>
      <c r="M210" s="5" t="s">
        <v>5669</v>
      </c>
      <c r="N210" s="7">
        <v>44384</v>
      </c>
    </row>
    <row r="211" spans="1:14" ht="20" customHeight="1" x14ac:dyDescent="0.3">
      <c r="A211" s="4">
        <v>16</v>
      </c>
      <c r="B211" s="5" t="s">
        <v>635</v>
      </c>
      <c r="C211" s="14" t="s">
        <v>2036</v>
      </c>
      <c r="D211" s="15" t="s">
        <v>2683</v>
      </c>
      <c r="E211" s="5" t="s">
        <v>3115</v>
      </c>
      <c r="F211" s="4" t="s">
        <v>5172</v>
      </c>
      <c r="G211" s="4" t="s">
        <v>2708</v>
      </c>
      <c r="H211" s="6" t="s">
        <v>5135</v>
      </c>
      <c r="I211" s="6"/>
      <c r="J211" s="6" t="s">
        <v>4088</v>
      </c>
      <c r="K211" s="6"/>
      <c r="L211" s="6" t="s">
        <v>5213</v>
      </c>
      <c r="M211" s="5" t="s">
        <v>5850</v>
      </c>
      <c r="N211" s="7">
        <v>44264</v>
      </c>
    </row>
    <row r="212" spans="1:14" ht="20" customHeight="1" x14ac:dyDescent="0.3">
      <c r="A212" s="4">
        <v>17</v>
      </c>
      <c r="B212" s="5" t="s">
        <v>571</v>
      </c>
      <c r="C212" s="14" t="s">
        <v>1989</v>
      </c>
      <c r="D212" s="15" t="s">
        <v>2676</v>
      </c>
      <c r="E212" s="5" t="s">
        <v>3190</v>
      </c>
      <c r="F212" s="4" t="s">
        <v>5172</v>
      </c>
      <c r="G212" s="4" t="s">
        <v>2828</v>
      </c>
      <c r="H212" s="6" t="s">
        <v>5135</v>
      </c>
      <c r="I212" s="6"/>
      <c r="J212" s="6" t="s">
        <v>4030</v>
      </c>
      <c r="K212" s="6"/>
      <c r="L212" s="6" t="s">
        <v>5213</v>
      </c>
      <c r="M212" s="5" t="s">
        <v>5786</v>
      </c>
      <c r="N212" s="7">
        <v>44294</v>
      </c>
    </row>
    <row r="213" spans="1:14" ht="20" customHeight="1" x14ac:dyDescent="0.3">
      <c r="A213" s="4">
        <v>18</v>
      </c>
      <c r="B213" s="5" t="s">
        <v>572</v>
      </c>
      <c r="C213" s="14" t="s">
        <v>1990</v>
      </c>
      <c r="D213" s="15" t="s">
        <v>2676</v>
      </c>
      <c r="E213" s="5" t="s">
        <v>2908</v>
      </c>
      <c r="F213" s="4" t="s">
        <v>5172</v>
      </c>
      <c r="G213" s="4" t="s">
        <v>2708</v>
      </c>
      <c r="H213" s="6" t="s">
        <v>5135</v>
      </c>
      <c r="I213" s="6"/>
      <c r="J213" s="6" t="s">
        <v>4031</v>
      </c>
      <c r="K213" s="6"/>
      <c r="L213" s="6" t="s">
        <v>5213</v>
      </c>
      <c r="M213" s="5" t="s">
        <v>5787</v>
      </c>
      <c r="N213" s="4" t="s">
        <v>3476</v>
      </c>
    </row>
    <row r="214" spans="1:14" ht="20" customHeight="1" x14ac:dyDescent="0.3">
      <c r="A214" s="4">
        <v>19</v>
      </c>
      <c r="B214" s="5" t="s">
        <v>685</v>
      </c>
      <c r="C214" s="14" t="s">
        <v>2065</v>
      </c>
      <c r="D214" s="15" t="s">
        <v>2694</v>
      </c>
      <c r="E214" s="5" t="s">
        <v>2891</v>
      </c>
      <c r="F214" s="4" t="s">
        <v>5172</v>
      </c>
      <c r="G214" s="4" t="s">
        <v>2828</v>
      </c>
      <c r="H214" s="6" t="s">
        <v>5135</v>
      </c>
      <c r="I214" s="6"/>
      <c r="J214" s="6" t="s">
        <v>4133</v>
      </c>
      <c r="K214" s="6"/>
      <c r="L214" s="6" t="s">
        <v>5213</v>
      </c>
      <c r="M214" s="5" t="s">
        <v>5899</v>
      </c>
      <c r="N214" s="4" t="s">
        <v>3449</v>
      </c>
    </row>
    <row r="215" spans="1:14" ht="20" customHeight="1" x14ac:dyDescent="0.3">
      <c r="A215" s="4">
        <v>20</v>
      </c>
      <c r="B215" s="5" t="s">
        <v>689</v>
      </c>
      <c r="C215" s="14" t="s">
        <v>2069</v>
      </c>
      <c r="D215" s="15" t="s">
        <v>2695</v>
      </c>
      <c r="E215" s="5" t="s">
        <v>2866</v>
      </c>
      <c r="F215" s="4" t="s">
        <v>5172</v>
      </c>
      <c r="G215" s="4" t="s">
        <v>2828</v>
      </c>
      <c r="H215" s="6" t="s">
        <v>5135</v>
      </c>
      <c r="I215" s="6"/>
      <c r="J215" s="6" t="s">
        <v>4137</v>
      </c>
      <c r="K215" s="6"/>
      <c r="L215" s="6" t="s">
        <v>5213</v>
      </c>
      <c r="M215" s="5" t="s">
        <v>5903</v>
      </c>
      <c r="N215" s="4" t="s">
        <v>3453</v>
      </c>
    </row>
    <row r="216" spans="1:14" ht="20" customHeight="1" x14ac:dyDescent="0.3">
      <c r="A216" s="4">
        <v>21</v>
      </c>
      <c r="B216" s="5" t="s">
        <v>695</v>
      </c>
      <c r="C216" s="14" t="s">
        <v>1758</v>
      </c>
      <c r="D216" s="15" t="s">
        <v>2695</v>
      </c>
      <c r="E216" s="5" t="s">
        <v>3233</v>
      </c>
      <c r="F216" s="4" t="s">
        <v>5172</v>
      </c>
      <c r="G216" s="4" t="s">
        <v>2708</v>
      </c>
      <c r="H216" s="6" t="s">
        <v>5135</v>
      </c>
      <c r="I216" s="6"/>
      <c r="J216" s="6"/>
      <c r="K216" s="6" t="s">
        <v>5017</v>
      </c>
      <c r="L216" s="6" t="s">
        <v>5213</v>
      </c>
      <c r="M216" s="5" t="s">
        <v>5909</v>
      </c>
      <c r="N216" s="4" t="s">
        <v>3450</v>
      </c>
    </row>
    <row r="217" spans="1:14" ht="20" customHeight="1" x14ac:dyDescent="0.3">
      <c r="A217" s="4">
        <v>22</v>
      </c>
      <c r="B217" s="5" t="s">
        <v>852</v>
      </c>
      <c r="C217" s="14" t="s">
        <v>2176</v>
      </c>
      <c r="D217" s="15" t="s">
        <v>2714</v>
      </c>
      <c r="E217" s="5" t="s">
        <v>3294</v>
      </c>
      <c r="F217" s="4" t="s">
        <v>5172</v>
      </c>
      <c r="G217" s="4" t="s">
        <v>2708</v>
      </c>
      <c r="H217" s="6" t="s">
        <v>5135</v>
      </c>
      <c r="I217" s="6"/>
      <c r="J217" s="6" t="s">
        <v>4285</v>
      </c>
      <c r="K217" s="6" t="s">
        <v>5041</v>
      </c>
      <c r="L217" s="6" t="s">
        <v>5213</v>
      </c>
      <c r="M217" s="5" t="s">
        <v>6064</v>
      </c>
      <c r="N217" s="7">
        <v>44412</v>
      </c>
    </row>
    <row r="218" spans="1:14" ht="20" customHeight="1" x14ac:dyDescent="0.3">
      <c r="A218" s="4">
        <v>23</v>
      </c>
      <c r="B218" s="5" t="s">
        <v>853</v>
      </c>
      <c r="C218" s="14" t="s">
        <v>2177</v>
      </c>
      <c r="D218" s="15" t="s">
        <v>2714</v>
      </c>
      <c r="E218" s="5" t="s">
        <v>3295</v>
      </c>
      <c r="F218" s="4" t="s">
        <v>5172</v>
      </c>
      <c r="G218" s="4" t="s">
        <v>2828</v>
      </c>
      <c r="H218" s="6" t="s">
        <v>5135</v>
      </c>
      <c r="I218" s="6"/>
      <c r="J218" s="6"/>
      <c r="K218" s="6" t="s">
        <v>5042</v>
      </c>
      <c r="L218" s="6" t="s">
        <v>5213</v>
      </c>
      <c r="M218" s="5" t="s">
        <v>6065</v>
      </c>
      <c r="N218" s="4" t="s">
        <v>3492</v>
      </c>
    </row>
    <row r="219" spans="1:14" ht="20" customHeight="1" x14ac:dyDescent="0.3">
      <c r="A219" s="4">
        <v>24</v>
      </c>
      <c r="B219" s="5" t="s">
        <v>874</v>
      </c>
      <c r="C219" s="14" t="s">
        <v>1704</v>
      </c>
      <c r="D219" s="15" t="s">
        <v>2715</v>
      </c>
      <c r="E219" s="5" t="s">
        <v>3300</v>
      </c>
      <c r="F219" s="4" t="s">
        <v>5172</v>
      </c>
      <c r="G219" s="4" t="s">
        <v>2708</v>
      </c>
      <c r="H219" s="6" t="s">
        <v>5135</v>
      </c>
      <c r="I219" s="6"/>
      <c r="J219" s="6" t="s">
        <v>4303</v>
      </c>
      <c r="K219" s="6" t="s">
        <v>4303</v>
      </c>
      <c r="L219" s="6" t="s">
        <v>5213</v>
      </c>
      <c r="M219" s="5" t="s">
        <v>6085</v>
      </c>
      <c r="N219" s="4" t="s">
        <v>3454</v>
      </c>
    </row>
    <row r="220" spans="1:14" ht="20" customHeight="1" x14ac:dyDescent="0.3">
      <c r="A220" s="4">
        <v>25</v>
      </c>
      <c r="B220" s="5" t="s">
        <v>898</v>
      </c>
      <c r="C220" s="14" t="s">
        <v>2209</v>
      </c>
      <c r="D220" s="15" t="s">
        <v>2718</v>
      </c>
      <c r="E220" s="5" t="s">
        <v>3307</v>
      </c>
      <c r="F220" s="4" t="s">
        <v>5172</v>
      </c>
      <c r="G220" s="4" t="s">
        <v>2828</v>
      </c>
      <c r="H220" s="6" t="s">
        <v>5135</v>
      </c>
      <c r="I220" s="6"/>
      <c r="J220" s="6" t="s">
        <v>4324</v>
      </c>
      <c r="K220" s="6"/>
      <c r="L220" s="6" t="s">
        <v>5213</v>
      </c>
      <c r="M220" s="5" t="s">
        <v>6109</v>
      </c>
      <c r="N220" s="4" t="s">
        <v>3462</v>
      </c>
    </row>
    <row r="221" spans="1:14" ht="20" customHeight="1" x14ac:dyDescent="0.3">
      <c r="A221" s="4">
        <v>26</v>
      </c>
      <c r="B221" s="5" t="s">
        <v>907</v>
      </c>
      <c r="C221" s="14" t="s">
        <v>1614</v>
      </c>
      <c r="D221" s="15" t="s">
        <v>2720</v>
      </c>
      <c r="E221" s="5" t="s">
        <v>3311</v>
      </c>
      <c r="F221" s="4" t="s">
        <v>5172</v>
      </c>
      <c r="G221" s="4" t="s">
        <v>2828</v>
      </c>
      <c r="H221" s="6" t="s">
        <v>5135</v>
      </c>
      <c r="I221" s="6"/>
      <c r="J221" s="6" t="s">
        <v>4332</v>
      </c>
      <c r="K221" s="6" t="s">
        <v>4332</v>
      </c>
      <c r="L221" s="6" t="s">
        <v>5213</v>
      </c>
      <c r="M221" s="5" t="s">
        <v>6117</v>
      </c>
      <c r="N221" s="4" t="s">
        <v>3457</v>
      </c>
    </row>
    <row r="222" spans="1:14" ht="20" customHeight="1" x14ac:dyDescent="0.3">
      <c r="A222" s="4">
        <v>27</v>
      </c>
      <c r="B222" s="5" t="s">
        <v>919</v>
      </c>
      <c r="C222" s="14" t="s">
        <v>2226</v>
      </c>
      <c r="D222" s="15" t="s">
        <v>2722</v>
      </c>
      <c r="E222" s="5" t="s">
        <v>3090</v>
      </c>
      <c r="F222" s="4" t="s">
        <v>5172</v>
      </c>
      <c r="G222" s="4" t="s">
        <v>2828</v>
      </c>
      <c r="H222" s="6" t="s">
        <v>5135</v>
      </c>
      <c r="I222" s="6"/>
      <c r="J222" s="6"/>
      <c r="K222" s="6" t="s">
        <v>5049</v>
      </c>
      <c r="L222" s="6" t="s">
        <v>5213</v>
      </c>
      <c r="M222" s="5" t="s">
        <v>6129</v>
      </c>
      <c r="N222" s="4" t="s">
        <v>3485</v>
      </c>
    </row>
    <row r="223" spans="1:14" ht="20" customHeight="1" x14ac:dyDescent="0.3">
      <c r="A223" s="4">
        <v>28</v>
      </c>
      <c r="B223" s="5" t="s">
        <v>908</v>
      </c>
      <c r="C223" s="14" t="s">
        <v>2217</v>
      </c>
      <c r="D223" s="15" t="s">
        <v>2721</v>
      </c>
      <c r="E223" s="5" t="s">
        <v>3312</v>
      </c>
      <c r="F223" s="4" t="s">
        <v>5172</v>
      </c>
      <c r="G223" s="4" t="s">
        <v>2828</v>
      </c>
      <c r="H223" s="6" t="s">
        <v>5135</v>
      </c>
      <c r="I223" s="6"/>
      <c r="J223" s="6" t="s">
        <v>4333</v>
      </c>
      <c r="K223" s="6"/>
      <c r="L223" s="6" t="s">
        <v>5213</v>
      </c>
      <c r="M223" s="5" t="s">
        <v>6118</v>
      </c>
      <c r="N223" s="4" t="s">
        <v>3461</v>
      </c>
    </row>
    <row r="224" spans="1:14" ht="20" customHeight="1" x14ac:dyDescent="0.3">
      <c r="A224" s="4">
        <v>29</v>
      </c>
      <c r="B224" s="5" t="s">
        <v>912</v>
      </c>
      <c r="C224" s="14" t="s">
        <v>2115</v>
      </c>
      <c r="D224" s="15" t="s">
        <v>2721</v>
      </c>
      <c r="E224" s="5" t="s">
        <v>2859</v>
      </c>
      <c r="F224" s="4" t="s">
        <v>5172</v>
      </c>
      <c r="G224" s="4" t="s">
        <v>2828</v>
      </c>
      <c r="H224" s="6" t="s">
        <v>5135</v>
      </c>
      <c r="I224" s="6"/>
      <c r="J224" s="6" t="s">
        <v>4337</v>
      </c>
      <c r="K224" s="6" t="s">
        <v>5047</v>
      </c>
      <c r="L224" s="6" t="s">
        <v>5213</v>
      </c>
      <c r="M224" s="5" t="s">
        <v>6122</v>
      </c>
      <c r="N224" s="4" t="s">
        <v>3471</v>
      </c>
    </row>
    <row r="225" spans="1:14" ht="20" customHeight="1" x14ac:dyDescent="0.3">
      <c r="A225" s="4">
        <v>30</v>
      </c>
      <c r="B225" s="5" t="s">
        <v>913</v>
      </c>
      <c r="C225" s="14" t="s">
        <v>1880</v>
      </c>
      <c r="D225" s="15" t="s">
        <v>2721</v>
      </c>
      <c r="E225" s="5" t="s">
        <v>3042</v>
      </c>
      <c r="F225" s="4" t="s">
        <v>5172</v>
      </c>
      <c r="G225" s="4" t="s">
        <v>2828</v>
      </c>
      <c r="H225" s="6" t="s">
        <v>5135</v>
      </c>
      <c r="I225" s="6"/>
      <c r="J225" s="6" t="s">
        <v>4338</v>
      </c>
      <c r="K225" s="6"/>
      <c r="L225" s="6" t="s">
        <v>5213</v>
      </c>
      <c r="M225" s="5" t="s">
        <v>6123</v>
      </c>
      <c r="N225" s="4" t="s">
        <v>3446</v>
      </c>
    </row>
    <row r="226" spans="1:14" ht="20" customHeight="1" x14ac:dyDescent="0.3">
      <c r="A226" s="4">
        <v>31</v>
      </c>
      <c r="B226" s="5" t="s">
        <v>924</v>
      </c>
      <c r="C226" s="14" t="s">
        <v>2231</v>
      </c>
      <c r="D226" s="15" t="s">
        <v>2723</v>
      </c>
      <c r="E226" s="5" t="s">
        <v>2885</v>
      </c>
      <c r="F226" s="4" t="s">
        <v>5172</v>
      </c>
      <c r="G226" s="4" t="s">
        <v>2708</v>
      </c>
      <c r="H226" s="6" t="s">
        <v>5135</v>
      </c>
      <c r="I226" s="6"/>
      <c r="J226" s="6" t="s">
        <v>4346</v>
      </c>
      <c r="K226" s="6" t="s">
        <v>4346</v>
      </c>
      <c r="L226" s="6" t="s">
        <v>5213</v>
      </c>
      <c r="M226" s="5" t="s">
        <v>6134</v>
      </c>
      <c r="N226" s="7">
        <v>44233</v>
      </c>
    </row>
    <row r="227" spans="1:14" ht="20" customHeight="1" x14ac:dyDescent="0.3">
      <c r="A227" s="4">
        <v>32</v>
      </c>
      <c r="B227" s="5" t="s">
        <v>1024</v>
      </c>
      <c r="C227" s="14" t="s">
        <v>2294</v>
      </c>
      <c r="D227" s="15" t="s">
        <v>2735</v>
      </c>
      <c r="E227" s="5" t="s">
        <v>3080</v>
      </c>
      <c r="F227" s="4" t="s">
        <v>5172</v>
      </c>
      <c r="G227" s="4" t="s">
        <v>2828</v>
      </c>
      <c r="H227" s="6" t="s">
        <v>5135</v>
      </c>
      <c r="I227" s="6"/>
      <c r="J227" s="6" t="s">
        <v>4444</v>
      </c>
      <c r="K227" s="6"/>
      <c r="L227" s="6" t="s">
        <v>5213</v>
      </c>
      <c r="M227" s="5" t="s">
        <v>6234</v>
      </c>
      <c r="N227" s="7">
        <v>44205</v>
      </c>
    </row>
    <row r="228" spans="1:14" ht="20" customHeight="1" x14ac:dyDescent="0.3">
      <c r="A228" s="4">
        <v>33</v>
      </c>
      <c r="B228" s="5" t="s">
        <v>1049</v>
      </c>
      <c r="C228" s="14" t="s">
        <v>2303</v>
      </c>
      <c r="D228" s="15" t="s">
        <v>2737</v>
      </c>
      <c r="E228" s="5" t="s">
        <v>3237</v>
      </c>
      <c r="F228" s="4" t="s">
        <v>5172</v>
      </c>
      <c r="G228" s="4" t="s">
        <v>2708</v>
      </c>
      <c r="H228" s="6" t="s">
        <v>5135</v>
      </c>
      <c r="I228" s="6"/>
      <c r="J228" s="6" t="s">
        <v>4466</v>
      </c>
      <c r="K228" s="6"/>
      <c r="L228" s="6" t="s">
        <v>5213</v>
      </c>
      <c r="M228" s="5" t="s">
        <v>6259</v>
      </c>
      <c r="N228" s="4" t="s">
        <v>3453</v>
      </c>
    </row>
    <row r="229" spans="1:14" ht="20" customHeight="1" x14ac:dyDescent="0.3">
      <c r="A229" s="4">
        <v>34</v>
      </c>
      <c r="B229" s="5" t="s">
        <v>1090</v>
      </c>
      <c r="C229" s="14" t="s">
        <v>2327</v>
      </c>
      <c r="D229" s="15" t="s">
        <v>2747</v>
      </c>
      <c r="E229" s="5" t="s">
        <v>3261</v>
      </c>
      <c r="F229" s="4" t="s">
        <v>5172</v>
      </c>
      <c r="G229" s="4" t="s">
        <v>2708</v>
      </c>
      <c r="H229" s="6" t="s">
        <v>5135</v>
      </c>
      <c r="I229" s="6"/>
      <c r="J229" s="6"/>
      <c r="K229" s="6" t="s">
        <v>5075</v>
      </c>
      <c r="L229" s="6" t="s">
        <v>5213</v>
      </c>
      <c r="M229" s="5" t="s">
        <v>6300</v>
      </c>
      <c r="N229" s="4" t="s">
        <v>3462</v>
      </c>
    </row>
    <row r="230" spans="1:14" ht="20" customHeight="1" x14ac:dyDescent="0.3">
      <c r="A230" s="4">
        <v>35</v>
      </c>
      <c r="B230" s="5" t="s">
        <v>1108</v>
      </c>
      <c r="C230" s="14" t="s">
        <v>1945</v>
      </c>
      <c r="D230" s="15" t="s">
        <v>2750</v>
      </c>
      <c r="E230" s="5" t="s">
        <v>3159</v>
      </c>
      <c r="F230" s="4" t="s">
        <v>5172</v>
      </c>
      <c r="G230" s="4" t="s">
        <v>2708</v>
      </c>
      <c r="H230" s="6" t="s">
        <v>5135</v>
      </c>
      <c r="I230" s="6"/>
      <c r="J230" s="6" t="s">
        <v>4517</v>
      </c>
      <c r="K230" s="6"/>
      <c r="L230" s="6" t="s">
        <v>5213</v>
      </c>
      <c r="M230" s="5" t="s">
        <v>6317</v>
      </c>
      <c r="N230" s="4" t="s">
        <v>3460</v>
      </c>
    </row>
    <row r="231" spans="1:14" ht="20" customHeight="1" x14ac:dyDescent="0.3">
      <c r="A231" s="4">
        <v>36</v>
      </c>
      <c r="B231" s="5" t="s">
        <v>1260</v>
      </c>
      <c r="C231" s="14" t="s">
        <v>2424</v>
      </c>
      <c r="D231" s="15" t="s">
        <v>2777</v>
      </c>
      <c r="E231" s="5" t="s">
        <v>3160</v>
      </c>
      <c r="F231" s="4" t="s">
        <v>5172</v>
      </c>
      <c r="G231" s="4" t="s">
        <v>2828</v>
      </c>
      <c r="H231" s="6" t="s">
        <v>5135</v>
      </c>
      <c r="I231" s="6"/>
      <c r="J231" s="6" t="s">
        <v>4656</v>
      </c>
      <c r="K231" s="6"/>
      <c r="L231" s="6" t="s">
        <v>5213</v>
      </c>
      <c r="M231" s="5" t="s">
        <v>6464</v>
      </c>
      <c r="N231" s="7">
        <v>44295</v>
      </c>
    </row>
    <row r="232" spans="1:14" ht="20" customHeight="1" x14ac:dyDescent="0.3">
      <c r="A232" s="4">
        <v>37</v>
      </c>
      <c r="B232" s="5" t="s">
        <v>1264</v>
      </c>
      <c r="C232" s="14" t="s">
        <v>2428</v>
      </c>
      <c r="D232" s="15" t="s">
        <v>2777</v>
      </c>
      <c r="E232" s="5" t="s">
        <v>3393</v>
      </c>
      <c r="F232" s="4" t="s">
        <v>5172</v>
      </c>
      <c r="G232" s="4" t="s">
        <v>2828</v>
      </c>
      <c r="H232" s="6" t="s">
        <v>5135</v>
      </c>
      <c r="I232" s="6"/>
      <c r="J232" s="6"/>
      <c r="K232" s="6" t="s">
        <v>5094</v>
      </c>
      <c r="L232" s="6" t="s">
        <v>5213</v>
      </c>
      <c r="M232" s="5" t="s">
        <v>6468</v>
      </c>
      <c r="N232" s="4" t="s">
        <v>3455</v>
      </c>
    </row>
    <row r="233" spans="1:14" ht="20" customHeight="1" x14ac:dyDescent="0.3">
      <c r="A233" s="4">
        <v>38</v>
      </c>
      <c r="B233" s="5" t="s">
        <v>1297</v>
      </c>
      <c r="C233" s="14" t="s">
        <v>2357</v>
      </c>
      <c r="D233" s="15" t="s">
        <v>2784</v>
      </c>
      <c r="E233" s="5" t="s">
        <v>3398</v>
      </c>
      <c r="F233" s="4" t="s">
        <v>5172</v>
      </c>
      <c r="G233" s="4" t="s">
        <v>2708</v>
      </c>
      <c r="H233" s="6" t="s">
        <v>5135</v>
      </c>
      <c r="I233" s="6"/>
      <c r="J233" s="6" t="s">
        <v>4689</v>
      </c>
      <c r="K233" s="6"/>
      <c r="L233" s="6" t="s">
        <v>5213</v>
      </c>
      <c r="M233" s="5" t="s">
        <v>6500</v>
      </c>
      <c r="N233" s="4" t="s">
        <v>3458</v>
      </c>
    </row>
    <row r="234" spans="1:14" ht="20" customHeight="1" x14ac:dyDescent="0.3">
      <c r="A234" s="4">
        <v>39</v>
      </c>
      <c r="B234" s="5" t="s">
        <v>1388</v>
      </c>
      <c r="C234" s="14" t="s">
        <v>2227</v>
      </c>
      <c r="D234" s="15" t="s">
        <v>2801</v>
      </c>
      <c r="E234" s="5" t="s">
        <v>3325</v>
      </c>
      <c r="F234" s="4" t="s">
        <v>5172</v>
      </c>
      <c r="G234" s="4" t="s">
        <v>2828</v>
      </c>
      <c r="H234" s="6" t="s">
        <v>5135</v>
      </c>
      <c r="I234" s="6"/>
      <c r="J234" s="6" t="s">
        <v>4768</v>
      </c>
      <c r="K234" s="6" t="s">
        <v>4768</v>
      </c>
      <c r="L234" s="6" t="s">
        <v>5213</v>
      </c>
      <c r="M234" s="5" t="s">
        <v>6586</v>
      </c>
      <c r="N234" s="4" t="s">
        <v>3448</v>
      </c>
    </row>
    <row r="235" spans="1:14" ht="20" customHeight="1" x14ac:dyDescent="0.3">
      <c r="A235" s="4">
        <v>40</v>
      </c>
      <c r="B235" s="5" t="s">
        <v>1389</v>
      </c>
      <c r="C235" s="14" t="s">
        <v>2505</v>
      </c>
      <c r="D235" s="15" t="s">
        <v>2801</v>
      </c>
      <c r="E235" s="5" t="s">
        <v>3047</v>
      </c>
      <c r="F235" s="4" t="s">
        <v>5172</v>
      </c>
      <c r="G235" s="4" t="s">
        <v>2828</v>
      </c>
      <c r="H235" s="6" t="s">
        <v>5135</v>
      </c>
      <c r="I235" s="6"/>
      <c r="J235" s="6" t="s">
        <v>4769</v>
      </c>
      <c r="K235" s="6"/>
      <c r="L235" s="6" t="s">
        <v>5213</v>
      </c>
      <c r="M235" s="5" t="s">
        <v>6587</v>
      </c>
      <c r="N235" s="7">
        <v>44325</v>
      </c>
    </row>
    <row r="236" spans="1:14" ht="20" customHeight="1" x14ac:dyDescent="0.3">
      <c r="A236" s="4">
        <v>41</v>
      </c>
      <c r="B236" s="5" t="s">
        <v>1404</v>
      </c>
      <c r="C236" s="14" t="s">
        <v>2433</v>
      </c>
      <c r="D236" s="15" t="s">
        <v>2803</v>
      </c>
      <c r="E236" s="5" t="s">
        <v>3423</v>
      </c>
      <c r="F236" s="4" t="s">
        <v>5172</v>
      </c>
      <c r="G236" s="4" t="s">
        <v>2708</v>
      </c>
      <c r="H236" s="6" t="s">
        <v>5135</v>
      </c>
      <c r="I236" s="6"/>
      <c r="J236" s="6" t="s">
        <v>4783</v>
      </c>
      <c r="K236" s="6" t="s">
        <v>4783</v>
      </c>
      <c r="L236" s="6" t="s">
        <v>5213</v>
      </c>
      <c r="M236" s="5" t="s">
        <v>6602</v>
      </c>
      <c r="N236" s="4" t="s">
        <v>3454</v>
      </c>
    </row>
    <row r="237" spans="1:14" ht="20" customHeight="1" x14ac:dyDescent="0.3">
      <c r="A237" s="4">
        <v>42</v>
      </c>
      <c r="B237" s="5" t="s">
        <v>1419</v>
      </c>
      <c r="C237" s="14" t="s">
        <v>2516</v>
      </c>
      <c r="D237" s="15" t="s">
        <v>2803</v>
      </c>
      <c r="E237" s="5" t="s">
        <v>2945</v>
      </c>
      <c r="F237" s="4" t="s">
        <v>5172</v>
      </c>
      <c r="G237" s="4" t="s">
        <v>2708</v>
      </c>
      <c r="H237" s="6" t="s">
        <v>5135</v>
      </c>
      <c r="I237" s="6"/>
      <c r="J237" s="6" t="s">
        <v>4797</v>
      </c>
      <c r="K237" s="6" t="s">
        <v>4797</v>
      </c>
      <c r="L237" s="6" t="s">
        <v>5213</v>
      </c>
      <c r="M237" s="5" t="s">
        <v>6617</v>
      </c>
      <c r="N237" s="7">
        <v>44506</v>
      </c>
    </row>
    <row r="238" spans="1:14" ht="20" customHeight="1" x14ac:dyDescent="0.3">
      <c r="A238" s="4">
        <v>43</v>
      </c>
      <c r="B238" s="5" t="s">
        <v>1435</v>
      </c>
      <c r="C238" s="14" t="s">
        <v>2525</v>
      </c>
      <c r="D238" s="15" t="s">
        <v>2807</v>
      </c>
      <c r="E238" s="5" t="s">
        <v>3087</v>
      </c>
      <c r="F238" s="4" t="s">
        <v>5172</v>
      </c>
      <c r="G238" s="4" t="s">
        <v>2828</v>
      </c>
      <c r="H238" s="6" t="s">
        <v>5135</v>
      </c>
      <c r="I238" s="6"/>
      <c r="J238" s="6" t="s">
        <v>4811</v>
      </c>
      <c r="K238" s="6"/>
      <c r="L238" s="6" t="s">
        <v>5213</v>
      </c>
      <c r="M238" s="5" t="s">
        <v>6633</v>
      </c>
      <c r="N238" s="4" t="s">
        <v>3492</v>
      </c>
    </row>
    <row r="239" spans="1:14" ht="20" customHeight="1" x14ac:dyDescent="0.3">
      <c r="A239" s="4">
        <v>44</v>
      </c>
      <c r="B239" s="5" t="s">
        <v>1171</v>
      </c>
      <c r="C239" s="14" t="s">
        <v>2075</v>
      </c>
      <c r="D239" s="15" t="s">
        <v>2756</v>
      </c>
      <c r="E239" s="5" t="s">
        <v>2830</v>
      </c>
      <c r="F239" s="4" t="s">
        <v>5172</v>
      </c>
      <c r="G239" s="4" t="s">
        <v>2828</v>
      </c>
      <c r="H239" s="6" t="s">
        <v>5135</v>
      </c>
      <c r="I239" s="6"/>
      <c r="J239" s="6"/>
      <c r="K239" s="6" t="s">
        <v>3524</v>
      </c>
      <c r="L239" s="6" t="s">
        <v>5213</v>
      </c>
      <c r="M239" s="5" t="s">
        <v>6378</v>
      </c>
      <c r="N239" s="4" t="s">
        <v>3450</v>
      </c>
    </row>
    <row r="240" spans="1:14" ht="20" customHeight="1" x14ac:dyDescent="0.3">
      <c r="A240" s="4">
        <v>45</v>
      </c>
      <c r="B240" s="5" t="s">
        <v>1188</v>
      </c>
      <c r="C240" s="14" t="s">
        <v>2380</v>
      </c>
      <c r="D240" s="15" t="s">
        <v>2758</v>
      </c>
      <c r="E240" s="5" t="s">
        <v>2851</v>
      </c>
      <c r="F240" s="4" t="s">
        <v>5172</v>
      </c>
      <c r="G240" s="4" t="s">
        <v>2828</v>
      </c>
      <c r="H240" s="6" t="s">
        <v>5135</v>
      </c>
      <c r="I240" s="6"/>
      <c r="J240" s="6" t="s">
        <v>4588</v>
      </c>
      <c r="K240" s="6"/>
      <c r="L240" s="6" t="s">
        <v>5213</v>
      </c>
      <c r="M240" s="5" t="s">
        <v>6393</v>
      </c>
      <c r="N240" s="4" t="s">
        <v>3459</v>
      </c>
    </row>
    <row r="241" spans="1:14" ht="20" customHeight="1" x14ac:dyDescent="0.3">
      <c r="A241" s="4">
        <v>46</v>
      </c>
      <c r="B241" s="5" t="s">
        <v>1228</v>
      </c>
      <c r="C241" s="14" t="s">
        <v>2402</v>
      </c>
      <c r="D241" s="15" t="s">
        <v>2766</v>
      </c>
      <c r="E241" s="5" t="s">
        <v>3382</v>
      </c>
      <c r="F241" s="4" t="s">
        <v>5172</v>
      </c>
      <c r="G241" s="4" t="s">
        <v>2828</v>
      </c>
      <c r="H241" s="6" t="s">
        <v>5135</v>
      </c>
      <c r="I241" s="6"/>
      <c r="J241" s="6" t="s">
        <v>4624</v>
      </c>
      <c r="K241" s="6" t="s">
        <v>4624</v>
      </c>
      <c r="L241" s="6" t="s">
        <v>5213</v>
      </c>
      <c r="M241" s="5" t="s">
        <v>6433</v>
      </c>
      <c r="N241" s="4" t="s">
        <v>3484</v>
      </c>
    </row>
    <row r="242" spans="1:14" ht="20" customHeight="1" x14ac:dyDescent="0.3">
      <c r="A242" s="4">
        <v>47</v>
      </c>
      <c r="B242" s="5" t="s">
        <v>1358</v>
      </c>
      <c r="C242" s="14" t="s">
        <v>2487</v>
      </c>
      <c r="D242" s="15" t="s">
        <v>2794</v>
      </c>
      <c r="E242" s="5" t="s">
        <v>3412</v>
      </c>
      <c r="F242" s="4" t="s">
        <v>5172</v>
      </c>
      <c r="G242" s="4" t="s">
        <v>2708</v>
      </c>
      <c r="H242" s="6" t="s">
        <v>5135</v>
      </c>
      <c r="I242" s="6"/>
      <c r="J242" s="6" t="s">
        <v>4739</v>
      </c>
      <c r="K242" s="6"/>
      <c r="L242" s="6" t="s">
        <v>5213</v>
      </c>
      <c r="M242" s="5" t="s">
        <v>6556</v>
      </c>
      <c r="N242" s="4" t="s">
        <v>3462</v>
      </c>
    </row>
    <row r="243" spans="1:14" ht="20" customHeight="1" x14ac:dyDescent="0.3">
      <c r="A243" s="4">
        <v>48</v>
      </c>
      <c r="B243" s="5" t="s">
        <v>1365</v>
      </c>
      <c r="C243" s="14" t="s">
        <v>2490</v>
      </c>
      <c r="D243" s="15" t="s">
        <v>2796</v>
      </c>
      <c r="E243" s="5" t="s">
        <v>3413</v>
      </c>
      <c r="F243" s="4" t="s">
        <v>5172</v>
      </c>
      <c r="G243" s="4" t="s">
        <v>2828</v>
      </c>
      <c r="H243" s="6" t="s">
        <v>5135</v>
      </c>
      <c r="I243" s="6"/>
      <c r="J243" s="6" t="s">
        <v>4746</v>
      </c>
      <c r="K243" s="6" t="s">
        <v>4746</v>
      </c>
      <c r="L243" s="6" t="s">
        <v>5213</v>
      </c>
      <c r="M243" s="5" t="s">
        <v>6563</v>
      </c>
      <c r="N243" s="4" t="s">
        <v>3481</v>
      </c>
    </row>
    <row r="244" spans="1:14" ht="20" customHeight="1" x14ac:dyDescent="0.3">
      <c r="A244" s="4">
        <v>49</v>
      </c>
      <c r="B244" s="5" t="s">
        <v>1445</v>
      </c>
      <c r="C244" s="14" t="s">
        <v>2532</v>
      </c>
      <c r="D244" s="15" t="s">
        <v>2810</v>
      </c>
      <c r="E244" s="5" t="s">
        <v>3076</v>
      </c>
      <c r="F244" s="4" t="s">
        <v>5172</v>
      </c>
      <c r="G244" s="4" t="s">
        <v>2828</v>
      </c>
      <c r="H244" s="6" t="s">
        <v>5135</v>
      </c>
      <c r="I244" s="6"/>
      <c r="J244" s="6" t="s">
        <v>4818</v>
      </c>
      <c r="K244" s="6"/>
      <c r="L244" s="6" t="s">
        <v>5213</v>
      </c>
      <c r="M244" s="5" t="s">
        <v>6642</v>
      </c>
      <c r="N244" s="4" t="s">
        <v>3459</v>
      </c>
    </row>
    <row r="245" spans="1:14" ht="20" customHeight="1" x14ac:dyDescent="0.3">
      <c r="A245" s="4">
        <v>50</v>
      </c>
      <c r="B245" s="5" t="s">
        <v>1469</v>
      </c>
      <c r="C245" s="14" t="s">
        <v>1594</v>
      </c>
      <c r="D245" s="15" t="s">
        <v>2816</v>
      </c>
      <c r="E245" s="5" t="s">
        <v>2872</v>
      </c>
      <c r="F245" s="4" t="s">
        <v>5172</v>
      </c>
      <c r="G245" s="4" t="s">
        <v>2708</v>
      </c>
      <c r="H245" s="6" t="s">
        <v>5135</v>
      </c>
      <c r="I245" s="6"/>
      <c r="J245" s="6" t="s">
        <v>4838</v>
      </c>
      <c r="K245" s="6"/>
      <c r="L245" s="6" t="s">
        <v>5213</v>
      </c>
      <c r="M245" s="5" t="s">
        <v>6666</v>
      </c>
      <c r="N245" s="4" t="s">
        <v>3446</v>
      </c>
    </row>
    <row r="246" spans="1:14" ht="20" customHeight="1" x14ac:dyDescent="0.3">
      <c r="A246" s="4">
        <v>51</v>
      </c>
      <c r="B246" s="5" t="s">
        <v>1483</v>
      </c>
      <c r="C246" s="14" t="s">
        <v>1704</v>
      </c>
      <c r="D246" s="15" t="s">
        <v>2818</v>
      </c>
      <c r="E246" s="5" t="s">
        <v>2941</v>
      </c>
      <c r="F246" s="4" t="s">
        <v>5172</v>
      </c>
      <c r="G246" s="4" t="s">
        <v>2708</v>
      </c>
      <c r="H246" s="6" t="s">
        <v>5135</v>
      </c>
      <c r="I246" s="6"/>
      <c r="J246" s="6" t="s">
        <v>4850</v>
      </c>
      <c r="K246" s="6"/>
      <c r="L246" s="6" t="s">
        <v>5213</v>
      </c>
      <c r="M246" s="5" t="s">
        <v>6679</v>
      </c>
      <c r="N246" s="4" t="s">
        <v>3453</v>
      </c>
    </row>
    <row r="247" spans="1:14" ht="20" customHeight="1" x14ac:dyDescent="0.3">
      <c r="A247" s="4">
        <v>52</v>
      </c>
      <c r="B247" s="5" t="s">
        <v>1499</v>
      </c>
      <c r="C247" s="14" t="s">
        <v>2567</v>
      </c>
      <c r="D247" s="15" t="s">
        <v>2822</v>
      </c>
      <c r="E247" s="5" t="s">
        <v>3441</v>
      </c>
      <c r="F247" s="4" t="s">
        <v>5172</v>
      </c>
      <c r="G247" s="4" t="s">
        <v>2828</v>
      </c>
      <c r="H247" s="6" t="s">
        <v>5135</v>
      </c>
      <c r="I247" s="6"/>
      <c r="J247" s="6" t="s">
        <v>4866</v>
      </c>
      <c r="K247" s="6"/>
      <c r="L247" s="6" t="s">
        <v>5213</v>
      </c>
      <c r="M247" s="5" t="s">
        <v>6695</v>
      </c>
      <c r="N247" s="4" t="s">
        <v>3462</v>
      </c>
    </row>
    <row r="248" spans="1:14" ht="20" customHeight="1" x14ac:dyDescent="0.3">
      <c r="A248" s="4">
        <v>53</v>
      </c>
      <c r="B248" s="5" t="s">
        <v>1502</v>
      </c>
      <c r="C248" s="14" t="s">
        <v>2570</v>
      </c>
      <c r="D248" s="15" t="s">
        <v>2822</v>
      </c>
      <c r="E248" s="5" t="s">
        <v>2938</v>
      </c>
      <c r="F248" s="4" t="s">
        <v>5172</v>
      </c>
      <c r="G248" s="4" t="s">
        <v>2828</v>
      </c>
      <c r="H248" s="6" t="s">
        <v>5135</v>
      </c>
      <c r="I248" s="6"/>
      <c r="J248" s="6" t="s">
        <v>4869</v>
      </c>
      <c r="K248" s="6" t="s">
        <v>4869</v>
      </c>
      <c r="L248" s="6" t="s">
        <v>5213</v>
      </c>
      <c r="M248" s="5" t="s">
        <v>6698</v>
      </c>
      <c r="N248" s="4" t="s">
        <v>3464</v>
      </c>
    </row>
    <row r="249" spans="1:14" ht="20" customHeight="1" x14ac:dyDescent="0.3">
      <c r="A249" s="4">
        <v>54</v>
      </c>
      <c r="B249" s="5" t="s">
        <v>1506</v>
      </c>
      <c r="C249" s="14" t="s">
        <v>2573</v>
      </c>
      <c r="D249" s="15" t="s">
        <v>2822</v>
      </c>
      <c r="E249" s="5" t="s">
        <v>3117</v>
      </c>
      <c r="F249" s="4" t="s">
        <v>5172</v>
      </c>
      <c r="G249" s="4" t="s">
        <v>2828</v>
      </c>
      <c r="H249" s="6" t="s">
        <v>5135</v>
      </c>
      <c r="I249" s="6"/>
      <c r="J249" s="6" t="s">
        <v>4873</v>
      </c>
      <c r="K249" s="6" t="s">
        <v>4873</v>
      </c>
      <c r="L249" s="6" t="s">
        <v>5213</v>
      </c>
      <c r="M249" s="5" t="s">
        <v>6702</v>
      </c>
      <c r="N249" s="4" t="s">
        <v>3476</v>
      </c>
    </row>
    <row r="250" spans="1:14" ht="20" customHeight="1" x14ac:dyDescent="0.3">
      <c r="A250" s="4">
        <v>55</v>
      </c>
      <c r="B250" s="5" t="s">
        <v>1507</v>
      </c>
      <c r="C250" s="14" t="s">
        <v>2574</v>
      </c>
      <c r="D250" s="15" t="s">
        <v>2822</v>
      </c>
      <c r="E250" s="5" t="s">
        <v>3375</v>
      </c>
      <c r="F250" s="4" t="s">
        <v>5172</v>
      </c>
      <c r="G250" s="4" t="s">
        <v>2828</v>
      </c>
      <c r="H250" s="6" t="s">
        <v>5135</v>
      </c>
      <c r="I250" s="6"/>
      <c r="J250" s="6" t="s">
        <v>4874</v>
      </c>
      <c r="K250" s="6"/>
      <c r="L250" s="6" t="s">
        <v>5213</v>
      </c>
      <c r="M250" s="5" t="s">
        <v>6703</v>
      </c>
      <c r="N250" s="7">
        <v>44325</v>
      </c>
    </row>
    <row r="251" spans="1:14" ht="20" customHeight="1" x14ac:dyDescent="0.3">
      <c r="A251" s="4">
        <v>56</v>
      </c>
      <c r="B251" s="5" t="s">
        <v>1513</v>
      </c>
      <c r="C251" s="14" t="s">
        <v>2537</v>
      </c>
      <c r="D251" s="15" t="s">
        <v>2822</v>
      </c>
      <c r="E251" s="5" t="s">
        <v>3199</v>
      </c>
      <c r="F251" s="4" t="s">
        <v>5172</v>
      </c>
      <c r="G251" s="4" t="s">
        <v>2828</v>
      </c>
      <c r="H251" s="6" t="s">
        <v>5135</v>
      </c>
      <c r="I251" s="6"/>
      <c r="J251" s="6" t="s">
        <v>4878</v>
      </c>
      <c r="K251" s="6" t="s">
        <v>5130</v>
      </c>
      <c r="L251" s="6" t="s">
        <v>5213</v>
      </c>
      <c r="M251" s="5" t="s">
        <v>6709</v>
      </c>
      <c r="N251" s="7">
        <v>44234</v>
      </c>
    </row>
    <row r="252" spans="1:14" ht="20" customHeight="1" x14ac:dyDescent="0.3">
      <c r="A252" s="4">
        <v>57</v>
      </c>
      <c r="B252" s="5" t="s">
        <v>1523</v>
      </c>
      <c r="C252" s="14" t="s">
        <v>2587</v>
      </c>
      <c r="D252" s="15" t="s">
        <v>2825</v>
      </c>
      <c r="E252" s="5" t="s">
        <v>2843</v>
      </c>
      <c r="F252" s="4" t="s">
        <v>5172</v>
      </c>
      <c r="G252" s="4" t="s">
        <v>2828</v>
      </c>
      <c r="H252" s="6" t="s">
        <v>5135</v>
      </c>
      <c r="I252" s="6"/>
      <c r="J252" s="6" t="s">
        <v>4886</v>
      </c>
      <c r="K252" s="6"/>
      <c r="L252" s="6" t="s">
        <v>5213</v>
      </c>
      <c r="M252" s="5" t="s">
        <v>6719</v>
      </c>
      <c r="N252" s="7">
        <v>44324</v>
      </c>
    </row>
    <row r="253" spans="1:14" ht="20" customHeight="1" x14ac:dyDescent="0.3">
      <c r="A253" s="4">
        <v>58</v>
      </c>
      <c r="B253" s="5" t="s">
        <v>1525</v>
      </c>
      <c r="C253" s="14" t="s">
        <v>2589</v>
      </c>
      <c r="D253" s="15" t="s">
        <v>2825</v>
      </c>
      <c r="E253" s="5" t="s">
        <v>3196</v>
      </c>
      <c r="F253" s="4" t="s">
        <v>5172</v>
      </c>
      <c r="G253" s="4" t="s">
        <v>2828</v>
      </c>
      <c r="H253" s="6" t="s">
        <v>5135</v>
      </c>
      <c r="I253" s="6"/>
      <c r="J253" s="6" t="s">
        <v>4888</v>
      </c>
      <c r="K253" s="6" t="s">
        <v>4888</v>
      </c>
      <c r="L253" s="6" t="s">
        <v>5213</v>
      </c>
      <c r="M253" s="5" t="s">
        <v>6721</v>
      </c>
      <c r="N253" s="7">
        <v>44234</v>
      </c>
    </row>
    <row r="254" spans="1:14" ht="20" customHeight="1" x14ac:dyDescent="0.3">
      <c r="A254" s="4"/>
      <c r="B254" s="5"/>
      <c r="C254" s="14"/>
      <c r="D254" s="15"/>
      <c r="E254" s="5"/>
      <c r="F254" s="4"/>
      <c r="G254" s="4"/>
      <c r="H254" s="6"/>
      <c r="I254" s="6"/>
      <c r="J254" s="6"/>
      <c r="K254" s="6"/>
      <c r="L254" s="6"/>
      <c r="M254" s="5"/>
      <c r="N254" s="7"/>
    </row>
    <row r="255" spans="1:14" ht="20" customHeight="1" x14ac:dyDescent="0.3">
      <c r="A255" s="4"/>
      <c r="B255" s="5"/>
      <c r="C255" s="14"/>
      <c r="D255" s="15"/>
      <c r="E255" s="5"/>
      <c r="F255" s="4"/>
      <c r="G255" s="4"/>
      <c r="H255" s="6"/>
      <c r="I255" s="6"/>
      <c r="J255" s="6"/>
      <c r="K255" s="6"/>
      <c r="L255" s="6"/>
      <c r="M255" s="5"/>
      <c r="N255" s="7"/>
    </row>
    <row r="256" spans="1:14" ht="20" customHeight="1" x14ac:dyDescent="0.3">
      <c r="A256" s="4"/>
      <c r="B256" s="5"/>
      <c r="C256" s="14"/>
      <c r="D256" s="15"/>
      <c r="E256" s="5"/>
      <c r="F256" s="4"/>
      <c r="G256" s="4"/>
      <c r="H256" s="6"/>
      <c r="I256" s="6"/>
      <c r="J256" s="6"/>
      <c r="K256" s="6"/>
      <c r="L256" s="6"/>
      <c r="M256" s="5"/>
      <c r="N256" s="7"/>
    </row>
    <row r="257" spans="1:15" ht="20" customHeight="1" x14ac:dyDescent="0.3">
      <c r="A257" s="4"/>
      <c r="B257" s="5"/>
      <c r="C257" s="14"/>
      <c r="D257" s="15"/>
      <c r="E257" s="5"/>
      <c r="F257" s="4"/>
      <c r="G257" s="4"/>
      <c r="H257" s="6"/>
      <c r="I257" s="6"/>
      <c r="J257" s="6"/>
      <c r="K257" s="6"/>
      <c r="L257" s="6"/>
      <c r="M257" s="5"/>
      <c r="N257" s="7"/>
    </row>
    <row r="258" spans="1:15" ht="20" customHeight="1" x14ac:dyDescent="0.3">
      <c r="A258" s="4"/>
      <c r="B258" s="5"/>
      <c r="C258" s="14"/>
      <c r="D258" s="15"/>
      <c r="E258" s="5"/>
      <c r="F258" s="4"/>
      <c r="G258" s="4"/>
      <c r="H258" s="6"/>
      <c r="I258" s="6"/>
      <c r="J258" s="6"/>
      <c r="K258" s="6"/>
      <c r="L258" s="6"/>
      <c r="M258" s="5"/>
      <c r="N258" s="7"/>
    </row>
    <row r="259" spans="1:15" ht="20" customHeight="1" x14ac:dyDescent="0.3">
      <c r="A259" s="4"/>
      <c r="B259" s="5"/>
      <c r="C259" s="14"/>
      <c r="D259" s="15"/>
      <c r="E259" s="5"/>
      <c r="F259" s="4"/>
      <c r="G259" s="4"/>
      <c r="H259" s="6"/>
      <c r="I259" s="6"/>
      <c r="J259" s="6"/>
      <c r="K259" s="6"/>
      <c r="L259" s="6"/>
      <c r="M259" s="5"/>
      <c r="N259" s="7"/>
    </row>
    <row r="260" spans="1:15" ht="20" customHeight="1" x14ac:dyDescent="0.3">
      <c r="A260" s="4"/>
      <c r="B260" s="5"/>
      <c r="C260" s="14"/>
      <c r="D260" s="15"/>
      <c r="E260" s="5"/>
      <c r="F260" s="4"/>
      <c r="G260" s="4"/>
      <c r="H260" s="6"/>
      <c r="I260" s="6"/>
      <c r="J260" s="6"/>
      <c r="K260" s="6"/>
      <c r="L260" s="6"/>
      <c r="M260" s="5"/>
      <c r="N260" s="7"/>
    </row>
    <row r="261" spans="1:15" ht="20" customHeight="1" x14ac:dyDescent="0.3">
      <c r="A261" s="4"/>
      <c r="B261" s="5"/>
      <c r="C261" s="14"/>
      <c r="D261" s="15"/>
      <c r="E261" s="5"/>
      <c r="F261" s="4"/>
      <c r="G261" s="4"/>
      <c r="H261" s="6"/>
      <c r="I261" s="6"/>
      <c r="J261" s="6"/>
      <c r="K261" s="6"/>
      <c r="L261" s="6"/>
      <c r="M261" s="5"/>
      <c r="N261" s="7"/>
    </row>
    <row r="262" spans="1:15" ht="20" customHeight="1" x14ac:dyDescent="0.3">
      <c r="A262" s="4"/>
      <c r="B262" s="5"/>
      <c r="C262" s="14"/>
      <c r="D262" s="15"/>
      <c r="E262" s="5"/>
      <c r="F262" s="4"/>
      <c r="G262" s="4"/>
      <c r="H262" s="6"/>
      <c r="I262" s="6"/>
      <c r="J262" s="6"/>
      <c r="K262" s="6"/>
      <c r="L262" s="6"/>
      <c r="M262" s="5"/>
      <c r="N262" s="7"/>
    </row>
    <row r="263" spans="1:15" ht="20" customHeight="1" x14ac:dyDescent="0.3">
      <c r="A263" s="4"/>
      <c r="B263" s="5"/>
      <c r="C263" s="14"/>
      <c r="D263" s="15"/>
      <c r="E263" s="5"/>
      <c r="F263" s="4"/>
      <c r="G263" s="4"/>
      <c r="H263" s="6"/>
      <c r="I263" s="6"/>
      <c r="J263" s="6"/>
      <c r="K263" s="6"/>
      <c r="L263" s="6"/>
      <c r="M263" s="5"/>
      <c r="N263" s="7"/>
    </row>
    <row r="264" spans="1:15" ht="20" customHeight="1" x14ac:dyDescent="0.3">
      <c r="A264" s="4"/>
      <c r="B264" s="5"/>
      <c r="C264" s="14"/>
      <c r="D264" s="15"/>
      <c r="E264" s="5"/>
      <c r="F264" s="4"/>
      <c r="G264" s="4"/>
      <c r="H264" s="6"/>
      <c r="I264" s="6"/>
      <c r="J264" s="6"/>
      <c r="K264" s="6"/>
      <c r="L264" s="6"/>
      <c r="M264" s="5"/>
      <c r="N264" s="7"/>
    </row>
    <row r="265" spans="1:15" ht="20" customHeight="1" x14ac:dyDescent="0.3">
      <c r="A265" s="4"/>
      <c r="B265" s="5"/>
      <c r="C265" s="14"/>
      <c r="D265" s="15"/>
      <c r="E265" s="5"/>
      <c r="F265" s="4"/>
      <c r="G265" s="4"/>
      <c r="H265" s="6"/>
      <c r="I265" s="6"/>
      <c r="J265" s="6"/>
      <c r="K265" s="6"/>
      <c r="L265" s="6"/>
      <c r="M265" s="5"/>
      <c r="N265" s="7"/>
    </row>
    <row r="266" spans="1:15" ht="20" customHeight="1" x14ac:dyDescent="0.3">
      <c r="A266" s="4"/>
      <c r="B266" s="5"/>
      <c r="C266" s="14"/>
      <c r="D266" s="15"/>
      <c r="E266" s="5"/>
      <c r="F266" s="4"/>
      <c r="G266" s="4"/>
      <c r="H266" s="6"/>
      <c r="I266" s="6"/>
      <c r="J266" s="6"/>
      <c r="K266" s="6"/>
      <c r="L266" s="6"/>
      <c r="M266" s="5"/>
      <c r="N266" s="7"/>
    </row>
    <row r="267" spans="1:15" ht="20" customHeight="1" x14ac:dyDescent="0.3">
      <c r="A267" s="4"/>
      <c r="B267" s="5"/>
      <c r="C267" s="14"/>
      <c r="D267" s="15"/>
      <c r="E267" s="5"/>
      <c r="F267" s="4"/>
      <c r="G267" s="4"/>
      <c r="H267" s="6"/>
      <c r="I267" s="6"/>
      <c r="J267" s="6"/>
      <c r="K267" s="6"/>
      <c r="L267" s="6"/>
      <c r="M267" s="5"/>
      <c r="N267" s="7"/>
    </row>
    <row r="268" spans="1:15" ht="20" customHeight="1" x14ac:dyDescent="0.3">
      <c r="A268" s="25"/>
      <c r="B268" s="25"/>
      <c r="C268" s="25"/>
      <c r="D268" s="30"/>
      <c r="E268" s="31"/>
      <c r="F268" s="4"/>
      <c r="G268" s="4"/>
      <c r="H268" s="6"/>
      <c r="I268" s="6"/>
      <c r="J268" s="6"/>
      <c r="K268" s="6"/>
      <c r="L268" s="6"/>
      <c r="M268" s="5"/>
      <c r="N268" s="7"/>
    </row>
    <row r="269" spans="1:15" ht="20" customHeight="1" x14ac:dyDescent="0.3">
      <c r="A269" s="10"/>
      <c r="B269" s="11"/>
      <c r="C269" s="12"/>
      <c r="D269" s="12"/>
      <c r="E269" s="11"/>
      <c r="F269" s="10"/>
      <c r="G269" s="10"/>
      <c r="H269" s="12"/>
      <c r="I269" s="12"/>
      <c r="J269" s="12"/>
      <c r="K269" s="12"/>
      <c r="L269" s="12"/>
      <c r="M269" s="11"/>
      <c r="N269" s="13"/>
    </row>
    <row r="270" spans="1:15" ht="30" customHeight="1" x14ac:dyDescent="0.4">
      <c r="A270" s="23" t="s">
        <v>6731</v>
      </c>
      <c r="B270" s="18"/>
      <c r="C270" s="18"/>
      <c r="D270" s="18"/>
      <c r="E270" s="18"/>
      <c r="F270" s="18"/>
      <c r="G270" s="18"/>
      <c r="H270" s="18"/>
      <c r="I270" s="24" t="s">
        <v>6774</v>
      </c>
      <c r="J270" s="18"/>
      <c r="K270" s="18"/>
      <c r="L270" s="18"/>
      <c r="M270" s="18"/>
      <c r="N270" s="18"/>
    </row>
    <row r="271" spans="1:15" ht="18" customHeight="1" x14ac:dyDescent="0.3">
      <c r="A271" s="10"/>
      <c r="B271" s="11"/>
      <c r="C271" s="12"/>
      <c r="D271" s="12"/>
      <c r="E271" s="11"/>
      <c r="F271" s="10"/>
      <c r="G271" s="10"/>
      <c r="H271" s="12"/>
      <c r="I271" s="12"/>
      <c r="J271" s="12"/>
      <c r="K271" s="12"/>
      <c r="L271" s="12"/>
      <c r="M271" s="11"/>
      <c r="N271" s="13"/>
    </row>
    <row r="272" spans="1:15" ht="25" customHeight="1" x14ac:dyDescent="0.3">
      <c r="A272" s="20" t="s">
        <v>0</v>
      </c>
      <c r="B272" s="20" t="s">
        <v>1</v>
      </c>
      <c r="C272" s="21" t="s">
        <v>2</v>
      </c>
      <c r="D272" s="22" t="s">
        <v>3</v>
      </c>
      <c r="E272" s="20" t="s">
        <v>5</v>
      </c>
      <c r="F272" s="20" t="s">
        <v>12</v>
      </c>
      <c r="G272" s="20" t="s">
        <v>4</v>
      </c>
      <c r="H272" s="20" t="s">
        <v>11</v>
      </c>
      <c r="I272" s="20" t="s">
        <v>8</v>
      </c>
      <c r="J272" s="20" t="s">
        <v>7</v>
      </c>
      <c r="K272" s="20" t="s">
        <v>10</v>
      </c>
      <c r="L272" s="20" t="s">
        <v>9</v>
      </c>
      <c r="M272" s="20" t="s">
        <v>6</v>
      </c>
      <c r="N272" s="20" t="s">
        <v>13</v>
      </c>
      <c r="O272" s="3"/>
    </row>
    <row r="273" spans="1:15" ht="25" customHeight="1" x14ac:dyDescent="0.3">
      <c r="A273" s="4">
        <v>1</v>
      </c>
      <c r="B273" s="5" t="s">
        <v>92</v>
      </c>
      <c r="C273" s="14" t="s">
        <v>1609</v>
      </c>
      <c r="D273" s="15" t="s">
        <v>2600</v>
      </c>
      <c r="E273" s="5" t="s">
        <v>2877</v>
      </c>
      <c r="F273" s="4" t="s">
        <v>5179</v>
      </c>
      <c r="G273" s="4" t="s">
        <v>2828</v>
      </c>
      <c r="H273" s="6" t="s">
        <v>5135</v>
      </c>
      <c r="I273" s="6"/>
      <c r="J273" s="6" t="s">
        <v>3600</v>
      </c>
      <c r="K273" s="6"/>
      <c r="L273" s="6" t="s">
        <v>5213</v>
      </c>
      <c r="M273" s="5" t="s">
        <v>5309</v>
      </c>
      <c r="N273" s="7">
        <v>44417</v>
      </c>
    </row>
    <row r="274" spans="1:15" ht="25" customHeight="1" x14ac:dyDescent="0.3">
      <c r="A274" s="4">
        <v>2</v>
      </c>
      <c r="B274" s="5" t="s">
        <v>254</v>
      </c>
      <c r="C274" s="14" t="s">
        <v>1757</v>
      </c>
      <c r="D274" s="15" t="s">
        <v>2633</v>
      </c>
      <c r="E274" s="5" t="s">
        <v>3035</v>
      </c>
      <c r="F274" s="4" t="s">
        <v>5179</v>
      </c>
      <c r="G274" s="4" t="s">
        <v>2828</v>
      </c>
      <c r="H274" s="6" t="s">
        <v>5135</v>
      </c>
      <c r="I274" s="6"/>
      <c r="J274" s="6" t="s">
        <v>3744</v>
      </c>
      <c r="K274" s="6"/>
      <c r="L274" s="6" t="s">
        <v>5213</v>
      </c>
      <c r="M274" s="5" t="s">
        <v>5471</v>
      </c>
      <c r="N274" s="7">
        <v>44386</v>
      </c>
    </row>
    <row r="275" spans="1:15" s="38" customFormat="1" ht="25" customHeight="1" x14ac:dyDescent="0.3">
      <c r="A275" s="4">
        <v>3</v>
      </c>
      <c r="B275" s="32" t="s">
        <v>6868</v>
      </c>
      <c r="C275" s="33" t="s">
        <v>6869</v>
      </c>
      <c r="D275" s="34" t="s">
        <v>2651</v>
      </c>
      <c r="E275" s="32" t="s">
        <v>6870</v>
      </c>
      <c r="F275" s="35" t="s">
        <v>5179</v>
      </c>
      <c r="G275" s="35" t="s">
        <v>2708</v>
      </c>
      <c r="H275" s="36" t="s">
        <v>5135</v>
      </c>
      <c r="I275" s="36"/>
      <c r="J275" s="36" t="s">
        <v>6871</v>
      </c>
      <c r="K275" s="36"/>
      <c r="L275" s="36" t="s">
        <v>5213</v>
      </c>
      <c r="M275" s="32" t="s">
        <v>6872</v>
      </c>
      <c r="N275" s="37" t="s">
        <v>6795</v>
      </c>
      <c r="O275" s="43"/>
    </row>
    <row r="276" spans="1:15" ht="25" customHeight="1" x14ac:dyDescent="0.3">
      <c r="A276" s="4">
        <v>4</v>
      </c>
      <c r="B276" s="5" t="s">
        <v>471</v>
      </c>
      <c r="C276" s="14" t="s">
        <v>1928</v>
      </c>
      <c r="D276" s="15" t="s">
        <v>2668</v>
      </c>
      <c r="E276" s="5" t="s">
        <v>3150</v>
      </c>
      <c r="F276" s="4" t="s">
        <v>5179</v>
      </c>
      <c r="G276" s="4" t="s">
        <v>2708</v>
      </c>
      <c r="H276" s="6" t="s">
        <v>5135</v>
      </c>
      <c r="I276" s="6"/>
      <c r="J276" s="6"/>
      <c r="K276" s="6" t="s">
        <v>4981</v>
      </c>
      <c r="L276" s="6" t="s">
        <v>5213</v>
      </c>
      <c r="M276" s="5" t="s">
        <v>5688</v>
      </c>
      <c r="N276" s="7">
        <v>44448</v>
      </c>
    </row>
    <row r="277" spans="1:15" ht="25" customHeight="1" x14ac:dyDescent="0.3">
      <c r="A277" s="4">
        <v>5</v>
      </c>
      <c r="B277" s="5" t="s">
        <v>1138</v>
      </c>
      <c r="C277" s="14" t="s">
        <v>2352</v>
      </c>
      <c r="D277" s="15" t="s">
        <v>2752</v>
      </c>
      <c r="E277" s="5" t="s">
        <v>3357</v>
      </c>
      <c r="F277" s="4" t="s">
        <v>5179</v>
      </c>
      <c r="G277" s="4" t="s">
        <v>2708</v>
      </c>
      <c r="H277" s="6" t="s">
        <v>5135</v>
      </c>
      <c r="I277" s="6"/>
      <c r="J277" s="6" t="s">
        <v>4541</v>
      </c>
      <c r="K277" s="6"/>
      <c r="L277" s="6" t="s">
        <v>5213</v>
      </c>
      <c r="M277" s="5" t="s">
        <v>6345</v>
      </c>
      <c r="N277" s="4" t="s">
        <v>3456</v>
      </c>
    </row>
    <row r="278" spans="1:15" ht="25" customHeight="1" x14ac:dyDescent="0.3">
      <c r="A278" s="4">
        <v>6</v>
      </c>
      <c r="B278" s="5" t="s">
        <v>1438</v>
      </c>
      <c r="C278" s="14" t="s">
        <v>2528</v>
      </c>
      <c r="D278" s="15" t="s">
        <v>2807</v>
      </c>
      <c r="E278" s="5" t="s">
        <v>3333</v>
      </c>
      <c r="F278" s="4" t="s">
        <v>5179</v>
      </c>
      <c r="G278" s="4" t="s">
        <v>2828</v>
      </c>
      <c r="H278" s="6" t="s">
        <v>5135</v>
      </c>
      <c r="I278" s="6"/>
      <c r="J278" s="6" t="s">
        <v>4814</v>
      </c>
      <c r="K278" s="6"/>
      <c r="L278" s="6" t="s">
        <v>5213</v>
      </c>
      <c r="M278" s="5" t="s">
        <v>6636</v>
      </c>
      <c r="N278" s="7">
        <v>44478</v>
      </c>
    </row>
    <row r="279" spans="1:15" ht="25" customHeight="1" x14ac:dyDescent="0.3">
      <c r="A279" s="4">
        <v>7</v>
      </c>
      <c r="B279" s="5" t="s">
        <v>1318</v>
      </c>
      <c r="C279" s="14" t="s">
        <v>2462</v>
      </c>
      <c r="D279" s="15" t="s">
        <v>2787</v>
      </c>
      <c r="E279" s="5" t="s">
        <v>2876</v>
      </c>
      <c r="F279" s="4" t="s">
        <v>5179</v>
      </c>
      <c r="G279" s="4" t="s">
        <v>2828</v>
      </c>
      <c r="H279" s="6" t="s">
        <v>5135</v>
      </c>
      <c r="I279" s="6"/>
      <c r="J279" s="6" t="s">
        <v>4707</v>
      </c>
      <c r="K279" s="6"/>
      <c r="L279" s="6" t="s">
        <v>5213</v>
      </c>
      <c r="M279" s="5" t="s">
        <v>6519</v>
      </c>
      <c r="N279" s="7">
        <v>44386</v>
      </c>
    </row>
    <row r="280" spans="1:15" ht="25" customHeight="1" x14ac:dyDescent="0.3">
      <c r="A280" s="4">
        <v>8</v>
      </c>
      <c r="B280" s="5" t="s">
        <v>1322</v>
      </c>
      <c r="C280" s="14" t="s">
        <v>2465</v>
      </c>
      <c r="D280" s="15" t="s">
        <v>2787</v>
      </c>
      <c r="E280" s="5" t="s">
        <v>3403</v>
      </c>
      <c r="F280" s="4" t="s">
        <v>5179</v>
      </c>
      <c r="G280" s="4" t="s">
        <v>2828</v>
      </c>
      <c r="H280" s="6" t="s">
        <v>5135</v>
      </c>
      <c r="I280" s="6"/>
      <c r="J280" s="6"/>
      <c r="K280" s="6" t="s">
        <v>5103</v>
      </c>
      <c r="L280" s="6" t="s">
        <v>5213</v>
      </c>
      <c r="M280" s="5" t="s">
        <v>6522</v>
      </c>
      <c r="N280" s="7">
        <v>44325</v>
      </c>
    </row>
    <row r="281" spans="1:15" ht="25" customHeight="1" x14ac:dyDescent="0.3">
      <c r="A281" s="4">
        <v>9</v>
      </c>
      <c r="B281" s="5" t="s">
        <v>1299</v>
      </c>
      <c r="C281" s="14" t="s">
        <v>1833</v>
      </c>
      <c r="D281" s="15" t="s">
        <v>2785</v>
      </c>
      <c r="E281" s="5" t="s">
        <v>3135</v>
      </c>
      <c r="F281" s="4" t="s">
        <v>5179</v>
      </c>
      <c r="G281" s="4" t="s">
        <v>2828</v>
      </c>
      <c r="H281" s="6" t="s">
        <v>5135</v>
      </c>
      <c r="I281" s="6"/>
      <c r="J281" s="6" t="s">
        <v>4691</v>
      </c>
      <c r="K281" s="6"/>
      <c r="L281" s="6" t="s">
        <v>5213</v>
      </c>
      <c r="M281" s="5" t="s">
        <v>6502</v>
      </c>
      <c r="N281" s="7">
        <v>44386</v>
      </c>
    </row>
    <row r="282" spans="1:15" ht="25" customHeight="1" x14ac:dyDescent="0.3">
      <c r="A282" s="4">
        <v>10</v>
      </c>
      <c r="B282" s="5" t="s">
        <v>1355</v>
      </c>
      <c r="C282" s="14" t="s">
        <v>2484</v>
      </c>
      <c r="D282" s="15" t="s">
        <v>2793</v>
      </c>
      <c r="E282" s="5" t="s">
        <v>3107</v>
      </c>
      <c r="F282" s="4" t="s">
        <v>5179</v>
      </c>
      <c r="G282" s="4" t="s">
        <v>2828</v>
      </c>
      <c r="H282" s="6" t="s">
        <v>5135</v>
      </c>
      <c r="I282" s="6"/>
      <c r="J282" s="6" t="s">
        <v>4737</v>
      </c>
      <c r="K282" s="6"/>
      <c r="L282" s="6" t="s">
        <v>5213</v>
      </c>
      <c r="M282" s="5" t="s">
        <v>6553</v>
      </c>
      <c r="N282" s="7">
        <v>44417</v>
      </c>
    </row>
    <row r="283" spans="1:15" ht="25" customHeight="1" x14ac:dyDescent="0.3">
      <c r="A283" s="4"/>
      <c r="B283" s="5"/>
      <c r="C283" s="14"/>
      <c r="D283" s="15"/>
      <c r="E283" s="5"/>
      <c r="F283" s="4"/>
      <c r="G283" s="4"/>
      <c r="H283" s="6"/>
      <c r="I283" s="6"/>
      <c r="J283" s="6"/>
      <c r="K283" s="6"/>
      <c r="L283" s="6"/>
      <c r="M283" s="5"/>
      <c r="N283" s="7"/>
    </row>
    <row r="284" spans="1:15" ht="25" customHeight="1" x14ac:dyDescent="0.3">
      <c r="A284" s="4"/>
      <c r="B284" s="5"/>
      <c r="C284" s="14"/>
      <c r="D284" s="15"/>
      <c r="E284" s="5"/>
      <c r="F284" s="4"/>
      <c r="G284" s="4"/>
      <c r="H284" s="6"/>
      <c r="I284" s="6"/>
      <c r="J284" s="6"/>
      <c r="K284" s="6"/>
      <c r="L284" s="6"/>
      <c r="M284" s="5"/>
      <c r="N284" s="7"/>
    </row>
    <row r="285" spans="1:15" ht="25" customHeight="1" x14ac:dyDescent="0.3">
      <c r="A285" s="4"/>
      <c r="B285" s="5"/>
      <c r="C285" s="14"/>
      <c r="D285" s="15"/>
      <c r="E285" s="5"/>
      <c r="F285" s="4"/>
      <c r="G285" s="4"/>
      <c r="H285" s="6"/>
      <c r="I285" s="6"/>
      <c r="J285" s="6"/>
      <c r="K285" s="6"/>
      <c r="L285" s="6"/>
      <c r="M285" s="5"/>
      <c r="N285" s="7"/>
    </row>
    <row r="286" spans="1:15" ht="25" customHeight="1" x14ac:dyDescent="0.3">
      <c r="A286" s="4"/>
      <c r="B286" s="5"/>
      <c r="C286" s="14"/>
      <c r="D286" s="15"/>
      <c r="E286" s="5"/>
      <c r="F286" s="4"/>
      <c r="G286" s="4"/>
      <c r="H286" s="6"/>
      <c r="I286" s="6"/>
      <c r="J286" s="6"/>
      <c r="K286" s="6"/>
      <c r="L286" s="6"/>
      <c r="M286" s="5"/>
      <c r="N286" s="7"/>
    </row>
    <row r="287" spans="1:15" ht="25" customHeight="1" x14ac:dyDescent="0.3">
      <c r="A287" s="4"/>
      <c r="B287" s="5"/>
      <c r="C287" s="14"/>
      <c r="D287" s="15"/>
      <c r="E287" s="5"/>
      <c r="F287" s="4"/>
      <c r="G287" s="4"/>
      <c r="H287" s="6"/>
      <c r="I287" s="6"/>
      <c r="J287" s="6"/>
      <c r="K287" s="6"/>
      <c r="L287" s="6"/>
      <c r="M287" s="5"/>
      <c r="N287" s="7"/>
    </row>
    <row r="288" spans="1:15" ht="25" customHeight="1" x14ac:dyDescent="0.3">
      <c r="A288" s="4"/>
      <c r="B288" s="5"/>
      <c r="C288" s="14"/>
      <c r="D288" s="15"/>
      <c r="E288" s="5"/>
      <c r="F288" s="4"/>
      <c r="G288" s="4"/>
      <c r="H288" s="6"/>
      <c r="I288" s="6"/>
      <c r="J288" s="6"/>
      <c r="K288" s="6"/>
      <c r="L288" s="6"/>
      <c r="M288" s="5"/>
      <c r="N288" s="7"/>
    </row>
    <row r="289" spans="1:15" ht="25" customHeight="1" x14ac:dyDescent="0.3">
      <c r="A289" s="4"/>
      <c r="B289" s="5"/>
      <c r="C289" s="14"/>
      <c r="D289" s="15"/>
      <c r="E289" s="5"/>
      <c r="F289" s="4"/>
      <c r="G289" s="4"/>
      <c r="H289" s="6"/>
      <c r="I289" s="6"/>
      <c r="J289" s="6"/>
      <c r="K289" s="6"/>
      <c r="L289" s="6"/>
      <c r="M289" s="5"/>
      <c r="N289" s="7"/>
    </row>
    <row r="290" spans="1:15" ht="25" customHeight="1" x14ac:dyDescent="0.3">
      <c r="A290" s="4"/>
      <c r="B290" s="5"/>
      <c r="C290" s="14"/>
      <c r="D290" s="15"/>
      <c r="E290" s="5"/>
      <c r="F290" s="4"/>
      <c r="G290" s="4"/>
      <c r="H290" s="6"/>
      <c r="I290" s="6"/>
      <c r="J290" s="6"/>
      <c r="K290" s="6"/>
      <c r="L290" s="6"/>
      <c r="M290" s="5"/>
      <c r="N290" s="7"/>
    </row>
    <row r="291" spans="1:15" ht="25" customHeight="1" x14ac:dyDescent="0.3">
      <c r="A291" s="4"/>
      <c r="B291" s="5"/>
      <c r="C291" s="14"/>
      <c r="D291" s="15"/>
      <c r="E291" s="5"/>
      <c r="F291" s="4"/>
      <c r="G291" s="4"/>
      <c r="H291" s="6"/>
      <c r="I291" s="6"/>
      <c r="J291" s="6"/>
      <c r="K291" s="6"/>
      <c r="L291" s="6"/>
      <c r="M291" s="5"/>
      <c r="N291" s="7"/>
    </row>
    <row r="292" spans="1:15" ht="25" customHeight="1" x14ac:dyDescent="0.3">
      <c r="A292" s="4"/>
      <c r="B292" s="5"/>
      <c r="C292" s="14"/>
      <c r="D292" s="15"/>
      <c r="E292" s="5"/>
      <c r="F292" s="4"/>
      <c r="G292" s="4"/>
      <c r="H292" s="6"/>
      <c r="I292" s="6"/>
      <c r="J292" s="6"/>
      <c r="K292" s="6"/>
      <c r="L292" s="6"/>
      <c r="M292" s="5"/>
      <c r="N292" s="7"/>
    </row>
    <row r="293" spans="1:15" ht="25" customHeight="1" x14ac:dyDescent="0.3">
      <c r="A293" s="4"/>
      <c r="B293" s="5"/>
      <c r="C293" s="14"/>
      <c r="D293" s="15"/>
      <c r="E293" s="5"/>
      <c r="F293" s="4"/>
      <c r="G293" s="4"/>
      <c r="H293" s="6"/>
      <c r="I293" s="6"/>
      <c r="J293" s="6"/>
      <c r="K293" s="6"/>
      <c r="L293" s="6"/>
      <c r="M293" s="5"/>
      <c r="N293" s="7"/>
    </row>
    <row r="294" spans="1:15" ht="25" customHeight="1" x14ac:dyDescent="0.3">
      <c r="A294" s="4"/>
      <c r="B294" s="5"/>
      <c r="C294" s="14"/>
      <c r="D294" s="15"/>
      <c r="E294" s="5"/>
      <c r="F294" s="4"/>
      <c r="G294" s="4"/>
      <c r="H294" s="6"/>
      <c r="I294" s="6"/>
      <c r="J294" s="6"/>
      <c r="K294" s="6"/>
      <c r="L294" s="6"/>
      <c r="M294" s="5"/>
      <c r="N294" s="7"/>
    </row>
    <row r="295" spans="1:15" ht="25" customHeight="1" x14ac:dyDescent="0.3">
      <c r="A295" s="4"/>
      <c r="B295" s="5"/>
      <c r="C295" s="14"/>
      <c r="D295" s="15"/>
      <c r="E295" s="5"/>
      <c r="F295" s="4"/>
      <c r="G295" s="4"/>
      <c r="H295" s="6"/>
      <c r="I295" s="6"/>
      <c r="J295" s="6"/>
      <c r="K295" s="6"/>
      <c r="L295" s="6"/>
      <c r="M295" s="5"/>
      <c r="N295" s="7"/>
    </row>
    <row r="296" spans="1:15" ht="25" customHeight="1" x14ac:dyDescent="0.3">
      <c r="A296" s="4"/>
      <c r="B296" s="5"/>
      <c r="C296" s="14"/>
      <c r="D296" s="15"/>
      <c r="E296" s="5"/>
      <c r="F296" s="4"/>
      <c r="G296" s="4"/>
      <c r="H296" s="6"/>
      <c r="I296" s="6"/>
      <c r="J296" s="6"/>
      <c r="K296" s="6"/>
      <c r="L296" s="6"/>
      <c r="M296" s="5"/>
      <c r="N296" s="7"/>
    </row>
    <row r="297" spans="1:15" ht="25" customHeight="1" x14ac:dyDescent="0.3">
      <c r="A297" s="4"/>
      <c r="B297" s="5"/>
      <c r="C297" s="14"/>
      <c r="D297" s="15"/>
      <c r="E297" s="5"/>
      <c r="F297" s="4"/>
      <c r="G297" s="4"/>
      <c r="H297" s="6"/>
      <c r="I297" s="6"/>
      <c r="J297" s="6"/>
      <c r="K297" s="6"/>
      <c r="L297" s="6"/>
      <c r="M297" s="5"/>
      <c r="N297" s="7"/>
    </row>
    <row r="298" spans="1:15" ht="25" customHeight="1" x14ac:dyDescent="0.3">
      <c r="A298" s="4"/>
      <c r="B298" s="5"/>
      <c r="C298" s="14"/>
      <c r="D298" s="15"/>
      <c r="E298" s="5"/>
      <c r="F298" s="4"/>
      <c r="G298" s="4"/>
      <c r="H298" s="6"/>
      <c r="I298" s="6"/>
      <c r="J298" s="6"/>
      <c r="K298" s="6"/>
      <c r="L298" s="6"/>
      <c r="M298" s="5"/>
      <c r="N298" s="4"/>
    </row>
    <row r="299" spans="1:15" ht="25" customHeight="1" x14ac:dyDescent="0.3">
      <c r="A299" s="25"/>
      <c r="B299" s="25" t="s">
        <v>5213</v>
      </c>
      <c r="C299" s="25"/>
      <c r="D299" s="30">
        <f>SUM(A253,A282)</f>
        <v>68</v>
      </c>
      <c r="E299" s="31">
        <v>2</v>
      </c>
      <c r="F299" s="4"/>
      <c r="G299" s="4"/>
      <c r="H299" s="6"/>
      <c r="I299" s="6"/>
      <c r="J299" s="6"/>
      <c r="K299" s="6"/>
      <c r="L299" s="6"/>
      <c r="M299" s="5"/>
      <c r="N299" s="7"/>
    </row>
    <row r="300" spans="1:15" ht="25" customHeight="1" x14ac:dyDescent="0.3">
      <c r="A300" s="10"/>
      <c r="B300" s="11"/>
      <c r="C300" s="12"/>
      <c r="D300" s="12"/>
      <c r="E300" s="11"/>
      <c r="F300" s="10"/>
      <c r="G300" s="10"/>
      <c r="H300" s="12"/>
      <c r="I300" s="12"/>
      <c r="J300" s="12"/>
      <c r="K300" s="12"/>
      <c r="L300" s="12"/>
      <c r="M300" s="11"/>
      <c r="N300" s="13"/>
    </row>
    <row r="301" spans="1:15" ht="30" customHeight="1" x14ac:dyDescent="0.4">
      <c r="A301" s="23" t="s">
        <v>6731</v>
      </c>
      <c r="B301" s="18"/>
      <c r="C301" s="18"/>
      <c r="D301" s="18"/>
      <c r="E301" s="18"/>
      <c r="F301" s="18"/>
      <c r="G301" s="18"/>
      <c r="H301" s="18"/>
      <c r="I301" s="24" t="s">
        <v>6775</v>
      </c>
      <c r="J301" s="18"/>
      <c r="K301" s="18"/>
      <c r="L301" s="18"/>
      <c r="M301" s="18"/>
      <c r="N301" s="18"/>
    </row>
    <row r="302" spans="1:15" ht="18" customHeight="1" x14ac:dyDescent="0.3">
      <c r="A302" s="10"/>
      <c r="B302" s="11"/>
      <c r="C302" s="12"/>
      <c r="D302" s="12"/>
      <c r="E302" s="11"/>
      <c r="F302" s="10"/>
      <c r="G302" s="10"/>
      <c r="H302" s="12"/>
      <c r="I302" s="12"/>
      <c r="J302" s="12"/>
      <c r="K302" s="12"/>
      <c r="L302" s="12"/>
      <c r="M302" s="11"/>
      <c r="N302" s="13"/>
    </row>
    <row r="303" spans="1:15" ht="25" customHeight="1" x14ac:dyDescent="0.3">
      <c r="A303" s="20" t="s">
        <v>0</v>
      </c>
      <c r="B303" s="20" t="s">
        <v>1</v>
      </c>
      <c r="C303" s="21" t="s">
        <v>2</v>
      </c>
      <c r="D303" s="22" t="s">
        <v>3</v>
      </c>
      <c r="E303" s="20" t="s">
        <v>5</v>
      </c>
      <c r="F303" s="20" t="s">
        <v>12</v>
      </c>
      <c r="G303" s="20" t="s">
        <v>4</v>
      </c>
      <c r="H303" s="20" t="s">
        <v>11</v>
      </c>
      <c r="I303" s="20" t="s">
        <v>8</v>
      </c>
      <c r="J303" s="20" t="s">
        <v>7</v>
      </c>
      <c r="K303" s="20" t="s">
        <v>10</v>
      </c>
      <c r="L303" s="20" t="s">
        <v>9</v>
      </c>
      <c r="M303" s="20" t="s">
        <v>6</v>
      </c>
      <c r="N303" s="20" t="s">
        <v>13</v>
      </c>
      <c r="O303" s="3"/>
    </row>
    <row r="304" spans="1:15" ht="20" customHeight="1" x14ac:dyDescent="0.3">
      <c r="A304" s="4">
        <v>1</v>
      </c>
      <c r="B304" s="5" t="s">
        <v>99</v>
      </c>
      <c r="C304" s="14" t="s">
        <v>1616</v>
      </c>
      <c r="D304" s="15" t="s">
        <v>2600</v>
      </c>
      <c r="E304" s="5" t="s">
        <v>2915</v>
      </c>
      <c r="F304" s="4" t="s">
        <v>5182</v>
      </c>
      <c r="G304" s="4" t="s">
        <v>2708</v>
      </c>
      <c r="H304" s="6" t="s">
        <v>5135</v>
      </c>
      <c r="I304" s="6"/>
      <c r="J304" s="6" t="s">
        <v>3607</v>
      </c>
      <c r="K304" s="6"/>
      <c r="L304" s="6" t="s">
        <v>5222</v>
      </c>
      <c r="M304" s="5" t="s">
        <v>5316</v>
      </c>
      <c r="N304" s="7">
        <v>44236</v>
      </c>
    </row>
    <row r="305" spans="1:47" ht="20" customHeight="1" x14ac:dyDescent="0.3">
      <c r="A305" s="4">
        <v>2</v>
      </c>
      <c r="B305" s="5" t="s">
        <v>137</v>
      </c>
      <c r="C305" s="14" t="s">
        <v>1651</v>
      </c>
      <c r="D305" s="15" t="s">
        <v>2605</v>
      </c>
      <c r="E305" s="5" t="s">
        <v>2948</v>
      </c>
      <c r="F305" s="4" t="s">
        <v>5182</v>
      </c>
      <c r="G305" s="4" t="s">
        <v>2708</v>
      </c>
      <c r="H305" s="6" t="s">
        <v>5135</v>
      </c>
      <c r="I305" s="6"/>
      <c r="J305" s="6" t="s">
        <v>3642</v>
      </c>
      <c r="K305" s="6"/>
      <c r="L305" s="6" t="s">
        <v>5222</v>
      </c>
      <c r="M305" s="5" t="s">
        <v>5354</v>
      </c>
      <c r="N305" s="7">
        <v>44417</v>
      </c>
    </row>
    <row r="306" spans="1:47" ht="20" customHeight="1" x14ac:dyDescent="0.3">
      <c r="A306" s="4">
        <v>3</v>
      </c>
      <c r="B306" s="5" t="s">
        <v>156</v>
      </c>
      <c r="C306" s="14" t="s">
        <v>1668</v>
      </c>
      <c r="D306" s="15" t="s">
        <v>2605</v>
      </c>
      <c r="E306" s="5" t="s">
        <v>2937</v>
      </c>
      <c r="F306" s="4" t="s">
        <v>5182</v>
      </c>
      <c r="G306" s="4" t="s">
        <v>2828</v>
      </c>
      <c r="H306" s="6" t="s">
        <v>5135</v>
      </c>
      <c r="I306" s="6"/>
      <c r="J306" s="6" t="s">
        <v>3658</v>
      </c>
      <c r="K306" s="6"/>
      <c r="L306" s="6" t="s">
        <v>5222</v>
      </c>
      <c r="M306" s="5" t="s">
        <v>5373</v>
      </c>
      <c r="N306" s="7">
        <v>44478</v>
      </c>
    </row>
    <row r="307" spans="1:47" ht="20" customHeight="1" x14ac:dyDescent="0.3">
      <c r="A307" s="4">
        <v>4</v>
      </c>
      <c r="B307" s="5" t="s">
        <v>172</v>
      </c>
      <c r="C307" s="14" t="s">
        <v>1683</v>
      </c>
      <c r="D307" s="15" t="s">
        <v>2614</v>
      </c>
      <c r="E307" s="5" t="s">
        <v>2866</v>
      </c>
      <c r="F307" s="4" t="s">
        <v>5182</v>
      </c>
      <c r="G307" s="4" t="s">
        <v>2828</v>
      </c>
      <c r="H307" s="6" t="s">
        <v>5135</v>
      </c>
      <c r="I307" s="6"/>
      <c r="J307" s="6" t="s">
        <v>3672</v>
      </c>
      <c r="K307" s="6"/>
      <c r="L307" s="6" t="s">
        <v>5222</v>
      </c>
      <c r="M307" s="5" t="s">
        <v>5389</v>
      </c>
      <c r="N307" s="7">
        <v>44355</v>
      </c>
    </row>
    <row r="308" spans="1:47" ht="20" customHeight="1" x14ac:dyDescent="0.3">
      <c r="A308" s="4">
        <v>5</v>
      </c>
      <c r="B308" s="5" t="s">
        <v>633</v>
      </c>
      <c r="C308" s="14" t="s">
        <v>2034</v>
      </c>
      <c r="D308" s="15" t="s">
        <v>2682</v>
      </c>
      <c r="E308" s="5" t="s">
        <v>3094</v>
      </c>
      <c r="F308" s="4" t="s">
        <v>5182</v>
      </c>
      <c r="G308" s="4" t="s">
        <v>2708</v>
      </c>
      <c r="H308" s="6" t="s">
        <v>5135</v>
      </c>
      <c r="I308" s="6"/>
      <c r="J308" s="6"/>
      <c r="K308" s="6" t="s">
        <v>5004</v>
      </c>
      <c r="L308" s="6" t="s">
        <v>5222</v>
      </c>
      <c r="M308" s="5" t="s">
        <v>5848</v>
      </c>
      <c r="N308" s="4" t="s">
        <v>3455</v>
      </c>
    </row>
    <row r="309" spans="1:47" ht="20" customHeight="1" x14ac:dyDescent="0.3">
      <c r="A309" s="4">
        <v>6</v>
      </c>
      <c r="B309" s="32" t="s">
        <v>6873</v>
      </c>
      <c r="C309" s="39" t="s">
        <v>6874</v>
      </c>
      <c r="D309" s="40" t="s">
        <v>2674</v>
      </c>
      <c r="E309" s="32" t="s">
        <v>2842</v>
      </c>
      <c r="F309" s="35" t="s">
        <v>5182</v>
      </c>
      <c r="G309" s="35" t="s">
        <v>2708</v>
      </c>
      <c r="H309" s="36" t="s">
        <v>5135</v>
      </c>
      <c r="I309" s="36"/>
      <c r="J309" s="36" t="s">
        <v>6875</v>
      </c>
      <c r="K309" s="36"/>
      <c r="L309" s="36" t="s">
        <v>5222</v>
      </c>
      <c r="M309" s="32" t="s">
        <v>6876</v>
      </c>
      <c r="N309" s="37" t="s">
        <v>6802</v>
      </c>
      <c r="O309" s="43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</row>
    <row r="310" spans="1:47" ht="20" customHeight="1" x14ac:dyDescent="0.3">
      <c r="A310" s="4">
        <v>7</v>
      </c>
      <c r="B310" s="5" t="s">
        <v>610</v>
      </c>
      <c r="C310" s="14" t="s">
        <v>2017</v>
      </c>
      <c r="D310" s="15" t="s">
        <v>2677</v>
      </c>
      <c r="E310" s="5" t="s">
        <v>3207</v>
      </c>
      <c r="F310" s="4" t="s">
        <v>5182</v>
      </c>
      <c r="G310" s="4" t="s">
        <v>2708</v>
      </c>
      <c r="H310" s="6" t="s">
        <v>5135</v>
      </c>
      <c r="I310" s="6"/>
      <c r="J310" s="6" t="s">
        <v>4064</v>
      </c>
      <c r="K310" s="6" t="s">
        <v>4064</v>
      </c>
      <c r="L310" s="6" t="s">
        <v>5222</v>
      </c>
      <c r="M310" s="5" t="s">
        <v>5825</v>
      </c>
      <c r="N310" s="4" t="s">
        <v>3481</v>
      </c>
    </row>
    <row r="311" spans="1:47" ht="20" customHeight="1" x14ac:dyDescent="0.3">
      <c r="A311" s="4">
        <v>8</v>
      </c>
      <c r="B311" s="5" t="s">
        <v>715</v>
      </c>
      <c r="C311" s="14" t="s">
        <v>2087</v>
      </c>
      <c r="D311" s="15" t="s">
        <v>2697</v>
      </c>
      <c r="E311" s="5" t="s">
        <v>3022</v>
      </c>
      <c r="F311" s="4" t="s">
        <v>5182</v>
      </c>
      <c r="G311" s="4" t="s">
        <v>2828</v>
      </c>
      <c r="H311" s="6" t="s">
        <v>5135</v>
      </c>
      <c r="I311" s="6"/>
      <c r="J311" s="6" t="s">
        <v>4159</v>
      </c>
      <c r="K311" s="6"/>
      <c r="L311" s="6" t="s">
        <v>5222</v>
      </c>
      <c r="M311" s="5" t="s">
        <v>5929</v>
      </c>
      <c r="N311" s="4" t="s">
        <v>3466</v>
      </c>
    </row>
    <row r="312" spans="1:47" s="38" customFormat="1" ht="20" customHeight="1" x14ac:dyDescent="0.3">
      <c r="A312" s="4">
        <v>9</v>
      </c>
      <c r="B312" s="5" t="s">
        <v>759</v>
      </c>
      <c r="C312" s="41" t="s">
        <v>2115</v>
      </c>
      <c r="D312" s="42" t="s">
        <v>2702</v>
      </c>
      <c r="E312" s="5" t="s">
        <v>2907</v>
      </c>
      <c r="F312" s="4" t="s">
        <v>5182</v>
      </c>
      <c r="G312" s="4" t="s">
        <v>2828</v>
      </c>
      <c r="H312" s="6" t="s">
        <v>5135</v>
      </c>
      <c r="I312" s="6"/>
      <c r="J312" s="6" t="s">
        <v>4199</v>
      </c>
      <c r="K312" s="6"/>
      <c r="L312" s="6" t="s">
        <v>5222</v>
      </c>
      <c r="M312" s="5" t="s">
        <v>5972</v>
      </c>
      <c r="N312" s="7">
        <v>44509</v>
      </c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 ht="20" customHeight="1" x14ac:dyDescent="0.3">
      <c r="A313" s="4">
        <v>10</v>
      </c>
      <c r="B313" s="5" t="s">
        <v>801</v>
      </c>
      <c r="C313" s="14" t="s">
        <v>2139</v>
      </c>
      <c r="D313" s="15" t="s">
        <v>2707</v>
      </c>
      <c r="E313" s="5" t="s">
        <v>3052</v>
      </c>
      <c r="F313" s="4" t="s">
        <v>5182</v>
      </c>
      <c r="G313" s="4" t="s">
        <v>2828</v>
      </c>
      <c r="H313" s="6" t="s">
        <v>5135</v>
      </c>
      <c r="I313" s="6"/>
      <c r="J313" s="6" t="s">
        <v>4238</v>
      </c>
      <c r="K313" s="6"/>
      <c r="L313" s="6" t="s">
        <v>5222</v>
      </c>
      <c r="M313" s="5" t="s">
        <v>6014</v>
      </c>
      <c r="N313" s="7">
        <v>44386</v>
      </c>
    </row>
    <row r="314" spans="1:47" ht="20" customHeight="1" x14ac:dyDescent="0.3">
      <c r="A314" s="4">
        <v>11</v>
      </c>
      <c r="B314" s="5" t="s">
        <v>816</v>
      </c>
      <c r="C314" s="14" t="s">
        <v>2149</v>
      </c>
      <c r="D314" s="15" t="s">
        <v>2709</v>
      </c>
      <c r="E314" s="5" t="s">
        <v>3071</v>
      </c>
      <c r="F314" s="4" t="s">
        <v>5182</v>
      </c>
      <c r="G314" s="4" t="s">
        <v>2828</v>
      </c>
      <c r="H314" s="6" t="s">
        <v>5135</v>
      </c>
      <c r="I314" s="6"/>
      <c r="J314" s="6" t="s">
        <v>4252</v>
      </c>
      <c r="K314" s="6" t="s">
        <v>4252</v>
      </c>
      <c r="L314" s="6" t="s">
        <v>5222</v>
      </c>
      <c r="M314" s="5" t="s">
        <v>6029</v>
      </c>
      <c r="N314" s="4" t="s">
        <v>3458</v>
      </c>
    </row>
    <row r="315" spans="1:47" ht="20" customHeight="1" x14ac:dyDescent="0.3">
      <c r="A315" s="4">
        <v>12</v>
      </c>
      <c r="B315" s="5" t="s">
        <v>842</v>
      </c>
      <c r="C315" s="14" t="s">
        <v>2169</v>
      </c>
      <c r="D315" s="15" t="s">
        <v>2713</v>
      </c>
      <c r="E315" s="5" t="s">
        <v>3236</v>
      </c>
      <c r="F315" s="4" t="s">
        <v>5182</v>
      </c>
      <c r="G315" s="4" t="s">
        <v>2708</v>
      </c>
      <c r="H315" s="6" t="s">
        <v>5135</v>
      </c>
      <c r="I315" s="6"/>
      <c r="J315" s="6" t="s">
        <v>4276</v>
      </c>
      <c r="K315" s="6"/>
      <c r="L315" s="6" t="s">
        <v>5222</v>
      </c>
      <c r="M315" s="5" t="s">
        <v>6054</v>
      </c>
      <c r="N315" s="7">
        <v>44356</v>
      </c>
    </row>
    <row r="316" spans="1:47" ht="20" customHeight="1" x14ac:dyDescent="0.3">
      <c r="A316" s="4">
        <v>13</v>
      </c>
      <c r="B316" s="5" t="s">
        <v>871</v>
      </c>
      <c r="C316" s="14" t="s">
        <v>2190</v>
      </c>
      <c r="D316" s="15" t="s">
        <v>2715</v>
      </c>
      <c r="E316" s="5" t="s">
        <v>3051</v>
      </c>
      <c r="F316" s="4" t="s">
        <v>5182</v>
      </c>
      <c r="G316" s="4" t="s">
        <v>2708</v>
      </c>
      <c r="H316" s="6" t="s">
        <v>5135</v>
      </c>
      <c r="I316" s="6"/>
      <c r="J316" s="6" t="s">
        <v>4300</v>
      </c>
      <c r="K316" s="6"/>
      <c r="L316" s="6" t="s">
        <v>5222</v>
      </c>
      <c r="M316" s="5" t="s">
        <v>6083</v>
      </c>
      <c r="N316" s="7">
        <v>44291</v>
      </c>
    </row>
    <row r="317" spans="1:47" ht="20" customHeight="1" x14ac:dyDescent="0.3">
      <c r="A317" s="4">
        <v>14</v>
      </c>
      <c r="B317" s="5" t="s">
        <v>903</v>
      </c>
      <c r="C317" s="14" t="s">
        <v>2213</v>
      </c>
      <c r="D317" s="15" t="s">
        <v>2718</v>
      </c>
      <c r="E317" s="5" t="s">
        <v>3156</v>
      </c>
      <c r="F317" s="4" t="s">
        <v>5182</v>
      </c>
      <c r="G317" s="4" t="s">
        <v>2708</v>
      </c>
      <c r="H317" s="6" t="s">
        <v>5135</v>
      </c>
      <c r="I317" s="6"/>
      <c r="J317" s="6" t="s">
        <v>4328</v>
      </c>
      <c r="K317" s="6" t="s">
        <v>4328</v>
      </c>
      <c r="L317" s="6" t="s">
        <v>5222</v>
      </c>
      <c r="M317" s="5" t="s">
        <v>6113</v>
      </c>
      <c r="N317" s="7">
        <v>44382</v>
      </c>
    </row>
    <row r="318" spans="1:47" ht="20" customHeight="1" x14ac:dyDescent="0.3">
      <c r="A318" s="4">
        <v>15</v>
      </c>
      <c r="B318" s="5" t="s">
        <v>923</v>
      </c>
      <c r="C318" s="14" t="s">
        <v>2230</v>
      </c>
      <c r="D318" s="15" t="s">
        <v>2722</v>
      </c>
      <c r="E318" s="5" t="s">
        <v>3169</v>
      </c>
      <c r="F318" s="4" t="s">
        <v>5182</v>
      </c>
      <c r="G318" s="4" t="s">
        <v>2828</v>
      </c>
      <c r="H318" s="6" t="s">
        <v>5135</v>
      </c>
      <c r="I318" s="6"/>
      <c r="J318" s="6"/>
      <c r="K318" s="6" t="s">
        <v>5050</v>
      </c>
      <c r="L318" s="6" t="s">
        <v>5222</v>
      </c>
      <c r="M318" s="5" t="s">
        <v>6133</v>
      </c>
      <c r="N318" s="4" t="s">
        <v>3455</v>
      </c>
    </row>
    <row r="319" spans="1:47" ht="20" customHeight="1" x14ac:dyDescent="0.3">
      <c r="A319" s="4">
        <v>16</v>
      </c>
      <c r="B319" s="5" t="s">
        <v>974</v>
      </c>
      <c r="C319" s="14" t="s">
        <v>1671</v>
      </c>
      <c r="D319" s="15" t="s">
        <v>2729</v>
      </c>
      <c r="E319" s="5" t="s">
        <v>3330</v>
      </c>
      <c r="F319" s="4" t="s">
        <v>5182</v>
      </c>
      <c r="G319" s="4" t="s">
        <v>2708</v>
      </c>
      <c r="H319" s="6" t="s">
        <v>5135</v>
      </c>
      <c r="I319" s="6"/>
      <c r="J319" s="6" t="s">
        <v>4395</v>
      </c>
      <c r="K319" s="6"/>
      <c r="L319" s="6" t="s">
        <v>5222</v>
      </c>
      <c r="M319" s="5" t="s">
        <v>6184</v>
      </c>
      <c r="N319" s="7">
        <v>44325</v>
      </c>
    </row>
    <row r="320" spans="1:47" ht="20" customHeight="1" x14ac:dyDescent="0.3">
      <c r="A320" s="4">
        <v>17</v>
      </c>
      <c r="B320" s="5" t="s">
        <v>1032</v>
      </c>
      <c r="C320" s="14" t="s">
        <v>1836</v>
      </c>
      <c r="D320" s="15" t="s">
        <v>2736</v>
      </c>
      <c r="E320" s="5" t="s">
        <v>2904</v>
      </c>
      <c r="F320" s="4" t="s">
        <v>5182</v>
      </c>
      <c r="G320" s="4" t="s">
        <v>2708</v>
      </c>
      <c r="H320" s="6" t="s">
        <v>5135</v>
      </c>
      <c r="I320" s="6"/>
      <c r="J320" s="6" t="s">
        <v>4452</v>
      </c>
      <c r="K320" s="6"/>
      <c r="L320" s="6" t="s">
        <v>5222</v>
      </c>
      <c r="M320" s="5" t="s">
        <v>6242</v>
      </c>
      <c r="N320" s="4" t="s">
        <v>3456</v>
      </c>
    </row>
    <row r="321" spans="1:14" ht="20" customHeight="1" x14ac:dyDescent="0.3">
      <c r="A321" s="4">
        <v>18</v>
      </c>
      <c r="B321" s="5" t="s">
        <v>1069</v>
      </c>
      <c r="C321" s="14" t="s">
        <v>2315</v>
      </c>
      <c r="D321" s="15" t="s">
        <v>2742</v>
      </c>
      <c r="E321" s="5" t="s">
        <v>3348</v>
      </c>
      <c r="F321" s="4" t="s">
        <v>5182</v>
      </c>
      <c r="G321" s="4" t="s">
        <v>2828</v>
      </c>
      <c r="H321" s="6" t="s">
        <v>5135</v>
      </c>
      <c r="I321" s="6"/>
      <c r="J321" s="6" t="s">
        <v>4485</v>
      </c>
      <c r="K321" s="6" t="s">
        <v>4485</v>
      </c>
      <c r="L321" s="6" t="s">
        <v>5222</v>
      </c>
      <c r="M321" s="5" t="s">
        <v>6279</v>
      </c>
      <c r="N321" s="7">
        <v>44354</v>
      </c>
    </row>
    <row r="322" spans="1:14" ht="20" customHeight="1" x14ac:dyDescent="0.3">
      <c r="A322" s="4">
        <v>19</v>
      </c>
      <c r="B322" s="5" t="s">
        <v>1261</v>
      </c>
      <c r="C322" s="14" t="s">
        <v>2425</v>
      </c>
      <c r="D322" s="15" t="s">
        <v>2777</v>
      </c>
      <c r="E322" s="5" t="s">
        <v>3392</v>
      </c>
      <c r="F322" s="4" t="s">
        <v>5182</v>
      </c>
      <c r="G322" s="4" t="s">
        <v>2828</v>
      </c>
      <c r="H322" s="6" t="s">
        <v>5135</v>
      </c>
      <c r="I322" s="6"/>
      <c r="J322" s="6"/>
      <c r="K322" s="6" t="s">
        <v>5093</v>
      </c>
      <c r="L322" s="6" t="s">
        <v>5222</v>
      </c>
      <c r="M322" s="5" t="s">
        <v>6465</v>
      </c>
      <c r="N322" s="7">
        <v>44354</v>
      </c>
    </row>
    <row r="323" spans="1:14" ht="20" customHeight="1" x14ac:dyDescent="0.3">
      <c r="A323" s="4">
        <v>20</v>
      </c>
      <c r="B323" s="5" t="s">
        <v>1158</v>
      </c>
      <c r="C323" s="14" t="s">
        <v>1615</v>
      </c>
      <c r="D323" s="15" t="s">
        <v>2755</v>
      </c>
      <c r="E323" s="5" t="s">
        <v>3363</v>
      </c>
      <c r="F323" s="4" t="s">
        <v>5182</v>
      </c>
      <c r="G323" s="4" t="s">
        <v>2708</v>
      </c>
      <c r="H323" s="6" t="s">
        <v>5135</v>
      </c>
      <c r="I323" s="6"/>
      <c r="J323" s="6" t="s">
        <v>4559</v>
      </c>
      <c r="K323" s="6" t="s">
        <v>5084</v>
      </c>
      <c r="L323" s="6" t="s">
        <v>5222</v>
      </c>
      <c r="M323" s="5" t="s">
        <v>6365</v>
      </c>
      <c r="N323" s="4" t="s">
        <v>3460</v>
      </c>
    </row>
    <row r="324" spans="1:14" ht="20" customHeight="1" x14ac:dyDescent="0.3">
      <c r="A324" s="4">
        <v>21</v>
      </c>
      <c r="B324" s="5" t="s">
        <v>1207</v>
      </c>
      <c r="C324" s="14" t="s">
        <v>2391</v>
      </c>
      <c r="D324" s="15" t="s">
        <v>2762</v>
      </c>
      <c r="E324" s="5" t="s">
        <v>2953</v>
      </c>
      <c r="F324" s="4" t="s">
        <v>5182</v>
      </c>
      <c r="G324" s="4" t="s">
        <v>2708</v>
      </c>
      <c r="H324" s="6" t="s">
        <v>5135</v>
      </c>
      <c r="I324" s="6"/>
      <c r="J324" s="6" t="s">
        <v>4604</v>
      </c>
      <c r="K324" s="6" t="s">
        <v>4604</v>
      </c>
      <c r="L324" s="6" t="s">
        <v>5222</v>
      </c>
      <c r="M324" s="5" t="s">
        <v>6412</v>
      </c>
      <c r="N324" s="4" t="s">
        <v>3447</v>
      </c>
    </row>
    <row r="325" spans="1:14" ht="20" customHeight="1" x14ac:dyDescent="0.3">
      <c r="A325" s="4">
        <v>22</v>
      </c>
      <c r="B325" s="5" t="s">
        <v>1243</v>
      </c>
      <c r="C325" s="14" t="s">
        <v>2412</v>
      </c>
      <c r="D325" s="15" t="s">
        <v>2768</v>
      </c>
      <c r="E325" s="5" t="s">
        <v>3142</v>
      </c>
      <c r="F325" s="4" t="s">
        <v>5182</v>
      </c>
      <c r="G325" s="4" t="s">
        <v>2828</v>
      </c>
      <c r="H325" s="6" t="s">
        <v>5135</v>
      </c>
      <c r="I325" s="6"/>
      <c r="J325" s="6" t="s">
        <v>4639</v>
      </c>
      <c r="K325" s="6"/>
      <c r="L325" s="6" t="s">
        <v>5222</v>
      </c>
      <c r="M325" s="5" t="s">
        <v>6447</v>
      </c>
      <c r="N325" s="7">
        <v>44233</v>
      </c>
    </row>
    <row r="326" spans="1:14" ht="20" customHeight="1" x14ac:dyDescent="0.3">
      <c r="A326" s="4">
        <v>23</v>
      </c>
      <c r="B326" s="5" t="s">
        <v>1327</v>
      </c>
      <c r="C326" s="14" t="s">
        <v>2469</v>
      </c>
      <c r="D326" s="15" t="s">
        <v>2787</v>
      </c>
      <c r="E326" s="5" t="s">
        <v>3210</v>
      </c>
      <c r="F326" s="4" t="s">
        <v>5182</v>
      </c>
      <c r="G326" s="4" t="s">
        <v>2828</v>
      </c>
      <c r="H326" s="6" t="s">
        <v>5135</v>
      </c>
      <c r="I326" s="6"/>
      <c r="J326" s="6" t="s">
        <v>4714</v>
      </c>
      <c r="K326" s="6"/>
      <c r="L326" s="6" t="s">
        <v>5222</v>
      </c>
      <c r="M326" s="5" t="s">
        <v>6527</v>
      </c>
      <c r="N326" s="7">
        <v>44356</v>
      </c>
    </row>
    <row r="327" spans="1:14" ht="20" customHeight="1" x14ac:dyDescent="0.3">
      <c r="A327" s="4">
        <v>24</v>
      </c>
      <c r="B327" s="5" t="s">
        <v>1306</v>
      </c>
      <c r="C327" s="14" t="s">
        <v>2451</v>
      </c>
      <c r="D327" s="15" t="s">
        <v>2785</v>
      </c>
      <c r="E327" s="5" t="s">
        <v>2858</v>
      </c>
      <c r="F327" s="4" t="s">
        <v>5182</v>
      </c>
      <c r="G327" s="4" t="s">
        <v>2828</v>
      </c>
      <c r="H327" s="6" t="s">
        <v>5135</v>
      </c>
      <c r="I327" s="6"/>
      <c r="J327" s="6"/>
      <c r="K327" s="6" t="s">
        <v>5100</v>
      </c>
      <c r="L327" s="6" t="s">
        <v>5222</v>
      </c>
      <c r="M327" s="5" t="s">
        <v>6508</v>
      </c>
      <c r="N327" s="4" t="s">
        <v>3456</v>
      </c>
    </row>
    <row r="328" spans="1:14" ht="20" customHeight="1" x14ac:dyDescent="0.3">
      <c r="A328" s="4">
        <v>25</v>
      </c>
      <c r="B328" s="5" t="s">
        <v>1350</v>
      </c>
      <c r="C328" s="14" t="s">
        <v>2199</v>
      </c>
      <c r="D328" s="15" t="s">
        <v>2790</v>
      </c>
      <c r="E328" s="5" t="s">
        <v>2918</v>
      </c>
      <c r="F328" s="4" t="s">
        <v>5182</v>
      </c>
      <c r="G328" s="4" t="s">
        <v>2708</v>
      </c>
      <c r="H328" s="6" t="s">
        <v>5135</v>
      </c>
      <c r="I328" s="6"/>
      <c r="J328" s="6" t="s">
        <v>4734</v>
      </c>
      <c r="K328" s="6"/>
      <c r="L328" s="6" t="s">
        <v>5222</v>
      </c>
      <c r="M328" s="5" t="s">
        <v>5587</v>
      </c>
      <c r="N328" s="4" t="s">
        <v>3470</v>
      </c>
    </row>
    <row r="329" spans="1:14" ht="20" customHeight="1" x14ac:dyDescent="0.3">
      <c r="A329" s="4">
        <v>26</v>
      </c>
      <c r="B329" s="5" t="s">
        <v>1454</v>
      </c>
      <c r="C329" s="14" t="s">
        <v>2540</v>
      </c>
      <c r="D329" s="15" t="s">
        <v>2811</v>
      </c>
      <c r="E329" s="5" t="s">
        <v>2870</v>
      </c>
      <c r="F329" s="4" t="s">
        <v>5182</v>
      </c>
      <c r="G329" s="4" t="s">
        <v>2828</v>
      </c>
      <c r="H329" s="6" t="s">
        <v>5135</v>
      </c>
      <c r="I329" s="6"/>
      <c r="J329" s="6" t="s">
        <v>4826</v>
      </c>
      <c r="K329" s="6"/>
      <c r="L329" s="6" t="s">
        <v>5222</v>
      </c>
      <c r="M329" s="5" t="s">
        <v>6651</v>
      </c>
      <c r="N329" s="4" t="s">
        <v>3461</v>
      </c>
    </row>
    <row r="330" spans="1:14" ht="20" customHeight="1" x14ac:dyDescent="0.3">
      <c r="A330" s="4">
        <v>27</v>
      </c>
      <c r="B330" s="5" t="s">
        <v>1531</v>
      </c>
      <c r="C330" s="14" t="s">
        <v>1718</v>
      </c>
      <c r="D330" s="15" t="s">
        <v>2827</v>
      </c>
      <c r="E330" s="5" t="s">
        <v>3211</v>
      </c>
      <c r="F330" s="4" t="s">
        <v>5182</v>
      </c>
      <c r="G330" s="4" t="s">
        <v>2828</v>
      </c>
      <c r="H330" s="6" t="s">
        <v>5135</v>
      </c>
      <c r="I330" s="6"/>
      <c r="J330" s="6" t="s">
        <v>4894</v>
      </c>
      <c r="K330" s="6"/>
      <c r="L330" s="6" t="s">
        <v>5222</v>
      </c>
      <c r="M330" s="5" t="s">
        <v>6727</v>
      </c>
      <c r="N330" s="4" t="s">
        <v>3461</v>
      </c>
    </row>
    <row r="331" spans="1:14" ht="20" customHeight="1" x14ac:dyDescent="0.3">
      <c r="A331" s="4"/>
      <c r="B331" s="5"/>
      <c r="C331" s="14"/>
      <c r="D331" s="15"/>
      <c r="E331" s="5"/>
      <c r="F331" s="4"/>
      <c r="G331" s="4"/>
      <c r="H331" s="6"/>
      <c r="I331" s="6"/>
      <c r="J331" s="6"/>
      <c r="K331" s="6"/>
      <c r="L331" s="6"/>
      <c r="M331" s="5"/>
      <c r="N331" s="4"/>
    </row>
    <row r="332" spans="1:14" ht="20" customHeight="1" x14ac:dyDescent="0.3">
      <c r="A332" s="4"/>
      <c r="B332" s="5"/>
      <c r="C332" s="14"/>
      <c r="D332" s="15"/>
      <c r="E332" s="5"/>
      <c r="F332" s="4"/>
      <c r="G332" s="4"/>
      <c r="H332" s="6"/>
      <c r="I332" s="6"/>
      <c r="J332" s="6"/>
      <c r="K332" s="6"/>
      <c r="L332" s="6"/>
      <c r="M332" s="5"/>
      <c r="N332" s="4"/>
    </row>
    <row r="333" spans="1:14" ht="20" customHeight="1" x14ac:dyDescent="0.3">
      <c r="A333" s="4"/>
      <c r="B333" s="5"/>
      <c r="C333" s="14"/>
      <c r="D333" s="15"/>
      <c r="E333" s="5"/>
      <c r="F333" s="4"/>
      <c r="G333" s="4"/>
      <c r="H333" s="6"/>
      <c r="I333" s="6"/>
      <c r="J333" s="6"/>
      <c r="K333" s="6"/>
      <c r="L333" s="6"/>
      <c r="M333" s="5"/>
      <c r="N333" s="4"/>
    </row>
    <row r="334" spans="1:14" ht="20" customHeight="1" x14ac:dyDescent="0.3">
      <c r="A334" s="4"/>
      <c r="B334" s="5"/>
      <c r="C334" s="14"/>
      <c r="D334" s="15"/>
      <c r="E334" s="5"/>
      <c r="F334" s="4"/>
      <c r="G334" s="4"/>
      <c r="H334" s="6"/>
      <c r="I334" s="6"/>
      <c r="J334" s="6"/>
      <c r="K334" s="6"/>
      <c r="L334" s="6"/>
      <c r="M334" s="5"/>
      <c r="N334" s="7"/>
    </row>
    <row r="335" spans="1:14" ht="20" customHeight="1" x14ac:dyDescent="0.3">
      <c r="A335" s="4"/>
      <c r="B335" s="5"/>
      <c r="C335" s="14"/>
      <c r="D335" s="15"/>
      <c r="E335" s="5"/>
      <c r="F335" s="4"/>
      <c r="G335" s="4"/>
      <c r="H335" s="6"/>
      <c r="I335" s="6"/>
      <c r="J335" s="6"/>
      <c r="K335" s="6"/>
      <c r="L335" s="6"/>
      <c r="M335" s="5"/>
      <c r="N335" s="7"/>
    </row>
    <row r="336" spans="1:14" ht="20" customHeight="1" x14ac:dyDescent="0.3">
      <c r="A336" s="4"/>
      <c r="B336" s="5"/>
      <c r="C336" s="14"/>
      <c r="D336" s="15"/>
      <c r="E336" s="5"/>
      <c r="F336" s="4"/>
      <c r="G336" s="4"/>
      <c r="H336" s="6"/>
      <c r="I336" s="6"/>
      <c r="J336" s="6"/>
      <c r="K336" s="6"/>
      <c r="L336" s="6"/>
      <c r="M336" s="5"/>
      <c r="N336" s="4"/>
    </row>
    <row r="337" spans="1:15" ht="20" customHeight="1" x14ac:dyDescent="0.3">
      <c r="A337" s="25"/>
      <c r="B337" s="25"/>
      <c r="C337" s="25" t="s">
        <v>5222</v>
      </c>
      <c r="D337" s="30">
        <f>A330</f>
        <v>27</v>
      </c>
      <c r="E337" s="31">
        <v>1</v>
      </c>
      <c r="F337" s="4"/>
      <c r="G337" s="4"/>
      <c r="H337" s="6"/>
      <c r="I337" s="6"/>
      <c r="J337" s="6"/>
      <c r="K337" s="6"/>
      <c r="L337" s="6"/>
      <c r="M337" s="5"/>
      <c r="N337" s="7"/>
    </row>
    <row r="338" spans="1:15" ht="20" customHeight="1" x14ac:dyDescent="0.3">
      <c r="A338" s="10"/>
      <c r="B338" s="11"/>
      <c r="C338" s="12"/>
      <c r="D338" s="12"/>
      <c r="E338" s="11"/>
      <c r="F338" s="10"/>
      <c r="G338" s="10"/>
      <c r="H338" s="12"/>
      <c r="I338" s="12"/>
      <c r="J338" s="12"/>
      <c r="K338" s="12"/>
      <c r="L338" s="12"/>
      <c r="M338" s="11"/>
      <c r="N338" s="13"/>
    </row>
    <row r="339" spans="1:15" ht="30" customHeight="1" x14ac:dyDescent="0.4">
      <c r="A339" s="23" t="s">
        <v>6731</v>
      </c>
      <c r="B339" s="18"/>
      <c r="C339" s="18"/>
      <c r="D339" s="18"/>
      <c r="E339" s="18"/>
      <c r="F339" s="18"/>
      <c r="G339" s="18"/>
      <c r="H339" s="18"/>
      <c r="I339" s="24" t="s">
        <v>6776</v>
      </c>
      <c r="J339" s="18"/>
      <c r="K339" s="18"/>
      <c r="L339" s="18"/>
      <c r="M339" s="18"/>
      <c r="N339" s="18"/>
    </row>
    <row r="340" spans="1:15" ht="18" customHeight="1" x14ac:dyDescent="0.3">
      <c r="A340" s="10"/>
      <c r="B340" s="11"/>
      <c r="C340" s="12"/>
      <c r="D340" s="12"/>
      <c r="E340" s="11"/>
      <c r="F340" s="10"/>
      <c r="G340" s="10"/>
      <c r="H340" s="12"/>
      <c r="I340" s="12"/>
      <c r="J340" s="12"/>
      <c r="K340" s="12"/>
      <c r="L340" s="12"/>
      <c r="M340" s="11"/>
      <c r="N340" s="13"/>
    </row>
    <row r="341" spans="1:15" ht="25" customHeight="1" x14ac:dyDescent="0.3">
      <c r="A341" s="20" t="s">
        <v>0</v>
      </c>
      <c r="B341" s="20" t="s">
        <v>1</v>
      </c>
      <c r="C341" s="21" t="s">
        <v>2</v>
      </c>
      <c r="D341" s="22" t="s">
        <v>3</v>
      </c>
      <c r="E341" s="20" t="s">
        <v>5</v>
      </c>
      <c r="F341" s="20" t="s">
        <v>12</v>
      </c>
      <c r="G341" s="20" t="s">
        <v>4</v>
      </c>
      <c r="H341" s="20" t="s">
        <v>11</v>
      </c>
      <c r="I341" s="20" t="s">
        <v>8</v>
      </c>
      <c r="J341" s="20" t="s">
        <v>7</v>
      </c>
      <c r="K341" s="20" t="s">
        <v>10</v>
      </c>
      <c r="L341" s="20" t="s">
        <v>9</v>
      </c>
      <c r="M341" s="20" t="s">
        <v>6</v>
      </c>
      <c r="N341" s="20" t="s">
        <v>13</v>
      </c>
      <c r="O341" s="3"/>
    </row>
    <row r="342" spans="1:15" ht="20" customHeight="1" x14ac:dyDescent="0.3">
      <c r="A342" s="4">
        <v>1</v>
      </c>
      <c r="B342" s="5" t="s">
        <v>19</v>
      </c>
      <c r="C342" s="14" t="s">
        <v>1537</v>
      </c>
      <c r="D342" s="15" t="s">
        <v>2597</v>
      </c>
      <c r="E342" s="5" t="s">
        <v>2833</v>
      </c>
      <c r="F342" s="4" t="s">
        <v>5149</v>
      </c>
      <c r="G342" s="4" t="s">
        <v>2708</v>
      </c>
      <c r="H342" s="6" t="s">
        <v>5135</v>
      </c>
      <c r="I342" s="6"/>
      <c r="J342" s="6" t="s">
        <v>3535</v>
      </c>
      <c r="K342" s="6" t="s">
        <v>3535</v>
      </c>
      <c r="L342" s="6" t="s">
        <v>5195</v>
      </c>
      <c r="M342" s="5" t="s">
        <v>5236</v>
      </c>
      <c r="N342" s="4" t="s">
        <v>3448</v>
      </c>
    </row>
    <row r="343" spans="1:15" ht="20" customHeight="1" x14ac:dyDescent="0.3">
      <c r="A343" s="4">
        <v>2</v>
      </c>
      <c r="B343" s="5" t="s">
        <v>25</v>
      </c>
      <c r="C343" s="14" t="s">
        <v>1543</v>
      </c>
      <c r="D343" s="15" t="s">
        <v>2597</v>
      </c>
      <c r="E343" s="5" t="s">
        <v>2841</v>
      </c>
      <c r="F343" s="4" t="s">
        <v>5149</v>
      </c>
      <c r="G343" s="4" t="s">
        <v>2708</v>
      </c>
      <c r="H343" s="6" t="s">
        <v>5135</v>
      </c>
      <c r="I343" s="6"/>
      <c r="J343" s="6" t="s">
        <v>3541</v>
      </c>
      <c r="K343" s="6" t="s">
        <v>3541</v>
      </c>
      <c r="L343" s="6" t="s">
        <v>5195</v>
      </c>
      <c r="M343" s="5" t="s">
        <v>5242</v>
      </c>
      <c r="N343" s="4" t="s">
        <v>3454</v>
      </c>
    </row>
    <row r="344" spans="1:15" ht="20" customHeight="1" x14ac:dyDescent="0.3">
      <c r="A344" s="4">
        <v>3</v>
      </c>
      <c r="B344" s="5" t="s">
        <v>26</v>
      </c>
      <c r="C344" s="14" t="s">
        <v>1544</v>
      </c>
      <c r="D344" s="15" t="s">
        <v>2597</v>
      </c>
      <c r="E344" s="5" t="s">
        <v>2842</v>
      </c>
      <c r="F344" s="4" t="s">
        <v>5149</v>
      </c>
      <c r="G344" s="4" t="s">
        <v>2828</v>
      </c>
      <c r="H344" s="6" t="s">
        <v>5135</v>
      </c>
      <c r="I344" s="6"/>
      <c r="J344" s="6"/>
      <c r="K344" s="6" t="s">
        <v>4899</v>
      </c>
      <c r="L344" s="6" t="s">
        <v>5195</v>
      </c>
      <c r="M344" s="5" t="s">
        <v>5243</v>
      </c>
      <c r="N344" s="4" t="s">
        <v>3455</v>
      </c>
    </row>
    <row r="345" spans="1:15" ht="20" customHeight="1" x14ac:dyDescent="0.3">
      <c r="A345" s="4">
        <v>4</v>
      </c>
      <c r="B345" s="5" t="s">
        <v>53</v>
      </c>
      <c r="C345" s="14" t="s">
        <v>1572</v>
      </c>
      <c r="D345" s="15" t="s">
        <v>2600</v>
      </c>
      <c r="E345" s="5" t="s">
        <v>2871</v>
      </c>
      <c r="F345" s="4" t="s">
        <v>5149</v>
      </c>
      <c r="G345" s="4" t="s">
        <v>2708</v>
      </c>
      <c r="H345" s="6" t="s">
        <v>5135</v>
      </c>
      <c r="I345" s="6"/>
      <c r="J345" s="6" t="s">
        <v>3567</v>
      </c>
      <c r="K345" s="6"/>
      <c r="L345" s="6" t="s">
        <v>5195</v>
      </c>
      <c r="M345" s="5" t="s">
        <v>5270</v>
      </c>
      <c r="N345" s="7">
        <v>44386</v>
      </c>
    </row>
    <row r="346" spans="1:15" ht="20" customHeight="1" x14ac:dyDescent="0.3">
      <c r="A346" s="4">
        <v>5</v>
      </c>
      <c r="B346" s="5" t="s">
        <v>54</v>
      </c>
      <c r="C346" s="14" t="s">
        <v>1573</v>
      </c>
      <c r="D346" s="15" t="s">
        <v>2600</v>
      </c>
      <c r="E346" s="5" t="s">
        <v>2872</v>
      </c>
      <c r="F346" s="4" t="s">
        <v>5149</v>
      </c>
      <c r="G346" s="4" t="s">
        <v>2828</v>
      </c>
      <c r="H346" s="6" t="s">
        <v>5135</v>
      </c>
      <c r="I346" s="6"/>
      <c r="J346" s="6" t="s">
        <v>3568</v>
      </c>
      <c r="K346" s="6"/>
      <c r="L346" s="6" t="s">
        <v>5195</v>
      </c>
      <c r="M346" s="5" t="s">
        <v>5271</v>
      </c>
      <c r="N346" s="4" t="s">
        <v>3462</v>
      </c>
    </row>
    <row r="347" spans="1:15" ht="20" customHeight="1" x14ac:dyDescent="0.3">
      <c r="A347" s="4">
        <v>6</v>
      </c>
      <c r="B347" s="5" t="s">
        <v>61</v>
      </c>
      <c r="C347" s="14" t="s">
        <v>1582</v>
      </c>
      <c r="D347" s="15" t="s">
        <v>2600</v>
      </c>
      <c r="E347" s="5" t="s">
        <v>2881</v>
      </c>
      <c r="F347" s="4" t="s">
        <v>5149</v>
      </c>
      <c r="G347" s="4" t="s">
        <v>2708</v>
      </c>
      <c r="H347" s="6" t="s">
        <v>5135</v>
      </c>
      <c r="I347" s="6"/>
      <c r="J347" s="6" t="s">
        <v>3573</v>
      </c>
      <c r="K347" s="6"/>
      <c r="L347" s="6" t="s">
        <v>5195</v>
      </c>
      <c r="M347" s="5" t="s">
        <v>5278</v>
      </c>
      <c r="N347" s="7">
        <v>44414</v>
      </c>
    </row>
    <row r="348" spans="1:15" ht="20" customHeight="1" x14ac:dyDescent="0.3">
      <c r="A348" s="4">
        <v>7</v>
      </c>
      <c r="B348" s="5" t="s">
        <v>109</v>
      </c>
      <c r="C348" s="14" t="s">
        <v>1626</v>
      </c>
      <c r="D348" s="15" t="s">
        <v>2601</v>
      </c>
      <c r="E348" s="5" t="s">
        <v>2900</v>
      </c>
      <c r="F348" s="4" t="s">
        <v>5149</v>
      </c>
      <c r="G348" s="4" t="s">
        <v>2828</v>
      </c>
      <c r="H348" s="6" t="s">
        <v>5135</v>
      </c>
      <c r="I348" s="6"/>
      <c r="J348" s="6" t="s">
        <v>3615</v>
      </c>
      <c r="K348" s="6"/>
      <c r="L348" s="6" t="s">
        <v>5195</v>
      </c>
      <c r="M348" s="5" t="s">
        <v>5326</v>
      </c>
      <c r="N348" s="4" t="s">
        <v>3461</v>
      </c>
    </row>
    <row r="349" spans="1:15" ht="20" customHeight="1" x14ac:dyDescent="0.3">
      <c r="A349" s="4">
        <v>8</v>
      </c>
      <c r="B349" s="5" t="s">
        <v>203</v>
      </c>
      <c r="C349" s="14" t="s">
        <v>1710</v>
      </c>
      <c r="D349" s="15" t="s">
        <v>2622</v>
      </c>
      <c r="E349" s="5" t="s">
        <v>2998</v>
      </c>
      <c r="F349" s="4" t="s">
        <v>5149</v>
      </c>
      <c r="G349" s="4" t="s">
        <v>2708</v>
      </c>
      <c r="H349" s="6" t="s">
        <v>5135</v>
      </c>
      <c r="I349" s="6"/>
      <c r="J349" s="6" t="s">
        <v>3699</v>
      </c>
      <c r="K349" s="6"/>
      <c r="L349" s="6" t="s">
        <v>5195</v>
      </c>
      <c r="M349" s="5" t="s">
        <v>5420</v>
      </c>
      <c r="N349" s="7">
        <v>44386</v>
      </c>
    </row>
    <row r="350" spans="1:15" ht="20" customHeight="1" x14ac:dyDescent="0.3">
      <c r="A350" s="4">
        <v>9</v>
      </c>
      <c r="B350" s="5" t="s">
        <v>181</v>
      </c>
      <c r="C350" s="14" t="s">
        <v>1692</v>
      </c>
      <c r="D350" s="15" t="s">
        <v>2615</v>
      </c>
      <c r="E350" s="5" t="s">
        <v>2982</v>
      </c>
      <c r="F350" s="4" t="s">
        <v>5149</v>
      </c>
      <c r="G350" s="4" t="s">
        <v>2828</v>
      </c>
      <c r="H350" s="6" t="s">
        <v>5135</v>
      </c>
      <c r="I350" s="6"/>
      <c r="J350" s="6" t="s">
        <v>3680</v>
      </c>
      <c r="K350" s="6"/>
      <c r="L350" s="6" t="s">
        <v>5195</v>
      </c>
      <c r="M350" s="5" t="s">
        <v>5398</v>
      </c>
      <c r="N350" s="4" t="s">
        <v>3448</v>
      </c>
    </row>
    <row r="351" spans="1:15" ht="20" customHeight="1" x14ac:dyDescent="0.3">
      <c r="A351" s="4">
        <v>10</v>
      </c>
      <c r="B351" s="5" t="s">
        <v>182</v>
      </c>
      <c r="C351" s="14" t="s">
        <v>1693</v>
      </c>
      <c r="D351" s="15" t="s">
        <v>2615</v>
      </c>
      <c r="E351" s="5" t="s">
        <v>2969</v>
      </c>
      <c r="F351" s="4" t="s">
        <v>5149</v>
      </c>
      <c r="G351" s="4" t="s">
        <v>2828</v>
      </c>
      <c r="H351" s="6" t="s">
        <v>5135</v>
      </c>
      <c r="I351" s="6"/>
      <c r="J351" s="6" t="s">
        <v>3681</v>
      </c>
      <c r="K351" s="6" t="s">
        <v>3681</v>
      </c>
      <c r="L351" s="6" t="s">
        <v>5195</v>
      </c>
      <c r="M351" s="5" t="s">
        <v>5399</v>
      </c>
      <c r="N351" s="7">
        <v>44383</v>
      </c>
    </row>
    <row r="352" spans="1:15" ht="20" customHeight="1" x14ac:dyDescent="0.3">
      <c r="A352" s="4">
        <v>11</v>
      </c>
      <c r="B352" s="5" t="s">
        <v>281</v>
      </c>
      <c r="C352" s="14" t="s">
        <v>1780</v>
      </c>
      <c r="D352" s="15" t="s">
        <v>2637</v>
      </c>
      <c r="E352" s="5" t="s">
        <v>3017</v>
      </c>
      <c r="F352" s="4" t="s">
        <v>5149</v>
      </c>
      <c r="G352" s="4" t="s">
        <v>2708</v>
      </c>
      <c r="H352" s="6" t="s">
        <v>5135</v>
      </c>
      <c r="I352" s="6"/>
      <c r="J352" s="6" t="s">
        <v>3768</v>
      </c>
      <c r="K352" s="6" t="s">
        <v>4952</v>
      </c>
      <c r="L352" s="6" t="s">
        <v>5195</v>
      </c>
      <c r="M352" s="5" t="s">
        <v>5498</v>
      </c>
      <c r="N352" s="4" t="s">
        <v>3490</v>
      </c>
    </row>
    <row r="353" spans="1:14" ht="20" customHeight="1" x14ac:dyDescent="0.3">
      <c r="A353" s="4">
        <v>12</v>
      </c>
      <c r="B353" s="5" t="s">
        <v>305</v>
      </c>
      <c r="C353" s="14" t="s">
        <v>1798</v>
      </c>
      <c r="D353" s="15" t="s">
        <v>2640</v>
      </c>
      <c r="E353" s="5" t="s">
        <v>3064</v>
      </c>
      <c r="F353" s="4" t="s">
        <v>5149</v>
      </c>
      <c r="G353" s="4" t="s">
        <v>2708</v>
      </c>
      <c r="H353" s="6" t="s">
        <v>5135</v>
      </c>
      <c r="I353" s="6"/>
      <c r="J353" s="6" t="s">
        <v>3789</v>
      </c>
      <c r="K353" s="6"/>
      <c r="L353" s="6" t="s">
        <v>5195</v>
      </c>
      <c r="M353" s="5" t="s">
        <v>5522</v>
      </c>
      <c r="N353" s="7">
        <v>44448</v>
      </c>
    </row>
    <row r="354" spans="1:14" ht="20" customHeight="1" x14ac:dyDescent="0.3">
      <c r="A354" s="4">
        <v>13</v>
      </c>
      <c r="B354" s="5" t="s">
        <v>208</v>
      </c>
      <c r="C354" s="14" t="s">
        <v>1715</v>
      </c>
      <c r="D354" s="15" t="s">
        <v>2624</v>
      </c>
      <c r="E354" s="5" t="s">
        <v>3002</v>
      </c>
      <c r="F354" s="4" t="s">
        <v>5149</v>
      </c>
      <c r="G354" s="4" t="s">
        <v>2708</v>
      </c>
      <c r="H354" s="6" t="s">
        <v>5135</v>
      </c>
      <c r="I354" s="6"/>
      <c r="J354" s="6" t="s">
        <v>3704</v>
      </c>
      <c r="K354" s="6"/>
      <c r="L354" s="6" t="s">
        <v>5195</v>
      </c>
      <c r="M354" s="5" t="s">
        <v>5425</v>
      </c>
      <c r="N354" s="4" t="s">
        <v>3483</v>
      </c>
    </row>
    <row r="355" spans="1:14" ht="20" customHeight="1" x14ac:dyDescent="0.3">
      <c r="A355" s="4">
        <v>14</v>
      </c>
      <c r="B355" s="5" t="s">
        <v>209</v>
      </c>
      <c r="C355" s="14" t="s">
        <v>1716</v>
      </c>
      <c r="D355" s="15" t="s">
        <v>2624</v>
      </c>
      <c r="E355" s="5" t="s">
        <v>3003</v>
      </c>
      <c r="F355" s="4" t="s">
        <v>5149</v>
      </c>
      <c r="G355" s="4" t="s">
        <v>2708</v>
      </c>
      <c r="H355" s="6" t="s">
        <v>5135</v>
      </c>
      <c r="I355" s="6"/>
      <c r="J355" s="6" t="s">
        <v>3705</v>
      </c>
      <c r="K355" s="6"/>
      <c r="L355" s="6" t="s">
        <v>5195</v>
      </c>
      <c r="M355" s="5" t="s">
        <v>5426</v>
      </c>
      <c r="N355" s="4" t="s">
        <v>3446</v>
      </c>
    </row>
    <row r="356" spans="1:14" ht="20" customHeight="1" x14ac:dyDescent="0.3">
      <c r="A356" s="4">
        <v>15</v>
      </c>
      <c r="B356" s="5" t="s">
        <v>342</v>
      </c>
      <c r="C356" s="14" t="s">
        <v>1829</v>
      </c>
      <c r="D356" s="15" t="s">
        <v>2647</v>
      </c>
      <c r="E356" s="5" t="s">
        <v>3027</v>
      </c>
      <c r="F356" s="4" t="s">
        <v>5149</v>
      </c>
      <c r="G356" s="4" t="s">
        <v>2828</v>
      </c>
      <c r="H356" s="6" t="s">
        <v>5135</v>
      </c>
      <c r="I356" s="6"/>
      <c r="J356" s="6" t="s">
        <v>3822</v>
      </c>
      <c r="K356" s="6" t="s">
        <v>3822</v>
      </c>
      <c r="L356" s="6" t="s">
        <v>5195</v>
      </c>
      <c r="M356" s="5" t="s">
        <v>5559</v>
      </c>
      <c r="N356" s="4" t="s">
        <v>3452</v>
      </c>
    </row>
    <row r="357" spans="1:14" ht="20" customHeight="1" x14ac:dyDescent="0.3">
      <c r="A357" s="4">
        <v>16</v>
      </c>
      <c r="B357" s="5" t="s">
        <v>346</v>
      </c>
      <c r="C357" s="14" t="s">
        <v>1832</v>
      </c>
      <c r="D357" s="15" t="s">
        <v>2647</v>
      </c>
      <c r="E357" s="5" t="s">
        <v>3089</v>
      </c>
      <c r="F357" s="4" t="s">
        <v>5149</v>
      </c>
      <c r="G357" s="4" t="s">
        <v>2828</v>
      </c>
      <c r="H357" s="6" t="s">
        <v>5135</v>
      </c>
      <c r="I357" s="6"/>
      <c r="J357" s="6" t="s">
        <v>3826</v>
      </c>
      <c r="K357" s="6"/>
      <c r="L357" s="6" t="s">
        <v>5195</v>
      </c>
      <c r="M357" s="5" t="s">
        <v>5563</v>
      </c>
      <c r="N357" s="4" t="s">
        <v>3465</v>
      </c>
    </row>
    <row r="358" spans="1:14" ht="20" customHeight="1" x14ac:dyDescent="0.3">
      <c r="A358" s="4">
        <v>17</v>
      </c>
      <c r="B358" s="5" t="s">
        <v>345</v>
      </c>
      <c r="C358" s="14" t="s">
        <v>1831</v>
      </c>
      <c r="D358" s="15" t="s">
        <v>2647</v>
      </c>
      <c r="E358" s="5" t="s">
        <v>3088</v>
      </c>
      <c r="F358" s="4" t="s">
        <v>5149</v>
      </c>
      <c r="G358" s="4" t="s">
        <v>2828</v>
      </c>
      <c r="H358" s="6" t="s">
        <v>5135</v>
      </c>
      <c r="I358" s="6"/>
      <c r="J358" s="6" t="s">
        <v>3825</v>
      </c>
      <c r="K358" s="6"/>
      <c r="L358" s="6" t="s">
        <v>5195</v>
      </c>
      <c r="M358" s="5" t="s">
        <v>5562</v>
      </c>
      <c r="N358" s="4" t="s">
        <v>3495</v>
      </c>
    </row>
    <row r="359" spans="1:14" ht="20" customHeight="1" x14ac:dyDescent="0.3">
      <c r="A359" s="4">
        <v>18</v>
      </c>
      <c r="B359" s="5" t="s">
        <v>377</v>
      </c>
      <c r="C359" s="14" t="s">
        <v>1860</v>
      </c>
      <c r="D359" s="15" t="s">
        <v>2655</v>
      </c>
      <c r="E359" s="5" t="s">
        <v>2964</v>
      </c>
      <c r="F359" s="4" t="s">
        <v>5149</v>
      </c>
      <c r="G359" s="4" t="s">
        <v>2828</v>
      </c>
      <c r="H359" s="6" t="s">
        <v>5135</v>
      </c>
      <c r="I359" s="6"/>
      <c r="J359" s="6" t="s">
        <v>3856</v>
      </c>
      <c r="K359" s="6" t="s">
        <v>3856</v>
      </c>
      <c r="L359" s="6" t="s">
        <v>5195</v>
      </c>
      <c r="M359" s="5" t="s">
        <v>5594</v>
      </c>
      <c r="N359" s="4" t="s">
        <v>3460</v>
      </c>
    </row>
    <row r="360" spans="1:14" ht="20" customHeight="1" x14ac:dyDescent="0.3">
      <c r="A360" s="4">
        <v>19</v>
      </c>
      <c r="B360" s="5" t="s">
        <v>408</v>
      </c>
      <c r="C360" s="14" t="s">
        <v>1880</v>
      </c>
      <c r="D360" s="15" t="s">
        <v>2659</v>
      </c>
      <c r="E360" s="5" t="s">
        <v>3125</v>
      </c>
      <c r="F360" s="4" t="s">
        <v>5149</v>
      </c>
      <c r="G360" s="4" t="s">
        <v>2828</v>
      </c>
      <c r="H360" s="6" t="s">
        <v>5135</v>
      </c>
      <c r="I360" s="6"/>
      <c r="J360" s="6" t="s">
        <v>3884</v>
      </c>
      <c r="K360" s="6"/>
      <c r="L360" s="6" t="s">
        <v>5195</v>
      </c>
      <c r="M360" s="5" t="s">
        <v>5625</v>
      </c>
      <c r="N360" s="7">
        <v>44384</v>
      </c>
    </row>
    <row r="361" spans="1:14" ht="20" customHeight="1" x14ac:dyDescent="0.3">
      <c r="A361" s="4">
        <v>20</v>
      </c>
      <c r="B361" s="5" t="s">
        <v>409</v>
      </c>
      <c r="C361" s="14" t="s">
        <v>1881</v>
      </c>
      <c r="D361" s="15" t="s">
        <v>2659</v>
      </c>
      <c r="E361" s="5" t="s">
        <v>2942</v>
      </c>
      <c r="F361" s="4" t="s">
        <v>5149</v>
      </c>
      <c r="G361" s="4" t="s">
        <v>2708</v>
      </c>
      <c r="H361" s="6" t="s">
        <v>5135</v>
      </c>
      <c r="I361" s="6"/>
      <c r="J361" s="6" t="s">
        <v>3885</v>
      </c>
      <c r="K361" s="6"/>
      <c r="L361" s="6" t="s">
        <v>5195</v>
      </c>
      <c r="M361" s="5" t="s">
        <v>5626</v>
      </c>
      <c r="N361" s="7">
        <v>44236</v>
      </c>
    </row>
    <row r="362" spans="1:14" ht="20" customHeight="1" x14ac:dyDescent="0.3">
      <c r="A362" s="4">
        <v>21</v>
      </c>
      <c r="B362" s="5" t="s">
        <v>429</v>
      </c>
      <c r="C362" s="14" t="s">
        <v>1898</v>
      </c>
      <c r="D362" s="15" t="s">
        <v>2661</v>
      </c>
      <c r="E362" s="5" t="s">
        <v>3136</v>
      </c>
      <c r="F362" s="4" t="s">
        <v>5149</v>
      </c>
      <c r="G362" s="4" t="s">
        <v>2708</v>
      </c>
      <c r="H362" s="6" t="s">
        <v>5135</v>
      </c>
      <c r="I362" s="6"/>
      <c r="J362" s="6" t="s">
        <v>3905</v>
      </c>
      <c r="K362" s="6"/>
      <c r="L362" s="6" t="s">
        <v>5195</v>
      </c>
      <c r="M362" s="5" t="s">
        <v>5646</v>
      </c>
      <c r="N362" s="4" t="s">
        <v>3462</v>
      </c>
    </row>
    <row r="363" spans="1:14" ht="20" customHeight="1" x14ac:dyDescent="0.3">
      <c r="A363" s="4">
        <v>22</v>
      </c>
      <c r="B363" s="5" t="s">
        <v>458</v>
      </c>
      <c r="C363" s="14" t="s">
        <v>1918</v>
      </c>
      <c r="D363" s="15" t="s">
        <v>2666</v>
      </c>
      <c r="E363" s="5" t="s">
        <v>3072</v>
      </c>
      <c r="F363" s="4" t="s">
        <v>5149</v>
      </c>
      <c r="G363" s="4" t="s">
        <v>2828</v>
      </c>
      <c r="H363" s="6" t="s">
        <v>5135</v>
      </c>
      <c r="I363" s="6"/>
      <c r="J363" s="6" t="s">
        <v>3931</v>
      </c>
      <c r="K363" s="6" t="s">
        <v>3931</v>
      </c>
      <c r="L363" s="6" t="s">
        <v>5195</v>
      </c>
      <c r="M363" s="5" t="s">
        <v>5675</v>
      </c>
      <c r="N363" s="7">
        <v>44233</v>
      </c>
    </row>
    <row r="364" spans="1:14" ht="20" customHeight="1" x14ac:dyDescent="0.3">
      <c r="A364" s="4">
        <v>23</v>
      </c>
      <c r="B364" s="5" t="s">
        <v>459</v>
      </c>
      <c r="C364" s="14" t="s">
        <v>1919</v>
      </c>
      <c r="D364" s="15" t="s">
        <v>2666</v>
      </c>
      <c r="E364" s="5" t="s">
        <v>3144</v>
      </c>
      <c r="F364" s="4" t="s">
        <v>5149</v>
      </c>
      <c r="G364" s="4" t="s">
        <v>2828</v>
      </c>
      <c r="H364" s="6" t="s">
        <v>5135</v>
      </c>
      <c r="I364" s="6"/>
      <c r="J364" s="6" t="s">
        <v>3932</v>
      </c>
      <c r="K364" s="6"/>
      <c r="L364" s="6" t="s">
        <v>5195</v>
      </c>
      <c r="M364" s="5" t="s">
        <v>5676</v>
      </c>
      <c r="N364" s="7">
        <v>44356</v>
      </c>
    </row>
    <row r="365" spans="1:14" ht="20" customHeight="1" x14ac:dyDescent="0.3">
      <c r="A365" s="4">
        <v>24</v>
      </c>
      <c r="B365" s="5" t="s">
        <v>639</v>
      </c>
      <c r="C365" s="14" t="s">
        <v>2039</v>
      </c>
      <c r="D365" s="15" t="s">
        <v>2683</v>
      </c>
      <c r="E365" s="5" t="s">
        <v>2931</v>
      </c>
      <c r="F365" s="4" t="s">
        <v>5149</v>
      </c>
      <c r="G365" s="4" t="s">
        <v>2708</v>
      </c>
      <c r="H365" s="6" t="s">
        <v>5135</v>
      </c>
      <c r="I365" s="6"/>
      <c r="J365" s="6" t="s">
        <v>4092</v>
      </c>
      <c r="K365" s="6" t="s">
        <v>5005</v>
      </c>
      <c r="L365" s="6" t="s">
        <v>5195</v>
      </c>
      <c r="M365" s="5" t="s">
        <v>5854</v>
      </c>
      <c r="N365" s="4" t="s">
        <v>3490</v>
      </c>
    </row>
    <row r="366" spans="1:14" ht="20" customHeight="1" x14ac:dyDescent="0.3">
      <c r="A366" s="4">
        <v>25</v>
      </c>
      <c r="B366" s="5" t="s">
        <v>657</v>
      </c>
      <c r="C366" s="14" t="s">
        <v>2051</v>
      </c>
      <c r="D366" s="15" t="s">
        <v>2685</v>
      </c>
      <c r="E366" s="5" t="s">
        <v>3105</v>
      </c>
      <c r="F366" s="4" t="s">
        <v>5149</v>
      </c>
      <c r="G366" s="4" t="s">
        <v>2828</v>
      </c>
      <c r="H366" s="6" t="s">
        <v>5135</v>
      </c>
      <c r="I366" s="6"/>
      <c r="J366" s="6" t="s">
        <v>4108</v>
      </c>
      <c r="K366" s="6"/>
      <c r="L366" s="6" t="s">
        <v>5195</v>
      </c>
      <c r="M366" s="5" t="s">
        <v>5872</v>
      </c>
      <c r="N366" s="7">
        <v>44205</v>
      </c>
    </row>
    <row r="367" spans="1:14" ht="20" customHeight="1" x14ac:dyDescent="0.3">
      <c r="A367" s="4">
        <v>26</v>
      </c>
      <c r="B367" s="5" t="s">
        <v>558</v>
      </c>
      <c r="C367" s="14" t="s">
        <v>1680</v>
      </c>
      <c r="D367" s="15" t="s">
        <v>2674</v>
      </c>
      <c r="E367" s="5" t="s">
        <v>3183</v>
      </c>
      <c r="F367" s="4" t="s">
        <v>5149</v>
      </c>
      <c r="G367" s="4" t="s">
        <v>2708</v>
      </c>
      <c r="H367" s="6" t="s">
        <v>5135</v>
      </c>
      <c r="I367" s="6"/>
      <c r="J367" s="6" t="s">
        <v>4019</v>
      </c>
      <c r="K367" s="6" t="s">
        <v>4019</v>
      </c>
      <c r="L367" s="6" t="s">
        <v>5195</v>
      </c>
      <c r="M367" s="5" t="s">
        <v>5774</v>
      </c>
      <c r="N367" s="7">
        <v>44415</v>
      </c>
    </row>
    <row r="368" spans="1:14" ht="20" customHeight="1" x14ac:dyDescent="0.3">
      <c r="A368" s="4">
        <v>27</v>
      </c>
      <c r="B368" s="5" t="s">
        <v>616</v>
      </c>
      <c r="C368" s="14" t="s">
        <v>2022</v>
      </c>
      <c r="D368" s="15" t="s">
        <v>2678</v>
      </c>
      <c r="E368" s="5" t="s">
        <v>3162</v>
      </c>
      <c r="F368" s="4" t="s">
        <v>5149</v>
      </c>
      <c r="G368" s="4" t="s">
        <v>2708</v>
      </c>
      <c r="H368" s="6" t="s">
        <v>5135</v>
      </c>
      <c r="I368" s="6"/>
      <c r="J368" s="6" t="s">
        <v>4070</v>
      </c>
      <c r="K368" s="6"/>
      <c r="L368" s="6" t="s">
        <v>5195</v>
      </c>
      <c r="M368" s="5" t="s">
        <v>5831</v>
      </c>
      <c r="N368" s="4" t="s">
        <v>3462</v>
      </c>
    </row>
    <row r="369" spans="1:14" ht="20" customHeight="1" x14ac:dyDescent="0.3">
      <c r="A369" s="4">
        <v>28</v>
      </c>
      <c r="B369" s="5" t="s">
        <v>626</v>
      </c>
      <c r="C369" s="14" t="s">
        <v>2029</v>
      </c>
      <c r="D369" s="15" t="s">
        <v>2681</v>
      </c>
      <c r="E369" s="5" t="s">
        <v>3213</v>
      </c>
      <c r="F369" s="4" t="s">
        <v>5149</v>
      </c>
      <c r="G369" s="4" t="s">
        <v>2828</v>
      </c>
      <c r="H369" s="6" t="s">
        <v>5135</v>
      </c>
      <c r="I369" s="6"/>
      <c r="J369" s="6" t="s">
        <v>4080</v>
      </c>
      <c r="K369" s="6" t="s">
        <v>4080</v>
      </c>
      <c r="L369" s="6" t="s">
        <v>5195</v>
      </c>
      <c r="M369" s="5" t="s">
        <v>5841</v>
      </c>
      <c r="N369" s="4" t="s">
        <v>3501</v>
      </c>
    </row>
    <row r="370" spans="1:14" ht="20" customHeight="1" x14ac:dyDescent="0.3">
      <c r="A370" s="4">
        <v>29</v>
      </c>
      <c r="B370" s="5" t="s">
        <v>693</v>
      </c>
      <c r="C370" s="14" t="s">
        <v>2071</v>
      </c>
      <c r="D370" s="15" t="s">
        <v>2695</v>
      </c>
      <c r="E370" s="5" t="s">
        <v>3232</v>
      </c>
      <c r="F370" s="4" t="s">
        <v>5149</v>
      </c>
      <c r="G370" s="4" t="s">
        <v>2828</v>
      </c>
      <c r="H370" s="6" t="s">
        <v>5135</v>
      </c>
      <c r="I370" s="6"/>
      <c r="J370" s="6" t="s">
        <v>4140</v>
      </c>
      <c r="K370" s="6"/>
      <c r="L370" s="6" t="s">
        <v>5195</v>
      </c>
      <c r="M370" s="5" t="s">
        <v>5907</v>
      </c>
      <c r="N370" s="7">
        <v>44539</v>
      </c>
    </row>
    <row r="371" spans="1:14" ht="20" customHeight="1" x14ac:dyDescent="0.3">
      <c r="A371" s="4">
        <v>30</v>
      </c>
      <c r="B371" s="5" t="s">
        <v>739</v>
      </c>
      <c r="C371" s="14" t="s">
        <v>2100</v>
      </c>
      <c r="D371" s="15" t="s">
        <v>2699</v>
      </c>
      <c r="E371" s="5" t="s">
        <v>3247</v>
      </c>
      <c r="F371" s="4" t="s">
        <v>5149</v>
      </c>
      <c r="G371" s="4" t="s">
        <v>2708</v>
      </c>
      <c r="H371" s="6" t="s">
        <v>5135</v>
      </c>
      <c r="I371" s="6"/>
      <c r="J371" s="6" t="s">
        <v>4183</v>
      </c>
      <c r="K371" s="6" t="s">
        <v>4183</v>
      </c>
      <c r="L371" s="6" t="s">
        <v>5195</v>
      </c>
      <c r="M371" s="5" t="s">
        <v>5953</v>
      </c>
      <c r="N371" s="7">
        <v>44321</v>
      </c>
    </row>
    <row r="372" spans="1:14" ht="20" customHeight="1" x14ac:dyDescent="0.3">
      <c r="A372" s="4">
        <v>31</v>
      </c>
      <c r="B372" s="5" t="s">
        <v>714</v>
      </c>
      <c r="C372" s="14" t="s">
        <v>2086</v>
      </c>
      <c r="D372" s="15" t="s">
        <v>2697</v>
      </c>
      <c r="E372" s="5" t="s">
        <v>2905</v>
      </c>
      <c r="F372" s="4" t="s">
        <v>5149</v>
      </c>
      <c r="G372" s="4" t="s">
        <v>2708</v>
      </c>
      <c r="H372" s="6" t="s">
        <v>5135</v>
      </c>
      <c r="I372" s="6"/>
      <c r="J372" s="6"/>
      <c r="K372" s="6" t="s">
        <v>5021</v>
      </c>
      <c r="L372" s="6" t="s">
        <v>5195</v>
      </c>
      <c r="M372" s="5" t="s">
        <v>5928</v>
      </c>
      <c r="N372" s="4" t="s">
        <v>3473</v>
      </c>
    </row>
    <row r="373" spans="1:14" ht="20" customHeight="1" x14ac:dyDescent="0.3">
      <c r="A373" s="4">
        <v>32</v>
      </c>
      <c r="B373" s="5" t="s">
        <v>716</v>
      </c>
      <c r="C373" s="14" t="s">
        <v>1822</v>
      </c>
      <c r="D373" s="15" t="s">
        <v>2697</v>
      </c>
      <c r="E373" s="5" t="s">
        <v>3138</v>
      </c>
      <c r="F373" s="4" t="s">
        <v>5149</v>
      </c>
      <c r="G373" s="4" t="s">
        <v>2708</v>
      </c>
      <c r="H373" s="6" t="s">
        <v>5135</v>
      </c>
      <c r="I373" s="6"/>
      <c r="J373" s="6" t="s">
        <v>4160</v>
      </c>
      <c r="K373" s="6"/>
      <c r="L373" s="6" t="s">
        <v>5195</v>
      </c>
      <c r="M373" s="5" t="s">
        <v>5930</v>
      </c>
      <c r="N373" s="4" t="s">
        <v>3453</v>
      </c>
    </row>
    <row r="374" spans="1:14" ht="20" customHeight="1" x14ac:dyDescent="0.3">
      <c r="A374" s="4">
        <v>33</v>
      </c>
      <c r="B374" s="5" t="s">
        <v>807</v>
      </c>
      <c r="C374" s="14" t="s">
        <v>1764</v>
      </c>
      <c r="D374" s="15" t="s">
        <v>2708</v>
      </c>
      <c r="E374" s="5" t="s">
        <v>3275</v>
      </c>
      <c r="F374" s="4" t="s">
        <v>5149</v>
      </c>
      <c r="G374" s="4" t="s">
        <v>2708</v>
      </c>
      <c r="H374" s="6" t="s">
        <v>5135</v>
      </c>
      <c r="I374" s="6"/>
      <c r="J374" s="6" t="s">
        <v>4244</v>
      </c>
      <c r="K374" s="6"/>
      <c r="L374" s="6" t="s">
        <v>5195</v>
      </c>
      <c r="M374" s="5" t="s">
        <v>6020</v>
      </c>
      <c r="N374" s="7">
        <v>44538</v>
      </c>
    </row>
    <row r="375" spans="1:14" ht="20" customHeight="1" x14ac:dyDescent="0.3">
      <c r="A375" s="4">
        <v>34</v>
      </c>
      <c r="B375" s="5" t="s">
        <v>828</v>
      </c>
      <c r="C375" s="14" t="s">
        <v>2160</v>
      </c>
      <c r="D375" s="15" t="s">
        <v>2711</v>
      </c>
      <c r="E375" s="5" t="s">
        <v>3287</v>
      </c>
      <c r="F375" s="4" t="s">
        <v>5149</v>
      </c>
      <c r="G375" s="4" t="s">
        <v>2828</v>
      </c>
      <c r="H375" s="6" t="s">
        <v>5135</v>
      </c>
      <c r="I375" s="6"/>
      <c r="J375" s="6" t="s">
        <v>4264</v>
      </c>
      <c r="K375" s="6"/>
      <c r="L375" s="6" t="s">
        <v>5195</v>
      </c>
      <c r="M375" s="5" t="s">
        <v>6041</v>
      </c>
      <c r="N375" s="4" t="s">
        <v>3446</v>
      </c>
    </row>
    <row r="376" spans="1:14" ht="20" customHeight="1" x14ac:dyDescent="0.3">
      <c r="A376" s="4">
        <v>35</v>
      </c>
      <c r="B376" s="5" t="s">
        <v>833</v>
      </c>
      <c r="C376" s="14" t="s">
        <v>1540</v>
      </c>
      <c r="D376" s="15" t="s">
        <v>2712</v>
      </c>
      <c r="E376" s="5" t="s">
        <v>3290</v>
      </c>
      <c r="F376" s="4" t="s">
        <v>5149</v>
      </c>
      <c r="G376" s="4" t="s">
        <v>2708</v>
      </c>
      <c r="H376" s="6" t="s">
        <v>5135</v>
      </c>
      <c r="I376" s="6"/>
      <c r="J376" s="6" t="s">
        <v>4268</v>
      </c>
      <c r="K376" s="6"/>
      <c r="L376" s="6" t="s">
        <v>5195</v>
      </c>
      <c r="M376" s="5" t="s">
        <v>6046</v>
      </c>
      <c r="N376" s="4" t="s">
        <v>3456</v>
      </c>
    </row>
    <row r="377" spans="1:14" ht="20" customHeight="1" x14ac:dyDescent="0.3">
      <c r="A377" s="4">
        <v>36</v>
      </c>
      <c r="B377" s="5" t="s">
        <v>862</v>
      </c>
      <c r="C377" s="14" t="s">
        <v>2115</v>
      </c>
      <c r="D377" s="15" t="s">
        <v>2714</v>
      </c>
      <c r="E377" s="5" t="s">
        <v>2919</v>
      </c>
      <c r="F377" s="4" t="s">
        <v>5149</v>
      </c>
      <c r="G377" s="4" t="s">
        <v>2828</v>
      </c>
      <c r="H377" s="6" t="s">
        <v>5135</v>
      </c>
      <c r="I377" s="6"/>
      <c r="J377" s="6" t="s">
        <v>4293</v>
      </c>
      <c r="K377" s="6"/>
      <c r="L377" s="6" t="s">
        <v>5195</v>
      </c>
      <c r="M377" s="5" t="s">
        <v>6074</v>
      </c>
      <c r="N377" s="4" t="s">
        <v>3446</v>
      </c>
    </row>
    <row r="378" spans="1:14" ht="20" customHeight="1" x14ac:dyDescent="0.3">
      <c r="A378" s="4">
        <v>37</v>
      </c>
      <c r="B378" s="5" t="s">
        <v>892</v>
      </c>
      <c r="C378" s="14" t="s">
        <v>2203</v>
      </c>
      <c r="D378" s="15" t="s">
        <v>2718</v>
      </c>
      <c r="E378" s="5" t="s">
        <v>3304</v>
      </c>
      <c r="F378" s="4" t="s">
        <v>5149</v>
      </c>
      <c r="G378" s="4" t="s">
        <v>2828</v>
      </c>
      <c r="H378" s="6" t="s">
        <v>5135</v>
      </c>
      <c r="I378" s="6"/>
      <c r="J378" s="6"/>
      <c r="K378" s="6" t="s">
        <v>5045</v>
      </c>
      <c r="L378" s="6" t="s">
        <v>5195</v>
      </c>
      <c r="M378" s="5" t="s">
        <v>6103</v>
      </c>
      <c r="N378" s="7">
        <v>44264</v>
      </c>
    </row>
    <row r="379" spans="1:14" ht="20" customHeight="1" x14ac:dyDescent="0.3">
      <c r="A379" s="4">
        <v>38</v>
      </c>
      <c r="B379" s="5" t="s">
        <v>994</v>
      </c>
      <c r="C379" s="14" t="s">
        <v>2275</v>
      </c>
      <c r="D379" s="15" t="s">
        <v>2731</v>
      </c>
      <c r="E379" s="5" t="s">
        <v>2877</v>
      </c>
      <c r="F379" s="4" t="s">
        <v>5149</v>
      </c>
      <c r="G379" s="4" t="s">
        <v>2708</v>
      </c>
      <c r="H379" s="6" t="s">
        <v>5135</v>
      </c>
      <c r="I379" s="6"/>
      <c r="J379" s="6" t="s">
        <v>4415</v>
      </c>
      <c r="K379" s="6" t="s">
        <v>4415</v>
      </c>
      <c r="L379" s="6" t="s">
        <v>5195</v>
      </c>
      <c r="M379" s="5" t="s">
        <v>6204</v>
      </c>
      <c r="N379" s="7">
        <v>44352</v>
      </c>
    </row>
    <row r="380" spans="1:14" ht="20" customHeight="1" x14ac:dyDescent="0.3">
      <c r="A380" s="4">
        <v>39</v>
      </c>
      <c r="B380" s="5" t="s">
        <v>996</v>
      </c>
      <c r="C380" s="14" t="s">
        <v>2277</v>
      </c>
      <c r="D380" s="15" t="s">
        <v>2731</v>
      </c>
      <c r="E380" s="5" t="s">
        <v>3119</v>
      </c>
      <c r="F380" s="4" t="s">
        <v>5149</v>
      </c>
      <c r="G380" s="4" t="s">
        <v>2708</v>
      </c>
      <c r="H380" s="6" t="s">
        <v>5135</v>
      </c>
      <c r="I380" s="6"/>
      <c r="J380" s="6" t="s">
        <v>4417</v>
      </c>
      <c r="K380" s="6"/>
      <c r="L380" s="6" t="s">
        <v>5195</v>
      </c>
      <c r="M380" s="5" t="s">
        <v>6206</v>
      </c>
      <c r="N380" s="7">
        <v>44356</v>
      </c>
    </row>
    <row r="381" spans="1:14" ht="20" customHeight="1" x14ac:dyDescent="0.3">
      <c r="A381" s="4">
        <v>40</v>
      </c>
      <c r="B381" s="5" t="s">
        <v>1023</v>
      </c>
      <c r="C381" s="14" t="s">
        <v>2293</v>
      </c>
      <c r="D381" s="15" t="s">
        <v>2734</v>
      </c>
      <c r="E381" s="5" t="s">
        <v>3050</v>
      </c>
      <c r="F381" s="4" t="s">
        <v>5149</v>
      </c>
      <c r="G381" s="4" t="s">
        <v>2828</v>
      </c>
      <c r="H381" s="6" t="s">
        <v>5135</v>
      </c>
      <c r="I381" s="6"/>
      <c r="J381" s="6" t="s">
        <v>4443</v>
      </c>
      <c r="K381" s="6"/>
      <c r="L381" s="6" t="s">
        <v>5195</v>
      </c>
      <c r="M381" s="5" t="s">
        <v>6233</v>
      </c>
      <c r="N381" s="7">
        <v>44478</v>
      </c>
    </row>
    <row r="382" spans="1:14" ht="20" customHeight="1" x14ac:dyDescent="0.3">
      <c r="A382" s="4">
        <v>41</v>
      </c>
      <c r="B382" s="5" t="s">
        <v>1068</v>
      </c>
      <c r="C382" s="14" t="s">
        <v>1623</v>
      </c>
      <c r="D382" s="15" t="s">
        <v>2742</v>
      </c>
      <c r="E382" s="5" t="s">
        <v>3249</v>
      </c>
      <c r="F382" s="4" t="s">
        <v>5149</v>
      </c>
      <c r="G382" s="4" t="s">
        <v>2828</v>
      </c>
      <c r="H382" s="6" t="s">
        <v>5135</v>
      </c>
      <c r="I382" s="6"/>
      <c r="J382" s="6" t="s">
        <v>4484</v>
      </c>
      <c r="K382" s="6"/>
      <c r="L382" s="6" t="s">
        <v>5195</v>
      </c>
      <c r="M382" s="5" t="s">
        <v>6278</v>
      </c>
      <c r="N382" s="4" t="s">
        <v>3469</v>
      </c>
    </row>
    <row r="383" spans="1:14" ht="20" customHeight="1" x14ac:dyDescent="0.3">
      <c r="A383" s="4">
        <v>42</v>
      </c>
      <c r="B383" s="5" t="s">
        <v>1070</v>
      </c>
      <c r="C383" s="14" t="s">
        <v>1822</v>
      </c>
      <c r="D383" s="15" t="s">
        <v>2743</v>
      </c>
      <c r="E383" s="5" t="s">
        <v>3066</v>
      </c>
      <c r="F383" s="4" t="s">
        <v>5149</v>
      </c>
      <c r="G383" s="4" t="s">
        <v>2708</v>
      </c>
      <c r="H383" s="6" t="s">
        <v>5135</v>
      </c>
      <c r="I383" s="6"/>
      <c r="J383" s="6" t="s">
        <v>4486</v>
      </c>
      <c r="K383" s="6"/>
      <c r="L383" s="6" t="s">
        <v>5195</v>
      </c>
      <c r="M383" s="5" t="s">
        <v>6280</v>
      </c>
      <c r="N383" s="4" t="s">
        <v>3462</v>
      </c>
    </row>
    <row r="384" spans="1:14" ht="20" customHeight="1" x14ac:dyDescent="0.3">
      <c r="A384" s="4">
        <v>43</v>
      </c>
      <c r="B384" s="5" t="s">
        <v>1093</v>
      </c>
      <c r="C384" s="14" t="s">
        <v>1818</v>
      </c>
      <c r="D384" s="15" t="s">
        <v>2749</v>
      </c>
      <c r="E384" s="5" t="s">
        <v>2990</v>
      </c>
      <c r="F384" s="4" t="s">
        <v>5149</v>
      </c>
      <c r="G384" s="4" t="s">
        <v>2708</v>
      </c>
      <c r="H384" s="6" t="s">
        <v>5135</v>
      </c>
      <c r="I384" s="6"/>
      <c r="J384" s="6" t="s">
        <v>4504</v>
      </c>
      <c r="K384" s="6"/>
      <c r="L384" s="6" t="s">
        <v>5195</v>
      </c>
      <c r="M384" s="5" t="s">
        <v>6303</v>
      </c>
      <c r="N384" s="4" t="s">
        <v>3450</v>
      </c>
    </row>
    <row r="385" spans="1:17" ht="20" customHeight="1" x14ac:dyDescent="0.3">
      <c r="A385" s="4">
        <v>44</v>
      </c>
      <c r="B385" s="5" t="s">
        <v>1130</v>
      </c>
      <c r="C385" s="14" t="s">
        <v>1772</v>
      </c>
      <c r="D385" s="15" t="s">
        <v>2751</v>
      </c>
      <c r="E385" s="5" t="s">
        <v>2947</v>
      </c>
      <c r="F385" s="4" t="s">
        <v>5149</v>
      </c>
      <c r="G385" s="4" t="s">
        <v>2828</v>
      </c>
      <c r="H385" s="6" t="s">
        <v>5135</v>
      </c>
      <c r="I385" s="6"/>
      <c r="J385" s="6"/>
      <c r="K385" s="6" t="s">
        <v>3531</v>
      </c>
      <c r="L385" s="6" t="s">
        <v>5195</v>
      </c>
      <c r="M385" s="5" t="s">
        <v>6337</v>
      </c>
      <c r="N385" s="4" t="s">
        <v>3456</v>
      </c>
    </row>
    <row r="386" spans="1:17" ht="20" customHeight="1" x14ac:dyDescent="0.3">
      <c r="A386" s="4">
        <v>45</v>
      </c>
      <c r="B386" s="5" t="s">
        <v>1263</v>
      </c>
      <c r="C386" s="14" t="s">
        <v>2427</v>
      </c>
      <c r="D386" s="15" t="s">
        <v>2777</v>
      </c>
      <c r="E386" s="5" t="s">
        <v>3382</v>
      </c>
      <c r="F386" s="4" t="s">
        <v>5149</v>
      </c>
      <c r="G386" s="4" t="s">
        <v>2828</v>
      </c>
      <c r="H386" s="6" t="s">
        <v>5135</v>
      </c>
      <c r="I386" s="6"/>
      <c r="J386" s="6" t="s">
        <v>4658</v>
      </c>
      <c r="K386" s="6"/>
      <c r="L386" s="6" t="s">
        <v>5195</v>
      </c>
      <c r="M386" s="5" t="s">
        <v>6467</v>
      </c>
      <c r="N386" s="7">
        <v>44205</v>
      </c>
    </row>
    <row r="387" spans="1:17" ht="20" customHeight="1" x14ac:dyDescent="0.3">
      <c r="A387" s="4">
        <v>46</v>
      </c>
      <c r="B387" s="5" t="s">
        <v>1407</v>
      </c>
      <c r="C387" s="14" t="s">
        <v>2020</v>
      </c>
      <c r="D387" s="15" t="s">
        <v>2803</v>
      </c>
      <c r="E387" s="5" t="s">
        <v>3386</v>
      </c>
      <c r="F387" s="4" t="s">
        <v>5149</v>
      </c>
      <c r="G387" s="4" t="s">
        <v>2708</v>
      </c>
      <c r="H387" s="6" t="s">
        <v>5135</v>
      </c>
      <c r="I387" s="6"/>
      <c r="J387" s="6" t="s">
        <v>4786</v>
      </c>
      <c r="K387" s="6"/>
      <c r="L387" s="6" t="s">
        <v>5195</v>
      </c>
      <c r="M387" s="5" t="s">
        <v>6605</v>
      </c>
      <c r="N387" s="4" t="s">
        <v>3450</v>
      </c>
    </row>
    <row r="388" spans="1:17" ht="20" customHeight="1" x14ac:dyDescent="0.3">
      <c r="A388" s="4">
        <v>47</v>
      </c>
      <c r="B388" s="5" t="s">
        <v>1437</v>
      </c>
      <c r="C388" s="14" t="s">
        <v>2527</v>
      </c>
      <c r="D388" s="15" t="s">
        <v>2807</v>
      </c>
      <c r="E388" s="5" t="s">
        <v>3430</v>
      </c>
      <c r="F388" s="4" t="s">
        <v>5149</v>
      </c>
      <c r="G388" s="4" t="s">
        <v>2828</v>
      </c>
      <c r="H388" s="6" t="s">
        <v>5135</v>
      </c>
      <c r="I388" s="6"/>
      <c r="J388" s="6" t="s">
        <v>4813</v>
      </c>
      <c r="K388" s="6"/>
      <c r="L388" s="6" t="s">
        <v>5195</v>
      </c>
      <c r="M388" s="5" t="s">
        <v>6635</v>
      </c>
      <c r="N388" s="7">
        <v>44233</v>
      </c>
    </row>
    <row r="389" spans="1:17" ht="20" customHeight="1" x14ac:dyDescent="0.3">
      <c r="A389" s="4">
        <v>48</v>
      </c>
      <c r="B389" s="5" t="s">
        <v>1439</v>
      </c>
      <c r="C389" s="14" t="s">
        <v>2529</v>
      </c>
      <c r="D389" s="15" t="s">
        <v>2807</v>
      </c>
      <c r="E389" s="5" t="s">
        <v>3245</v>
      </c>
      <c r="F389" s="4" t="s">
        <v>5149</v>
      </c>
      <c r="G389" s="4" t="s">
        <v>2828</v>
      </c>
      <c r="H389" s="6" t="s">
        <v>5135</v>
      </c>
      <c r="I389" s="6"/>
      <c r="J389" s="6" t="s">
        <v>4815</v>
      </c>
      <c r="K389" s="6"/>
      <c r="L389" s="6" t="s">
        <v>5195</v>
      </c>
      <c r="M389" s="5" t="s">
        <v>6637</v>
      </c>
      <c r="N389" s="7">
        <v>44386</v>
      </c>
    </row>
    <row r="390" spans="1:17" ht="20" customHeight="1" x14ac:dyDescent="0.3">
      <c r="A390" s="4">
        <v>49</v>
      </c>
      <c r="B390" s="5" t="s">
        <v>1194</v>
      </c>
      <c r="C390" s="14" t="s">
        <v>2385</v>
      </c>
      <c r="D390" s="15" t="s">
        <v>2761</v>
      </c>
      <c r="E390" s="5" t="s">
        <v>3375</v>
      </c>
      <c r="F390" s="4" t="s">
        <v>5149</v>
      </c>
      <c r="G390" s="4" t="s">
        <v>2708</v>
      </c>
      <c r="H390" s="6" t="s">
        <v>5135</v>
      </c>
      <c r="I390" s="6"/>
      <c r="J390" s="6" t="s">
        <v>4593</v>
      </c>
      <c r="K390" s="6"/>
      <c r="L390" s="6" t="s">
        <v>5195</v>
      </c>
      <c r="M390" s="5" t="s">
        <v>6399</v>
      </c>
      <c r="N390" s="7">
        <v>44295</v>
      </c>
    </row>
    <row r="391" spans="1:17" ht="20" customHeight="1" x14ac:dyDescent="0.3">
      <c r="A391" s="4">
        <v>50</v>
      </c>
      <c r="B391" s="5" t="s">
        <v>1247</v>
      </c>
      <c r="C391" s="14" t="s">
        <v>2414</v>
      </c>
      <c r="D391" s="15" t="s">
        <v>2772</v>
      </c>
      <c r="E391" s="5" t="s">
        <v>3159</v>
      </c>
      <c r="F391" s="4" t="s">
        <v>5149</v>
      </c>
      <c r="G391" s="4" t="s">
        <v>2828</v>
      </c>
      <c r="H391" s="6" t="s">
        <v>5135</v>
      </c>
      <c r="I391" s="6"/>
      <c r="J391" s="6" t="s">
        <v>4643</v>
      </c>
      <c r="K391" s="6" t="s">
        <v>5092</v>
      </c>
      <c r="L391" s="6" t="s">
        <v>5195</v>
      </c>
      <c r="M391" s="5" t="s">
        <v>6451</v>
      </c>
      <c r="N391" s="7">
        <v>44323</v>
      </c>
    </row>
    <row r="392" spans="1:17" ht="20" customHeight="1" x14ac:dyDescent="0.3">
      <c r="A392" s="4">
        <v>51</v>
      </c>
      <c r="B392" s="5" t="s">
        <v>1328</v>
      </c>
      <c r="C392" s="14" t="s">
        <v>1772</v>
      </c>
      <c r="D392" s="15" t="s">
        <v>2787</v>
      </c>
      <c r="E392" s="5" t="s">
        <v>3404</v>
      </c>
      <c r="F392" s="4" t="s">
        <v>5149</v>
      </c>
      <c r="G392" s="4" t="s">
        <v>2828</v>
      </c>
      <c r="H392" s="6" t="s">
        <v>5135</v>
      </c>
      <c r="I392" s="6"/>
      <c r="J392" s="6" t="s">
        <v>4715</v>
      </c>
      <c r="K392" s="6"/>
      <c r="L392" s="6" t="s">
        <v>5195</v>
      </c>
      <c r="M392" s="5" t="s">
        <v>6011</v>
      </c>
      <c r="N392" s="4" t="s">
        <v>3452</v>
      </c>
    </row>
    <row r="393" spans="1:17" ht="20" customHeight="1" x14ac:dyDescent="0.3">
      <c r="A393" s="4">
        <v>52</v>
      </c>
      <c r="B393" s="5" t="s">
        <v>1312</v>
      </c>
      <c r="C393" s="14" t="s">
        <v>2457</v>
      </c>
      <c r="D393" s="15" t="s">
        <v>2786</v>
      </c>
      <c r="E393" s="5" t="s">
        <v>3386</v>
      </c>
      <c r="F393" s="4" t="s">
        <v>5149</v>
      </c>
      <c r="G393" s="4" t="s">
        <v>2828</v>
      </c>
      <c r="H393" s="6" t="s">
        <v>5135</v>
      </c>
      <c r="I393" s="6"/>
      <c r="J393" s="6" t="s">
        <v>4701</v>
      </c>
      <c r="K393" s="6"/>
      <c r="L393" s="6" t="s">
        <v>5195</v>
      </c>
      <c r="M393" s="5" t="s">
        <v>6514</v>
      </c>
      <c r="N393" s="7">
        <v>44356</v>
      </c>
    </row>
    <row r="394" spans="1:17" ht="20" customHeight="1" x14ac:dyDescent="0.3">
      <c r="A394" s="4">
        <v>53</v>
      </c>
      <c r="B394" s="5" t="s">
        <v>1361</v>
      </c>
      <c r="C394" s="14" t="s">
        <v>1671</v>
      </c>
      <c r="D394" s="15" t="s">
        <v>2795</v>
      </c>
      <c r="E394" s="5" t="s">
        <v>3380</v>
      </c>
      <c r="F394" s="4" t="s">
        <v>5149</v>
      </c>
      <c r="G394" s="4" t="s">
        <v>2708</v>
      </c>
      <c r="H394" s="6" t="s">
        <v>5135</v>
      </c>
      <c r="I394" s="6"/>
      <c r="J394" s="6" t="s">
        <v>4742</v>
      </c>
      <c r="K394" s="6"/>
      <c r="L394" s="6" t="s">
        <v>5195</v>
      </c>
      <c r="M394" s="5" t="s">
        <v>6559</v>
      </c>
      <c r="N394" s="4" t="s">
        <v>3456</v>
      </c>
    </row>
    <row r="395" spans="1:17" ht="20" customHeight="1" x14ac:dyDescent="0.3">
      <c r="A395" s="4">
        <v>54</v>
      </c>
      <c r="B395" s="5" t="s">
        <v>1458</v>
      </c>
      <c r="C395" s="14" t="s">
        <v>2543</v>
      </c>
      <c r="D395" s="15" t="s">
        <v>2811</v>
      </c>
      <c r="E395" s="5" t="s">
        <v>2972</v>
      </c>
      <c r="F395" s="4" t="s">
        <v>5149</v>
      </c>
      <c r="G395" s="4" t="s">
        <v>2828</v>
      </c>
      <c r="H395" s="6" t="s">
        <v>5135</v>
      </c>
      <c r="I395" s="6"/>
      <c r="J395" s="6" t="s">
        <v>4829</v>
      </c>
      <c r="K395" s="6" t="s">
        <v>5123</v>
      </c>
      <c r="L395" s="6" t="s">
        <v>5195</v>
      </c>
      <c r="M395" s="5" t="s">
        <v>6655</v>
      </c>
      <c r="N395" s="4" t="s">
        <v>3447</v>
      </c>
    </row>
    <row r="396" spans="1:17" ht="20" customHeight="1" x14ac:dyDescent="0.3">
      <c r="A396" s="4">
        <v>55</v>
      </c>
      <c r="B396" s="5" t="s">
        <v>1462</v>
      </c>
      <c r="C396" s="14" t="s">
        <v>2546</v>
      </c>
      <c r="D396" s="15" t="s">
        <v>2814</v>
      </c>
      <c r="E396" s="5" t="s">
        <v>2832</v>
      </c>
      <c r="F396" s="4" t="s">
        <v>5149</v>
      </c>
      <c r="G396" s="4" t="s">
        <v>2828</v>
      </c>
      <c r="H396" s="6" t="s">
        <v>5135</v>
      </c>
      <c r="I396" s="6"/>
      <c r="J396" s="6"/>
      <c r="K396" s="6" t="s">
        <v>5125</v>
      </c>
      <c r="L396" s="6" t="s">
        <v>5195</v>
      </c>
      <c r="M396" s="5" t="s">
        <v>6659</v>
      </c>
      <c r="N396" s="4" t="s">
        <v>3459</v>
      </c>
    </row>
    <row r="397" spans="1:17" ht="20" customHeight="1" x14ac:dyDescent="0.3">
      <c r="A397" s="4">
        <v>56</v>
      </c>
      <c r="B397" s="5" t="s">
        <v>1504</v>
      </c>
      <c r="C397" s="14" t="s">
        <v>2572</v>
      </c>
      <c r="D397" s="15" t="s">
        <v>2822</v>
      </c>
      <c r="E397" s="5" t="s">
        <v>3304</v>
      </c>
      <c r="F397" s="4" t="s">
        <v>5149</v>
      </c>
      <c r="G397" s="4" t="s">
        <v>2828</v>
      </c>
      <c r="H397" s="6" t="s">
        <v>5135</v>
      </c>
      <c r="I397" s="6"/>
      <c r="J397" s="6" t="s">
        <v>4871</v>
      </c>
      <c r="K397" s="6"/>
      <c r="L397" s="6" t="s">
        <v>5195</v>
      </c>
      <c r="M397" s="5" t="s">
        <v>6700</v>
      </c>
      <c r="N397" s="7">
        <v>44509</v>
      </c>
    </row>
    <row r="398" spans="1:17" ht="20" customHeight="1" x14ac:dyDescent="0.3">
      <c r="A398" s="4">
        <v>57</v>
      </c>
      <c r="B398" s="5" t="s">
        <v>1509</v>
      </c>
      <c r="C398" s="14" t="s">
        <v>2576</v>
      </c>
      <c r="D398" s="15" t="s">
        <v>2822</v>
      </c>
      <c r="E398" s="5" t="s">
        <v>3196</v>
      </c>
      <c r="F398" s="4" t="s">
        <v>5149</v>
      </c>
      <c r="G398" s="4" t="s">
        <v>2828</v>
      </c>
      <c r="H398" s="6" t="s">
        <v>5135</v>
      </c>
      <c r="I398" s="6"/>
      <c r="J398" s="6"/>
      <c r="K398" s="6" t="s">
        <v>5128</v>
      </c>
      <c r="L398" s="6" t="s">
        <v>5195</v>
      </c>
      <c r="M398" s="5" t="s">
        <v>6705</v>
      </c>
      <c r="N398" s="7">
        <v>44205</v>
      </c>
    </row>
    <row r="399" spans="1:17" ht="20" customHeight="1" x14ac:dyDescent="0.3">
      <c r="A399" s="4">
        <v>58</v>
      </c>
      <c r="B399" s="5" t="s">
        <v>1532</v>
      </c>
      <c r="C399" s="14" t="s">
        <v>2595</v>
      </c>
      <c r="D399" s="15" t="s">
        <v>2827</v>
      </c>
      <c r="E399" s="5" t="s">
        <v>3445</v>
      </c>
      <c r="F399" s="4" t="s">
        <v>5149</v>
      </c>
      <c r="G399" s="4" t="s">
        <v>2828</v>
      </c>
      <c r="H399" s="6" t="s">
        <v>5135</v>
      </c>
      <c r="I399" s="6"/>
      <c r="J399" s="6" t="s">
        <v>4895</v>
      </c>
      <c r="K399" s="6"/>
      <c r="L399" s="6" t="s">
        <v>5195</v>
      </c>
      <c r="M399" s="5" t="s">
        <v>6728</v>
      </c>
      <c r="N399" s="7">
        <v>44386</v>
      </c>
    </row>
    <row r="400" spans="1:17" ht="20" customHeight="1" x14ac:dyDescent="0.3">
      <c r="A400" s="4">
        <v>59</v>
      </c>
      <c r="B400" s="32" t="s">
        <v>6877</v>
      </c>
      <c r="C400" s="39" t="s">
        <v>6878</v>
      </c>
      <c r="D400" s="40" t="s">
        <v>6879</v>
      </c>
      <c r="E400" s="32" t="s">
        <v>3041</v>
      </c>
      <c r="F400" s="35" t="s">
        <v>6880</v>
      </c>
      <c r="G400" s="35" t="s">
        <v>2708</v>
      </c>
      <c r="H400" s="36" t="s">
        <v>5135</v>
      </c>
      <c r="I400" s="36"/>
      <c r="J400" s="36" t="s">
        <v>6881</v>
      </c>
      <c r="K400" s="36"/>
      <c r="L400" s="36" t="s">
        <v>5195</v>
      </c>
      <c r="M400" s="32" t="s">
        <v>6882</v>
      </c>
      <c r="N400" s="37" t="s">
        <v>6795</v>
      </c>
      <c r="O400" s="38"/>
      <c r="P400" s="38"/>
      <c r="Q400" s="38"/>
    </row>
    <row r="401" spans="1:14" ht="20" customHeight="1" x14ac:dyDescent="0.3">
      <c r="A401" s="4"/>
      <c r="B401" s="5"/>
      <c r="C401" s="14"/>
      <c r="D401" s="15"/>
      <c r="E401" s="5"/>
      <c r="F401" s="4"/>
      <c r="G401" s="4"/>
      <c r="H401" s="6"/>
      <c r="I401" s="6"/>
      <c r="J401" s="6"/>
      <c r="K401" s="6"/>
      <c r="L401" s="6"/>
      <c r="M401" s="5"/>
      <c r="N401" s="7"/>
    </row>
    <row r="402" spans="1:14" ht="20" customHeight="1" x14ac:dyDescent="0.3">
      <c r="A402" s="4"/>
      <c r="B402" s="5"/>
      <c r="C402" s="14"/>
      <c r="D402" s="15"/>
      <c r="E402" s="5"/>
      <c r="F402" s="4"/>
      <c r="G402" s="4"/>
      <c r="H402" s="6"/>
      <c r="I402" s="6"/>
      <c r="J402" s="6"/>
      <c r="K402" s="6"/>
      <c r="L402" s="6"/>
      <c r="M402" s="5"/>
      <c r="N402" s="7"/>
    </row>
    <row r="403" spans="1:14" ht="20" customHeight="1" x14ac:dyDescent="0.3">
      <c r="A403" s="4"/>
      <c r="B403" s="5"/>
      <c r="C403" s="14"/>
      <c r="D403" s="15"/>
      <c r="E403" s="5"/>
      <c r="F403" s="4"/>
      <c r="G403" s="4"/>
      <c r="H403" s="6"/>
      <c r="I403" s="6"/>
      <c r="J403" s="6"/>
      <c r="K403" s="6"/>
      <c r="L403" s="6"/>
      <c r="M403" s="5"/>
      <c r="N403" s="7"/>
    </row>
    <row r="404" spans="1:14" ht="20" customHeight="1" x14ac:dyDescent="0.3">
      <c r="A404" s="4"/>
      <c r="B404" s="5"/>
      <c r="C404" s="14"/>
      <c r="D404" s="15"/>
      <c r="E404" s="5"/>
      <c r="F404" s="4"/>
      <c r="G404" s="4"/>
      <c r="H404" s="6"/>
      <c r="I404" s="6"/>
      <c r="J404" s="6"/>
      <c r="K404" s="6"/>
      <c r="L404" s="6"/>
      <c r="M404" s="5"/>
      <c r="N404" s="7"/>
    </row>
    <row r="405" spans="1:14" ht="20" customHeight="1" x14ac:dyDescent="0.3">
      <c r="A405" s="4"/>
      <c r="B405" s="5"/>
      <c r="C405" s="14"/>
      <c r="D405" s="15"/>
      <c r="E405" s="5"/>
      <c r="F405" s="4"/>
      <c r="G405" s="4"/>
      <c r="H405" s="6"/>
      <c r="I405" s="6"/>
      <c r="J405" s="6"/>
      <c r="K405" s="6"/>
      <c r="L405" s="6"/>
      <c r="M405" s="5"/>
      <c r="N405" s="7"/>
    </row>
    <row r="406" spans="1:14" ht="20" customHeight="1" x14ac:dyDescent="0.3">
      <c r="A406" s="4"/>
      <c r="B406" s="5"/>
      <c r="C406" s="14"/>
      <c r="D406" s="15"/>
      <c r="E406" s="5"/>
      <c r="F406" s="4"/>
      <c r="G406" s="4"/>
      <c r="H406" s="6"/>
      <c r="I406" s="6"/>
      <c r="J406" s="6"/>
      <c r="K406" s="6"/>
      <c r="L406" s="6"/>
      <c r="M406" s="5"/>
      <c r="N406" s="7"/>
    </row>
    <row r="407" spans="1:14" ht="20" customHeight="1" x14ac:dyDescent="0.3">
      <c r="A407" s="4"/>
      <c r="B407" s="5"/>
      <c r="C407" s="14"/>
      <c r="D407" s="15"/>
      <c r="E407" s="5"/>
      <c r="F407" s="4"/>
      <c r="G407" s="4"/>
      <c r="H407" s="6"/>
      <c r="I407" s="6"/>
      <c r="J407" s="6"/>
      <c r="K407" s="6"/>
      <c r="L407" s="6"/>
      <c r="M407" s="5"/>
      <c r="N407" s="7"/>
    </row>
    <row r="408" spans="1:14" ht="20" customHeight="1" x14ac:dyDescent="0.3">
      <c r="A408" s="4"/>
      <c r="B408" s="5"/>
      <c r="C408" s="14"/>
      <c r="D408" s="15"/>
      <c r="E408" s="5"/>
      <c r="F408" s="4"/>
      <c r="G408" s="4"/>
      <c r="H408" s="6"/>
      <c r="I408" s="6"/>
      <c r="J408" s="6"/>
      <c r="K408" s="6"/>
      <c r="L408" s="6"/>
      <c r="M408" s="5"/>
      <c r="N408" s="7"/>
    </row>
    <row r="409" spans="1:14" ht="20" customHeight="1" x14ac:dyDescent="0.3">
      <c r="A409" s="4"/>
      <c r="B409" s="5"/>
      <c r="C409" s="14"/>
      <c r="D409" s="15"/>
      <c r="E409" s="5"/>
      <c r="F409" s="4"/>
      <c r="G409" s="4"/>
      <c r="H409" s="6"/>
      <c r="I409" s="6"/>
      <c r="J409" s="6"/>
      <c r="K409" s="6"/>
      <c r="L409" s="6"/>
      <c r="M409" s="5"/>
      <c r="N409" s="7"/>
    </row>
    <row r="410" spans="1:14" ht="20" customHeight="1" x14ac:dyDescent="0.3">
      <c r="A410" s="4"/>
      <c r="B410" s="5"/>
      <c r="C410" s="14"/>
      <c r="D410" s="15"/>
      <c r="E410" s="5"/>
      <c r="F410" s="4"/>
      <c r="G410" s="4"/>
      <c r="H410" s="6"/>
      <c r="I410" s="6"/>
      <c r="J410" s="6"/>
      <c r="K410" s="6"/>
      <c r="L410" s="6"/>
      <c r="M410" s="5"/>
      <c r="N410" s="7"/>
    </row>
    <row r="411" spans="1:14" ht="20" customHeight="1" x14ac:dyDescent="0.3">
      <c r="A411" s="4"/>
      <c r="B411" s="5"/>
      <c r="C411" s="14"/>
      <c r="D411" s="15"/>
      <c r="E411" s="5"/>
      <c r="F411" s="4"/>
      <c r="G411" s="4"/>
      <c r="H411" s="6"/>
      <c r="I411" s="6"/>
      <c r="J411" s="6"/>
      <c r="K411" s="6"/>
      <c r="L411" s="6"/>
      <c r="M411" s="5"/>
      <c r="N411" s="7"/>
    </row>
    <row r="412" spans="1:14" ht="20" customHeight="1" x14ac:dyDescent="0.3">
      <c r="A412" s="4"/>
      <c r="B412" s="5"/>
      <c r="C412" s="14"/>
      <c r="D412" s="15"/>
      <c r="E412" s="5"/>
      <c r="F412" s="4"/>
      <c r="G412" s="4"/>
      <c r="H412" s="6"/>
      <c r="I412" s="6"/>
      <c r="J412" s="6"/>
      <c r="K412" s="6"/>
      <c r="L412" s="6"/>
      <c r="M412" s="5"/>
      <c r="N412" s="7"/>
    </row>
    <row r="413" spans="1:14" ht="20" customHeight="1" x14ac:dyDescent="0.3">
      <c r="A413" s="4"/>
      <c r="B413" s="5"/>
      <c r="C413" s="14"/>
      <c r="D413" s="15"/>
      <c r="E413" s="5"/>
      <c r="F413" s="4"/>
      <c r="G413" s="4"/>
      <c r="H413" s="6"/>
      <c r="I413" s="6"/>
      <c r="J413" s="6"/>
      <c r="K413" s="6"/>
      <c r="L413" s="6"/>
      <c r="M413" s="5"/>
      <c r="N413" s="7"/>
    </row>
    <row r="414" spans="1:14" ht="20" customHeight="1" x14ac:dyDescent="0.3">
      <c r="A414" s="25"/>
      <c r="B414" s="25"/>
      <c r="C414" s="25" t="s">
        <v>5195</v>
      </c>
      <c r="D414" s="30">
        <f>A400</f>
        <v>59</v>
      </c>
      <c r="E414" s="31">
        <v>1</v>
      </c>
      <c r="F414" s="4"/>
      <c r="G414" s="4"/>
      <c r="H414" s="6"/>
      <c r="I414" s="6"/>
      <c r="J414" s="6"/>
      <c r="K414" s="6"/>
      <c r="L414" s="6"/>
      <c r="M414" s="5"/>
      <c r="N414" s="7"/>
    </row>
    <row r="415" spans="1:14" ht="20" customHeight="1" x14ac:dyDescent="0.3">
      <c r="A415" s="10"/>
      <c r="B415" s="11"/>
      <c r="C415" s="12"/>
      <c r="D415" s="12"/>
      <c r="E415" s="11"/>
      <c r="F415" s="10"/>
      <c r="G415" s="10"/>
      <c r="H415" s="12"/>
      <c r="I415" s="12"/>
      <c r="J415" s="12"/>
      <c r="K415" s="12"/>
      <c r="L415" s="12"/>
      <c r="M415" s="11"/>
      <c r="N415" s="13"/>
    </row>
    <row r="416" spans="1:14" ht="30" customHeight="1" x14ac:dyDescent="0.4">
      <c r="A416" s="23" t="s">
        <v>6731</v>
      </c>
      <c r="B416" s="18"/>
      <c r="C416" s="18"/>
      <c r="D416" s="18"/>
      <c r="E416" s="18"/>
      <c r="F416" s="18"/>
      <c r="G416" s="18"/>
      <c r="H416" s="18"/>
      <c r="I416" s="24" t="s">
        <v>6777</v>
      </c>
      <c r="J416" s="18"/>
      <c r="K416" s="18"/>
      <c r="L416" s="18"/>
      <c r="M416" s="18"/>
      <c r="N416" s="18"/>
    </row>
    <row r="417" spans="1:15" ht="18" customHeight="1" x14ac:dyDescent="0.3">
      <c r="A417" s="10"/>
      <c r="B417" s="11"/>
      <c r="C417" s="12"/>
      <c r="D417" s="12"/>
      <c r="E417" s="11"/>
      <c r="F417" s="10"/>
      <c r="G417" s="10"/>
      <c r="H417" s="12"/>
      <c r="I417" s="12"/>
      <c r="J417" s="12"/>
      <c r="K417" s="12"/>
      <c r="L417" s="12"/>
      <c r="M417" s="11"/>
      <c r="N417" s="13"/>
    </row>
    <row r="418" spans="1:15" ht="25" customHeight="1" x14ac:dyDescent="0.3">
      <c r="A418" s="20" t="s">
        <v>0</v>
      </c>
      <c r="B418" s="20" t="s">
        <v>1</v>
      </c>
      <c r="C418" s="21" t="s">
        <v>2</v>
      </c>
      <c r="D418" s="22" t="s">
        <v>3</v>
      </c>
      <c r="E418" s="20" t="s">
        <v>5</v>
      </c>
      <c r="F418" s="20" t="s">
        <v>12</v>
      </c>
      <c r="G418" s="20" t="s">
        <v>4</v>
      </c>
      <c r="H418" s="20" t="s">
        <v>11</v>
      </c>
      <c r="I418" s="20" t="s">
        <v>8</v>
      </c>
      <c r="J418" s="20" t="s">
        <v>7</v>
      </c>
      <c r="K418" s="20" t="s">
        <v>10</v>
      </c>
      <c r="L418" s="20" t="s">
        <v>9</v>
      </c>
      <c r="M418" s="20" t="s">
        <v>6</v>
      </c>
      <c r="N418" s="20" t="s">
        <v>13</v>
      </c>
      <c r="O418" s="3"/>
    </row>
    <row r="419" spans="1:15" ht="22" customHeight="1" x14ac:dyDescent="0.3">
      <c r="A419" s="4">
        <v>1</v>
      </c>
      <c r="B419" s="5" t="s">
        <v>176</v>
      </c>
      <c r="C419" s="14" t="s">
        <v>1687</v>
      </c>
      <c r="D419" s="15" t="s">
        <v>2614</v>
      </c>
      <c r="E419" s="5" t="s">
        <v>2977</v>
      </c>
      <c r="F419" s="4" t="s">
        <v>5186</v>
      </c>
      <c r="G419" s="4" t="s">
        <v>2828</v>
      </c>
      <c r="H419" s="6" t="s">
        <v>5135</v>
      </c>
      <c r="I419" s="6"/>
      <c r="J419" s="6" t="s">
        <v>3675</v>
      </c>
      <c r="K419" s="6"/>
      <c r="L419" s="6" t="s">
        <v>5210</v>
      </c>
      <c r="M419" s="5" t="s">
        <v>5393</v>
      </c>
      <c r="N419" s="7">
        <v>44264</v>
      </c>
    </row>
    <row r="420" spans="1:15" ht="22" customHeight="1" x14ac:dyDescent="0.3">
      <c r="A420" s="4">
        <v>2</v>
      </c>
      <c r="B420" s="5" t="s">
        <v>328</v>
      </c>
      <c r="C420" s="14" t="s">
        <v>1817</v>
      </c>
      <c r="D420" s="15" t="s">
        <v>2645</v>
      </c>
      <c r="E420" s="5" t="s">
        <v>3079</v>
      </c>
      <c r="F420" s="4" t="s">
        <v>5186</v>
      </c>
      <c r="G420" s="4" t="s">
        <v>2828</v>
      </c>
      <c r="H420" s="6" t="s">
        <v>5135</v>
      </c>
      <c r="I420" s="6"/>
      <c r="J420" s="6" t="s">
        <v>3810</v>
      </c>
      <c r="K420" s="6"/>
      <c r="L420" s="6" t="s">
        <v>5210</v>
      </c>
      <c r="M420" s="5" t="s">
        <v>5545</v>
      </c>
      <c r="N420" s="4" t="s">
        <v>3462</v>
      </c>
    </row>
    <row r="421" spans="1:15" ht="22" customHeight="1" x14ac:dyDescent="0.3">
      <c r="A421" s="4">
        <v>3</v>
      </c>
      <c r="B421" s="5" t="s">
        <v>420</v>
      </c>
      <c r="C421" s="14" t="s">
        <v>1891</v>
      </c>
      <c r="D421" s="15" t="s">
        <v>2661</v>
      </c>
      <c r="E421" s="5" t="s">
        <v>3129</v>
      </c>
      <c r="F421" s="4" t="s">
        <v>5186</v>
      </c>
      <c r="G421" s="4" t="s">
        <v>2708</v>
      </c>
      <c r="H421" s="6" t="s">
        <v>5135</v>
      </c>
      <c r="I421" s="6"/>
      <c r="J421" s="6" t="s">
        <v>3896</v>
      </c>
      <c r="K421" s="6" t="s">
        <v>3896</v>
      </c>
      <c r="L421" s="6" t="s">
        <v>5210</v>
      </c>
      <c r="M421" s="5" t="s">
        <v>5637</v>
      </c>
      <c r="N421" s="4" t="s">
        <v>3463</v>
      </c>
    </row>
    <row r="422" spans="1:15" ht="22" customHeight="1" x14ac:dyDescent="0.3">
      <c r="A422" s="4">
        <v>4</v>
      </c>
      <c r="B422" s="5" t="s">
        <v>486</v>
      </c>
      <c r="C422" s="14" t="s">
        <v>1649</v>
      </c>
      <c r="D422" s="15" t="s">
        <v>2668</v>
      </c>
      <c r="E422" s="5" t="s">
        <v>2947</v>
      </c>
      <c r="F422" s="4" t="s">
        <v>5186</v>
      </c>
      <c r="G422" s="4" t="s">
        <v>2708</v>
      </c>
      <c r="H422" s="6" t="s">
        <v>5135</v>
      </c>
      <c r="I422" s="6"/>
      <c r="J422" s="6" t="s">
        <v>3955</v>
      </c>
      <c r="K422" s="6"/>
      <c r="L422" s="6" t="s">
        <v>5210</v>
      </c>
      <c r="M422" s="5" t="s">
        <v>5703</v>
      </c>
      <c r="N422" s="4" t="s">
        <v>3459</v>
      </c>
    </row>
    <row r="423" spans="1:15" ht="22" customHeight="1" x14ac:dyDescent="0.3">
      <c r="A423" s="4">
        <v>5</v>
      </c>
      <c r="B423" s="5" t="s">
        <v>552</v>
      </c>
      <c r="C423" s="14" t="s">
        <v>1980</v>
      </c>
      <c r="D423" s="15" t="s">
        <v>2674</v>
      </c>
      <c r="E423" s="5" t="s">
        <v>3132</v>
      </c>
      <c r="F423" s="4" t="s">
        <v>5186</v>
      </c>
      <c r="G423" s="4" t="s">
        <v>2708</v>
      </c>
      <c r="H423" s="6" t="s">
        <v>5135</v>
      </c>
      <c r="I423" s="6"/>
      <c r="J423" s="6" t="s">
        <v>4015</v>
      </c>
      <c r="K423" s="6"/>
      <c r="L423" s="6" t="s">
        <v>5210</v>
      </c>
      <c r="M423" s="5" t="s">
        <v>5768</v>
      </c>
      <c r="N423" s="4" t="s">
        <v>3455</v>
      </c>
    </row>
    <row r="424" spans="1:15" ht="22" customHeight="1" x14ac:dyDescent="0.3">
      <c r="A424" s="4">
        <v>6</v>
      </c>
      <c r="B424" s="5" t="s">
        <v>700</v>
      </c>
      <c r="C424" s="14" t="s">
        <v>2076</v>
      </c>
      <c r="D424" s="15" t="s">
        <v>2695</v>
      </c>
      <c r="E424" s="5" t="s">
        <v>3097</v>
      </c>
      <c r="F424" s="4" t="s">
        <v>5186</v>
      </c>
      <c r="G424" s="4" t="s">
        <v>2828</v>
      </c>
      <c r="H424" s="6" t="s">
        <v>5135</v>
      </c>
      <c r="I424" s="6"/>
      <c r="J424" s="6" t="s">
        <v>4146</v>
      </c>
      <c r="K424" s="6" t="s">
        <v>5018</v>
      </c>
      <c r="L424" s="6" t="s">
        <v>5210</v>
      </c>
      <c r="M424" s="5" t="s">
        <v>5914</v>
      </c>
      <c r="N424" s="4" t="s">
        <v>3463</v>
      </c>
    </row>
    <row r="425" spans="1:15" ht="22" customHeight="1" x14ac:dyDescent="0.3">
      <c r="A425" s="4">
        <v>7</v>
      </c>
      <c r="B425" s="5" t="s">
        <v>763</v>
      </c>
      <c r="C425" s="14" t="s">
        <v>1545</v>
      </c>
      <c r="D425" s="15" t="s">
        <v>2703</v>
      </c>
      <c r="E425" s="5" t="s">
        <v>3052</v>
      </c>
      <c r="F425" s="4" t="s">
        <v>5186</v>
      </c>
      <c r="G425" s="4" t="s">
        <v>2828</v>
      </c>
      <c r="H425" s="6" t="s">
        <v>5135</v>
      </c>
      <c r="I425" s="6"/>
      <c r="J425" s="6" t="s">
        <v>4203</v>
      </c>
      <c r="K425" s="6" t="s">
        <v>4203</v>
      </c>
      <c r="L425" s="6" t="s">
        <v>5210</v>
      </c>
      <c r="M425" s="5" t="s">
        <v>5976</v>
      </c>
      <c r="N425" s="4" t="s">
        <v>3458</v>
      </c>
    </row>
    <row r="426" spans="1:15" ht="22" customHeight="1" x14ac:dyDescent="0.3">
      <c r="A426" s="4">
        <v>8</v>
      </c>
      <c r="B426" s="5" t="s">
        <v>861</v>
      </c>
      <c r="C426" s="14" t="s">
        <v>2183</v>
      </c>
      <c r="D426" s="15" t="s">
        <v>2714</v>
      </c>
      <c r="E426" s="5" t="s">
        <v>2870</v>
      </c>
      <c r="F426" s="4" t="s">
        <v>5186</v>
      </c>
      <c r="G426" s="4" t="s">
        <v>2708</v>
      </c>
      <c r="H426" s="6" t="s">
        <v>5135</v>
      </c>
      <c r="I426" s="6"/>
      <c r="J426" s="6" t="s">
        <v>4292</v>
      </c>
      <c r="K426" s="6"/>
      <c r="L426" s="6" t="s">
        <v>5210</v>
      </c>
      <c r="M426" s="5" t="s">
        <v>6073</v>
      </c>
      <c r="N426" s="4" t="s">
        <v>3453</v>
      </c>
    </row>
    <row r="427" spans="1:15" ht="22" customHeight="1" x14ac:dyDescent="0.3">
      <c r="A427" s="4">
        <v>9</v>
      </c>
      <c r="B427" s="5" t="s">
        <v>910</v>
      </c>
      <c r="C427" s="14" t="s">
        <v>2219</v>
      </c>
      <c r="D427" s="15" t="s">
        <v>2721</v>
      </c>
      <c r="E427" s="5" t="s">
        <v>2876</v>
      </c>
      <c r="F427" s="4" t="s">
        <v>5186</v>
      </c>
      <c r="G427" s="4" t="s">
        <v>2828</v>
      </c>
      <c r="H427" s="6" t="s">
        <v>5135</v>
      </c>
      <c r="I427" s="6"/>
      <c r="J427" s="6" t="s">
        <v>4335</v>
      </c>
      <c r="K427" s="6" t="s">
        <v>4335</v>
      </c>
      <c r="L427" s="6" t="s">
        <v>5210</v>
      </c>
      <c r="M427" s="5" t="s">
        <v>6120</v>
      </c>
      <c r="N427" s="7">
        <v>44292</v>
      </c>
    </row>
    <row r="428" spans="1:15" ht="22" customHeight="1" x14ac:dyDescent="0.3">
      <c r="A428" s="4">
        <v>10</v>
      </c>
      <c r="B428" s="5" t="s">
        <v>978</v>
      </c>
      <c r="C428" s="14" t="s">
        <v>1877</v>
      </c>
      <c r="D428" s="15" t="s">
        <v>2729</v>
      </c>
      <c r="E428" s="5" t="s">
        <v>3331</v>
      </c>
      <c r="F428" s="4" t="s">
        <v>5186</v>
      </c>
      <c r="G428" s="4" t="s">
        <v>2708</v>
      </c>
      <c r="H428" s="6" t="s">
        <v>5135</v>
      </c>
      <c r="I428" s="6"/>
      <c r="J428" s="6" t="s">
        <v>4399</v>
      </c>
      <c r="K428" s="6"/>
      <c r="L428" s="6" t="s">
        <v>5210</v>
      </c>
      <c r="M428" s="5" t="s">
        <v>6188</v>
      </c>
      <c r="N428" s="7">
        <v>44236</v>
      </c>
    </row>
    <row r="429" spans="1:15" ht="22" customHeight="1" x14ac:dyDescent="0.3">
      <c r="A429" s="4">
        <v>11</v>
      </c>
      <c r="B429" s="5" t="s">
        <v>1091</v>
      </c>
      <c r="C429" s="14" t="s">
        <v>2328</v>
      </c>
      <c r="D429" s="15" t="s">
        <v>2748</v>
      </c>
      <c r="E429" s="5" t="s">
        <v>2834</v>
      </c>
      <c r="F429" s="4" t="s">
        <v>5186</v>
      </c>
      <c r="G429" s="4" t="s">
        <v>2828</v>
      </c>
      <c r="H429" s="6" t="s">
        <v>5135</v>
      </c>
      <c r="I429" s="6"/>
      <c r="J429" s="6" t="s">
        <v>4502</v>
      </c>
      <c r="K429" s="6"/>
      <c r="L429" s="6" t="s">
        <v>5210</v>
      </c>
      <c r="M429" s="5" t="s">
        <v>6301</v>
      </c>
      <c r="N429" s="4" t="s">
        <v>3466</v>
      </c>
    </row>
    <row r="430" spans="1:15" ht="22" customHeight="1" x14ac:dyDescent="0.3">
      <c r="A430" s="4">
        <v>12</v>
      </c>
      <c r="B430" s="5" t="s">
        <v>1118</v>
      </c>
      <c r="C430" s="14" t="s">
        <v>1747</v>
      </c>
      <c r="D430" s="15" t="s">
        <v>2750</v>
      </c>
      <c r="E430" s="5" t="s">
        <v>2842</v>
      </c>
      <c r="F430" s="4" t="s">
        <v>5186</v>
      </c>
      <c r="G430" s="4" t="s">
        <v>2708</v>
      </c>
      <c r="H430" s="6" t="s">
        <v>5135</v>
      </c>
      <c r="I430" s="6"/>
      <c r="J430" s="6" t="s">
        <v>4525</v>
      </c>
      <c r="K430" s="6" t="s">
        <v>5078</v>
      </c>
      <c r="L430" s="6" t="s">
        <v>5210</v>
      </c>
      <c r="M430" s="5" t="s">
        <v>6325</v>
      </c>
      <c r="N430" s="7">
        <v>44475</v>
      </c>
    </row>
    <row r="431" spans="1:15" ht="22" customHeight="1" x14ac:dyDescent="0.3">
      <c r="A431" s="4">
        <v>13</v>
      </c>
      <c r="B431" s="5" t="s">
        <v>1175</v>
      </c>
      <c r="C431" s="14" t="s">
        <v>2376</v>
      </c>
      <c r="D431" s="15" t="s">
        <v>2757</v>
      </c>
      <c r="E431" s="5" t="s">
        <v>3369</v>
      </c>
      <c r="F431" s="4" t="s">
        <v>5186</v>
      </c>
      <c r="G431" s="4" t="s">
        <v>2708</v>
      </c>
      <c r="H431" s="6" t="s">
        <v>5135</v>
      </c>
      <c r="I431" s="6"/>
      <c r="J431" s="6" t="s">
        <v>4575</v>
      </c>
      <c r="K431" s="6"/>
      <c r="L431" s="6" t="s">
        <v>5210</v>
      </c>
      <c r="M431" s="5" t="s">
        <v>6382</v>
      </c>
      <c r="N431" s="7">
        <v>44356</v>
      </c>
    </row>
    <row r="432" spans="1:15" ht="22" customHeight="1" x14ac:dyDescent="0.3">
      <c r="A432" s="4">
        <v>14</v>
      </c>
      <c r="B432" s="5" t="s">
        <v>1240</v>
      </c>
      <c r="C432" s="14" t="s">
        <v>1677</v>
      </c>
      <c r="D432" s="15" t="s">
        <v>2767</v>
      </c>
      <c r="E432" s="5" t="s">
        <v>3387</v>
      </c>
      <c r="F432" s="4" t="s">
        <v>5186</v>
      </c>
      <c r="G432" s="4" t="s">
        <v>2708</v>
      </c>
      <c r="H432" s="6" t="s">
        <v>5135</v>
      </c>
      <c r="I432" s="6"/>
      <c r="J432" s="6" t="s">
        <v>4636</v>
      </c>
      <c r="K432" s="6"/>
      <c r="L432" s="6" t="s">
        <v>5210</v>
      </c>
      <c r="M432" s="5" t="s">
        <v>6444</v>
      </c>
      <c r="N432" s="7">
        <v>44478</v>
      </c>
    </row>
    <row r="433" spans="1:14" ht="22" customHeight="1" x14ac:dyDescent="0.3">
      <c r="A433" s="4">
        <v>15</v>
      </c>
      <c r="B433" s="5" t="s">
        <v>1363</v>
      </c>
      <c r="C433" s="14" t="s">
        <v>1955</v>
      </c>
      <c r="D433" s="15" t="s">
        <v>2795</v>
      </c>
      <c r="E433" s="5" t="s">
        <v>2908</v>
      </c>
      <c r="F433" s="4" t="s">
        <v>5186</v>
      </c>
      <c r="G433" s="4" t="s">
        <v>2708</v>
      </c>
      <c r="H433" s="6" t="s">
        <v>5135</v>
      </c>
      <c r="I433" s="6"/>
      <c r="J433" s="6" t="s">
        <v>4744</v>
      </c>
      <c r="K433" s="6" t="s">
        <v>4744</v>
      </c>
      <c r="L433" s="6" t="s">
        <v>5210</v>
      </c>
      <c r="M433" s="5" t="s">
        <v>6561</v>
      </c>
      <c r="N433" s="4" t="s">
        <v>3479</v>
      </c>
    </row>
    <row r="434" spans="1:14" ht="22" customHeight="1" x14ac:dyDescent="0.3">
      <c r="A434" s="4">
        <v>16</v>
      </c>
      <c r="B434" s="5" t="s">
        <v>1461</v>
      </c>
      <c r="C434" s="14" t="s">
        <v>2545</v>
      </c>
      <c r="D434" s="15" t="s">
        <v>2814</v>
      </c>
      <c r="E434" s="5" t="s">
        <v>3055</v>
      </c>
      <c r="F434" s="4" t="s">
        <v>5186</v>
      </c>
      <c r="G434" s="4" t="s">
        <v>2828</v>
      </c>
      <c r="H434" s="6" t="s">
        <v>5135</v>
      </c>
      <c r="I434" s="6"/>
      <c r="J434" s="6"/>
      <c r="K434" s="6" t="s">
        <v>5124</v>
      </c>
      <c r="L434" s="6" t="s">
        <v>5210</v>
      </c>
      <c r="M434" s="5" t="s">
        <v>6658</v>
      </c>
      <c r="N434" s="4" t="s">
        <v>3476</v>
      </c>
    </row>
    <row r="435" spans="1:14" ht="22" customHeight="1" x14ac:dyDescent="0.3">
      <c r="A435" s="4"/>
      <c r="B435" s="5"/>
      <c r="C435" s="14"/>
      <c r="D435" s="15"/>
      <c r="E435" s="5"/>
      <c r="F435" s="4"/>
      <c r="G435" s="4"/>
      <c r="H435" s="6"/>
      <c r="I435" s="6"/>
      <c r="J435" s="6"/>
      <c r="K435" s="6"/>
      <c r="L435" s="6"/>
      <c r="M435" s="5"/>
      <c r="N435" s="4"/>
    </row>
    <row r="436" spans="1:14" ht="22" customHeight="1" x14ac:dyDescent="0.3">
      <c r="A436" s="4"/>
      <c r="B436" s="5"/>
      <c r="C436" s="14"/>
      <c r="D436" s="15"/>
      <c r="E436" s="5"/>
      <c r="F436" s="4"/>
      <c r="G436" s="4"/>
      <c r="H436" s="6"/>
      <c r="I436" s="6"/>
      <c r="J436" s="6"/>
      <c r="K436" s="6"/>
      <c r="L436" s="6"/>
      <c r="M436" s="5"/>
      <c r="N436" s="4"/>
    </row>
    <row r="437" spans="1:14" ht="22" customHeight="1" x14ac:dyDescent="0.3">
      <c r="A437" s="4"/>
      <c r="B437" s="5"/>
      <c r="C437" s="14"/>
      <c r="D437" s="15"/>
      <c r="E437" s="5"/>
      <c r="F437" s="4"/>
      <c r="G437" s="4"/>
      <c r="H437" s="6"/>
      <c r="I437" s="6"/>
      <c r="J437" s="6"/>
      <c r="K437" s="6"/>
      <c r="L437" s="6"/>
      <c r="M437" s="5"/>
      <c r="N437" s="4"/>
    </row>
    <row r="438" spans="1:14" ht="22" customHeight="1" x14ac:dyDescent="0.3">
      <c r="A438" s="4"/>
      <c r="B438" s="5"/>
      <c r="C438" s="14"/>
      <c r="D438" s="15"/>
      <c r="E438" s="5"/>
      <c r="F438" s="4"/>
      <c r="G438" s="4"/>
      <c r="H438" s="6"/>
      <c r="I438" s="6"/>
      <c r="J438" s="6"/>
      <c r="K438" s="6"/>
      <c r="L438" s="6"/>
      <c r="M438" s="5"/>
      <c r="N438" s="4"/>
    </row>
    <row r="439" spans="1:14" ht="22" customHeight="1" x14ac:dyDescent="0.3">
      <c r="A439" s="4"/>
      <c r="B439" s="5"/>
      <c r="C439" s="14"/>
      <c r="D439" s="15"/>
      <c r="E439" s="5"/>
      <c r="F439" s="4"/>
      <c r="G439" s="4"/>
      <c r="H439" s="6"/>
      <c r="I439" s="6"/>
      <c r="J439" s="6"/>
      <c r="K439" s="6"/>
      <c r="L439" s="6"/>
      <c r="M439" s="5"/>
      <c r="N439" s="4"/>
    </row>
    <row r="440" spans="1:14" ht="22" customHeight="1" x14ac:dyDescent="0.3">
      <c r="A440" s="4"/>
      <c r="B440" s="5"/>
      <c r="C440" s="14"/>
      <c r="D440" s="15"/>
      <c r="E440" s="5"/>
      <c r="F440" s="4"/>
      <c r="G440" s="4"/>
      <c r="H440" s="6"/>
      <c r="I440" s="6"/>
      <c r="J440" s="6"/>
      <c r="K440" s="6"/>
      <c r="L440" s="6"/>
      <c r="M440" s="5"/>
      <c r="N440" s="4"/>
    </row>
    <row r="441" spans="1:14" ht="22" customHeight="1" x14ac:dyDescent="0.3">
      <c r="A441" s="4"/>
      <c r="B441" s="5"/>
      <c r="C441" s="14"/>
      <c r="D441" s="15"/>
      <c r="E441" s="5"/>
      <c r="F441" s="4"/>
      <c r="G441" s="4"/>
      <c r="H441" s="6"/>
      <c r="I441" s="6"/>
      <c r="J441" s="6"/>
      <c r="K441" s="6"/>
      <c r="L441" s="6"/>
      <c r="M441" s="5"/>
      <c r="N441" s="4"/>
    </row>
    <row r="442" spans="1:14" ht="22" customHeight="1" x14ac:dyDescent="0.3">
      <c r="A442" s="4"/>
      <c r="B442" s="5"/>
      <c r="C442" s="14"/>
      <c r="D442" s="15"/>
      <c r="E442" s="5"/>
      <c r="F442" s="4"/>
      <c r="G442" s="4"/>
      <c r="H442" s="6"/>
      <c r="I442" s="6"/>
      <c r="J442" s="6"/>
      <c r="K442" s="6"/>
      <c r="L442" s="6"/>
      <c r="M442" s="5"/>
      <c r="N442" s="4"/>
    </row>
    <row r="443" spans="1:14" ht="22" customHeight="1" x14ac:dyDescent="0.3">
      <c r="A443" s="4"/>
      <c r="B443" s="5"/>
      <c r="C443" s="14"/>
      <c r="D443" s="15"/>
      <c r="E443" s="5"/>
      <c r="F443" s="4"/>
      <c r="G443" s="4"/>
      <c r="H443" s="6"/>
      <c r="I443" s="6"/>
      <c r="J443" s="6"/>
      <c r="K443" s="6"/>
      <c r="L443" s="6"/>
      <c r="M443" s="5"/>
      <c r="N443" s="7"/>
    </row>
    <row r="444" spans="1:14" ht="22" customHeight="1" x14ac:dyDescent="0.3">
      <c r="A444" s="4"/>
      <c r="B444" s="5"/>
      <c r="C444" s="14"/>
      <c r="D444" s="15"/>
      <c r="E444" s="5"/>
      <c r="F444" s="4"/>
      <c r="G444" s="4"/>
      <c r="H444" s="6"/>
      <c r="I444" s="6"/>
      <c r="J444" s="6"/>
      <c r="K444" s="6"/>
      <c r="L444" s="6"/>
      <c r="M444" s="5"/>
      <c r="N444" s="7"/>
    </row>
    <row r="445" spans="1:14" ht="22" customHeight="1" x14ac:dyDescent="0.3">
      <c r="A445" s="4"/>
      <c r="B445" s="5"/>
      <c r="C445" s="14"/>
      <c r="D445" s="15"/>
      <c r="E445" s="5"/>
      <c r="F445" s="4"/>
      <c r="G445" s="4"/>
      <c r="H445" s="6"/>
      <c r="I445" s="6"/>
      <c r="J445" s="6"/>
      <c r="K445" s="6"/>
      <c r="L445" s="6"/>
      <c r="M445" s="5"/>
      <c r="N445" s="7"/>
    </row>
    <row r="446" spans="1:14" ht="22" customHeight="1" x14ac:dyDescent="0.3">
      <c r="A446" s="4"/>
      <c r="B446" s="5"/>
      <c r="C446" s="14"/>
      <c r="D446" s="15"/>
      <c r="E446" s="5"/>
      <c r="F446" s="4"/>
      <c r="G446" s="4"/>
      <c r="H446" s="6"/>
      <c r="I446" s="6"/>
      <c r="J446" s="6"/>
      <c r="K446" s="6"/>
      <c r="L446" s="6"/>
      <c r="M446" s="5"/>
      <c r="N446" s="7"/>
    </row>
    <row r="447" spans="1:14" ht="22" customHeight="1" x14ac:dyDescent="0.3">
      <c r="A447" s="4"/>
      <c r="B447" s="5"/>
      <c r="C447" s="14"/>
      <c r="D447" s="15"/>
      <c r="E447" s="5"/>
      <c r="F447" s="4"/>
      <c r="G447" s="4"/>
      <c r="H447" s="6"/>
      <c r="I447" s="6"/>
      <c r="J447" s="6"/>
      <c r="K447" s="6"/>
      <c r="L447" s="6"/>
      <c r="M447" s="5"/>
      <c r="N447" s="7"/>
    </row>
    <row r="448" spans="1:14" ht="22" customHeight="1" x14ac:dyDescent="0.3">
      <c r="A448" s="25"/>
      <c r="B448" s="25"/>
      <c r="C448" s="25" t="s">
        <v>5210</v>
      </c>
      <c r="D448" s="30">
        <f>A434</f>
        <v>16</v>
      </c>
      <c r="E448" s="31">
        <v>1</v>
      </c>
      <c r="F448" s="4"/>
      <c r="G448" s="4"/>
      <c r="H448" s="6"/>
      <c r="I448" s="6"/>
      <c r="J448" s="6"/>
      <c r="K448" s="6"/>
      <c r="L448" s="6"/>
      <c r="M448" s="5"/>
      <c r="N448" s="7"/>
    </row>
    <row r="449" spans="1:15" ht="22" customHeight="1" x14ac:dyDescent="0.3">
      <c r="A449" s="10"/>
      <c r="B449" s="11"/>
      <c r="C449" s="12"/>
      <c r="D449" s="12"/>
      <c r="E449" s="11"/>
      <c r="F449" s="10"/>
      <c r="G449" s="10"/>
      <c r="H449" s="12"/>
      <c r="I449" s="12"/>
      <c r="J449" s="12"/>
      <c r="K449" s="12"/>
      <c r="L449" s="12"/>
      <c r="M449" s="11"/>
      <c r="N449" s="13"/>
    </row>
    <row r="450" spans="1:15" ht="22" customHeight="1" x14ac:dyDescent="0.3">
      <c r="A450" s="10"/>
      <c r="B450" s="11"/>
      <c r="C450" s="12"/>
      <c r="D450" s="12"/>
      <c r="E450" s="11"/>
      <c r="F450" s="10"/>
      <c r="G450" s="10"/>
      <c r="H450" s="12"/>
      <c r="I450" s="12"/>
      <c r="J450" s="12"/>
      <c r="K450" s="12"/>
      <c r="L450" s="12"/>
      <c r="M450" s="11"/>
      <c r="N450" s="13"/>
    </row>
    <row r="451" spans="1:15" ht="30" customHeight="1" x14ac:dyDescent="0.4">
      <c r="A451" s="23" t="s">
        <v>6731</v>
      </c>
      <c r="B451" s="18"/>
      <c r="C451" s="18"/>
      <c r="D451" s="18"/>
      <c r="E451" s="18"/>
      <c r="F451" s="18"/>
      <c r="G451" s="18"/>
      <c r="H451" s="18"/>
      <c r="I451" s="24" t="s">
        <v>6778</v>
      </c>
      <c r="J451" s="18"/>
      <c r="K451" s="18"/>
      <c r="L451" s="18"/>
      <c r="M451" s="18"/>
      <c r="N451" s="18"/>
    </row>
    <row r="452" spans="1:15" ht="18" customHeight="1" x14ac:dyDescent="0.3">
      <c r="A452" s="10"/>
      <c r="B452" s="11"/>
      <c r="C452" s="12"/>
      <c r="D452" s="12"/>
      <c r="E452" s="11"/>
      <c r="F452" s="10"/>
      <c r="G452" s="10"/>
      <c r="H452" s="12"/>
      <c r="I452" s="12"/>
      <c r="J452" s="12"/>
      <c r="K452" s="12"/>
      <c r="L452" s="12"/>
      <c r="M452" s="11"/>
      <c r="N452" s="13"/>
    </row>
    <row r="453" spans="1:15" ht="25" customHeight="1" x14ac:dyDescent="0.3">
      <c r="A453" s="20" t="s">
        <v>0</v>
      </c>
      <c r="B453" s="20" t="s">
        <v>1</v>
      </c>
      <c r="C453" s="21" t="s">
        <v>2</v>
      </c>
      <c r="D453" s="22" t="s">
        <v>3</v>
      </c>
      <c r="E453" s="20" t="s">
        <v>5</v>
      </c>
      <c r="F453" s="20" t="s">
        <v>12</v>
      </c>
      <c r="G453" s="20" t="s">
        <v>4</v>
      </c>
      <c r="H453" s="20" t="s">
        <v>11</v>
      </c>
      <c r="I453" s="20" t="s">
        <v>8</v>
      </c>
      <c r="J453" s="20" t="s">
        <v>7</v>
      </c>
      <c r="K453" s="20" t="s">
        <v>10</v>
      </c>
      <c r="L453" s="20" t="s">
        <v>9</v>
      </c>
      <c r="M453" s="20" t="s">
        <v>6</v>
      </c>
      <c r="N453" s="20" t="s">
        <v>13</v>
      </c>
      <c r="O453" s="3"/>
    </row>
    <row r="454" spans="1:15" ht="20" customHeight="1" x14ac:dyDescent="0.3">
      <c r="A454" s="4">
        <v>1</v>
      </c>
      <c r="B454" s="5" t="s">
        <v>108</v>
      </c>
      <c r="C454" s="14" t="s">
        <v>1625</v>
      </c>
      <c r="D454" s="15" t="s">
        <v>2601</v>
      </c>
      <c r="E454" s="5" t="s">
        <v>2832</v>
      </c>
      <c r="F454" s="4" t="s">
        <v>5183</v>
      </c>
      <c r="G454" s="4" t="s">
        <v>2828</v>
      </c>
      <c r="H454" s="6" t="s">
        <v>5135</v>
      </c>
      <c r="I454" s="6"/>
      <c r="J454" s="6" t="s">
        <v>3614</v>
      </c>
      <c r="K454" s="6"/>
      <c r="L454" s="6" t="s">
        <v>5223</v>
      </c>
      <c r="M454" s="5" t="s">
        <v>5325</v>
      </c>
      <c r="N454" s="7">
        <v>44264</v>
      </c>
    </row>
    <row r="455" spans="1:15" ht="20" customHeight="1" x14ac:dyDescent="0.3">
      <c r="A455" s="4">
        <v>2</v>
      </c>
      <c r="B455" s="5" t="s">
        <v>117</v>
      </c>
      <c r="C455" s="14" t="s">
        <v>1634</v>
      </c>
      <c r="D455" s="15" t="s">
        <v>2605</v>
      </c>
      <c r="E455" s="5" t="s">
        <v>2930</v>
      </c>
      <c r="F455" s="4" t="s">
        <v>5183</v>
      </c>
      <c r="G455" s="4" t="s">
        <v>2708</v>
      </c>
      <c r="H455" s="6" t="s">
        <v>5135</v>
      </c>
      <c r="I455" s="6"/>
      <c r="J455" s="6" t="s">
        <v>3623</v>
      </c>
      <c r="K455" s="6"/>
      <c r="L455" s="6" t="s">
        <v>5223</v>
      </c>
      <c r="M455" s="5" t="s">
        <v>5334</v>
      </c>
      <c r="N455" s="4" t="s">
        <v>3462</v>
      </c>
    </row>
    <row r="456" spans="1:15" ht="20" customHeight="1" x14ac:dyDescent="0.3">
      <c r="A456" s="4">
        <v>3</v>
      </c>
      <c r="B456" s="5" t="s">
        <v>147</v>
      </c>
      <c r="C456" s="14" t="s">
        <v>1662</v>
      </c>
      <c r="D456" s="15" t="s">
        <v>2605</v>
      </c>
      <c r="E456" s="5" t="s">
        <v>2957</v>
      </c>
      <c r="F456" s="4" t="s">
        <v>5183</v>
      </c>
      <c r="G456" s="4" t="s">
        <v>2708</v>
      </c>
      <c r="H456" s="6" t="s">
        <v>5135</v>
      </c>
      <c r="I456" s="6"/>
      <c r="J456" s="6" t="s">
        <v>3651</v>
      </c>
      <c r="K456" s="6" t="s">
        <v>4924</v>
      </c>
      <c r="L456" s="6" t="s">
        <v>5223</v>
      </c>
      <c r="M456" s="5" t="s">
        <v>5364</v>
      </c>
      <c r="N456" s="7">
        <v>44261</v>
      </c>
    </row>
    <row r="457" spans="1:15" ht="20" customHeight="1" x14ac:dyDescent="0.3">
      <c r="A457" s="4">
        <v>4</v>
      </c>
      <c r="B457" s="5" t="s">
        <v>111</v>
      </c>
      <c r="C457" s="14" t="s">
        <v>1628</v>
      </c>
      <c r="D457" s="15" t="s">
        <v>2603</v>
      </c>
      <c r="E457" s="5" t="s">
        <v>2924</v>
      </c>
      <c r="F457" s="4" t="s">
        <v>5183</v>
      </c>
      <c r="G457" s="4" t="s">
        <v>2828</v>
      </c>
      <c r="H457" s="6" t="s">
        <v>5135</v>
      </c>
      <c r="I457" s="6"/>
      <c r="J457" s="6" t="s">
        <v>3617</v>
      </c>
      <c r="K457" s="6" t="s">
        <v>3617</v>
      </c>
      <c r="L457" s="6" t="s">
        <v>5223</v>
      </c>
      <c r="M457" s="5" t="s">
        <v>5328</v>
      </c>
      <c r="N457" s="4" t="s">
        <v>3447</v>
      </c>
    </row>
    <row r="458" spans="1:15" ht="20" customHeight="1" x14ac:dyDescent="0.3">
      <c r="A458" s="4">
        <v>5</v>
      </c>
      <c r="B458" s="5" t="s">
        <v>198</v>
      </c>
      <c r="C458" s="14" t="s">
        <v>1705</v>
      </c>
      <c r="D458" s="15" t="s">
        <v>2622</v>
      </c>
      <c r="E458" s="5" t="s">
        <v>2993</v>
      </c>
      <c r="F458" s="4" t="s">
        <v>5183</v>
      </c>
      <c r="G458" s="4" t="s">
        <v>2708</v>
      </c>
      <c r="H458" s="6" t="s">
        <v>5135</v>
      </c>
      <c r="I458" s="6"/>
      <c r="J458" s="6" t="s">
        <v>3695</v>
      </c>
      <c r="K458" s="6"/>
      <c r="L458" s="6" t="s">
        <v>5223</v>
      </c>
      <c r="M458" s="5" t="s">
        <v>5415</v>
      </c>
      <c r="N458" s="4" t="s">
        <v>3478</v>
      </c>
    </row>
    <row r="459" spans="1:15" ht="20" customHeight="1" x14ac:dyDescent="0.3">
      <c r="A459" s="4">
        <v>6</v>
      </c>
      <c r="B459" s="5" t="s">
        <v>319</v>
      </c>
      <c r="C459" s="14" t="s">
        <v>1800</v>
      </c>
      <c r="D459" s="15" t="s">
        <v>2641</v>
      </c>
      <c r="E459" s="5" t="s">
        <v>3075</v>
      </c>
      <c r="F459" s="4" t="s">
        <v>5183</v>
      </c>
      <c r="G459" s="4" t="s">
        <v>2828</v>
      </c>
      <c r="H459" s="6" t="s">
        <v>5135</v>
      </c>
      <c r="I459" s="6"/>
      <c r="J459" s="6" t="s">
        <v>3801</v>
      </c>
      <c r="K459" s="6"/>
      <c r="L459" s="6" t="s">
        <v>5223</v>
      </c>
      <c r="M459" s="5" t="s">
        <v>5536</v>
      </c>
      <c r="N459" s="7">
        <v>44478</v>
      </c>
    </row>
    <row r="460" spans="1:15" ht="20" customHeight="1" x14ac:dyDescent="0.3">
      <c r="A460" s="4">
        <v>7</v>
      </c>
      <c r="B460" s="5" t="s">
        <v>296</v>
      </c>
      <c r="C460" s="14" t="s">
        <v>1790</v>
      </c>
      <c r="D460" s="15" t="s">
        <v>2639</v>
      </c>
      <c r="E460" s="5" t="s">
        <v>3060</v>
      </c>
      <c r="F460" s="4" t="s">
        <v>5183</v>
      </c>
      <c r="G460" s="4" t="s">
        <v>2828</v>
      </c>
      <c r="H460" s="6" t="s">
        <v>5135</v>
      </c>
      <c r="I460" s="6"/>
      <c r="J460" s="6"/>
      <c r="K460" s="6" t="s">
        <v>4956</v>
      </c>
      <c r="L460" s="6" t="s">
        <v>5223</v>
      </c>
      <c r="M460" s="5" t="s">
        <v>5513</v>
      </c>
      <c r="N460" s="7">
        <v>44356</v>
      </c>
    </row>
    <row r="461" spans="1:15" ht="20" customHeight="1" x14ac:dyDescent="0.3">
      <c r="A461" s="4">
        <v>8</v>
      </c>
      <c r="B461" s="5" t="s">
        <v>262</v>
      </c>
      <c r="C461" s="14" t="s">
        <v>1764</v>
      </c>
      <c r="D461" s="15" t="s">
        <v>2635</v>
      </c>
      <c r="E461" s="5" t="s">
        <v>2897</v>
      </c>
      <c r="F461" s="4" t="s">
        <v>5183</v>
      </c>
      <c r="G461" s="4" t="s">
        <v>2708</v>
      </c>
      <c r="H461" s="6" t="s">
        <v>5135</v>
      </c>
      <c r="I461" s="6"/>
      <c r="J461" s="6" t="s">
        <v>3752</v>
      </c>
      <c r="K461" s="6"/>
      <c r="L461" s="6" t="s">
        <v>5223</v>
      </c>
      <c r="M461" s="5" t="s">
        <v>5479</v>
      </c>
      <c r="N461" s="4" t="s">
        <v>3453</v>
      </c>
    </row>
    <row r="462" spans="1:15" ht="20" customHeight="1" x14ac:dyDescent="0.3">
      <c r="A462" s="4">
        <v>9</v>
      </c>
      <c r="B462" s="5" t="s">
        <v>371</v>
      </c>
      <c r="C462" s="14" t="s">
        <v>1752</v>
      </c>
      <c r="D462" s="15" t="s">
        <v>2654</v>
      </c>
      <c r="E462" s="5" t="s">
        <v>3035</v>
      </c>
      <c r="F462" s="4" t="s">
        <v>5183</v>
      </c>
      <c r="G462" s="4" t="s">
        <v>2708</v>
      </c>
      <c r="H462" s="6" t="s">
        <v>5135</v>
      </c>
      <c r="I462" s="6"/>
      <c r="J462" s="6" t="s">
        <v>3850</v>
      </c>
      <c r="K462" s="6" t="s">
        <v>4965</v>
      </c>
      <c r="L462" s="6" t="s">
        <v>5223</v>
      </c>
      <c r="M462" s="5" t="s">
        <v>5588</v>
      </c>
      <c r="N462" s="4" t="s">
        <v>3474</v>
      </c>
    </row>
    <row r="463" spans="1:15" ht="20" customHeight="1" x14ac:dyDescent="0.3">
      <c r="A463" s="4">
        <v>10</v>
      </c>
      <c r="B463" s="5" t="s">
        <v>652</v>
      </c>
      <c r="C463" s="14" t="s">
        <v>1617</v>
      </c>
      <c r="D463" s="15" t="s">
        <v>2683</v>
      </c>
      <c r="E463" s="5" t="s">
        <v>3224</v>
      </c>
      <c r="F463" s="4" t="s">
        <v>5183</v>
      </c>
      <c r="G463" s="4" t="s">
        <v>2708</v>
      </c>
      <c r="H463" s="6" t="s">
        <v>5135</v>
      </c>
      <c r="I463" s="6"/>
      <c r="J463" s="6"/>
      <c r="K463" s="6" t="s">
        <v>5007</v>
      </c>
      <c r="L463" s="6" t="s">
        <v>5223</v>
      </c>
      <c r="M463" s="5" t="s">
        <v>5867</v>
      </c>
      <c r="N463" s="4" t="s">
        <v>3450</v>
      </c>
    </row>
    <row r="464" spans="1:15" ht="20" customHeight="1" x14ac:dyDescent="0.3">
      <c r="A464" s="4">
        <v>11</v>
      </c>
      <c r="B464" s="5" t="s">
        <v>731</v>
      </c>
      <c r="C464" s="14" t="s">
        <v>2096</v>
      </c>
      <c r="D464" s="15" t="s">
        <v>2699</v>
      </c>
      <c r="E464" s="5" t="s">
        <v>3186</v>
      </c>
      <c r="F464" s="4" t="s">
        <v>5183</v>
      </c>
      <c r="G464" s="4" t="s">
        <v>2708</v>
      </c>
      <c r="H464" s="6" t="s">
        <v>5135</v>
      </c>
      <c r="I464" s="6"/>
      <c r="J464" s="6" t="s">
        <v>4175</v>
      </c>
      <c r="K464" s="6" t="s">
        <v>4175</v>
      </c>
      <c r="L464" s="6" t="s">
        <v>5223</v>
      </c>
      <c r="M464" s="5" t="s">
        <v>5945</v>
      </c>
      <c r="N464" s="4" t="s">
        <v>3479</v>
      </c>
    </row>
    <row r="465" spans="1:14" ht="20" customHeight="1" x14ac:dyDescent="0.3">
      <c r="A465" s="4">
        <v>12</v>
      </c>
      <c r="B465" s="5" t="s">
        <v>822</v>
      </c>
      <c r="C465" s="14" t="s">
        <v>2155</v>
      </c>
      <c r="D465" s="15" t="s">
        <v>2710</v>
      </c>
      <c r="E465" s="5" t="s">
        <v>3219</v>
      </c>
      <c r="F465" s="4" t="s">
        <v>5183</v>
      </c>
      <c r="G465" s="4" t="s">
        <v>2828</v>
      </c>
      <c r="H465" s="6" t="s">
        <v>5135</v>
      </c>
      <c r="I465" s="6"/>
      <c r="J465" s="6" t="s">
        <v>4258</v>
      </c>
      <c r="K465" s="6"/>
      <c r="L465" s="6" t="s">
        <v>5223</v>
      </c>
      <c r="M465" s="5" t="s">
        <v>6035</v>
      </c>
      <c r="N465" s="4" t="s">
        <v>3478</v>
      </c>
    </row>
    <row r="466" spans="1:14" ht="20" customHeight="1" x14ac:dyDescent="0.3">
      <c r="A466" s="4">
        <v>13</v>
      </c>
      <c r="B466" s="5" t="s">
        <v>858</v>
      </c>
      <c r="C466" s="14" t="s">
        <v>2181</v>
      </c>
      <c r="D466" s="15" t="s">
        <v>2714</v>
      </c>
      <c r="E466" s="5" t="s">
        <v>2854</v>
      </c>
      <c r="F466" s="4" t="s">
        <v>5183</v>
      </c>
      <c r="G466" s="4" t="s">
        <v>2708</v>
      </c>
      <c r="H466" s="6" t="s">
        <v>5135</v>
      </c>
      <c r="I466" s="6"/>
      <c r="J466" s="6" t="s">
        <v>4290</v>
      </c>
      <c r="K466" s="6" t="s">
        <v>4290</v>
      </c>
      <c r="L466" s="6" t="s">
        <v>5223</v>
      </c>
      <c r="M466" s="5" t="s">
        <v>6070</v>
      </c>
      <c r="N466" s="4" t="s">
        <v>3485</v>
      </c>
    </row>
    <row r="467" spans="1:14" ht="20" customHeight="1" x14ac:dyDescent="0.3">
      <c r="A467" s="4">
        <v>14</v>
      </c>
      <c r="B467" s="5" t="s">
        <v>895</v>
      </c>
      <c r="C467" s="14" t="s">
        <v>2206</v>
      </c>
      <c r="D467" s="15" t="s">
        <v>2718</v>
      </c>
      <c r="E467" s="5" t="s">
        <v>2916</v>
      </c>
      <c r="F467" s="4" t="s">
        <v>5183</v>
      </c>
      <c r="G467" s="4" t="s">
        <v>2828</v>
      </c>
      <c r="H467" s="6" t="s">
        <v>5135</v>
      </c>
      <c r="I467" s="6"/>
      <c r="J467" s="6" t="s">
        <v>4321</v>
      </c>
      <c r="K467" s="6"/>
      <c r="L467" s="6" t="s">
        <v>5223</v>
      </c>
      <c r="M467" s="5" t="s">
        <v>6106</v>
      </c>
      <c r="N467" s="4" t="s">
        <v>3456</v>
      </c>
    </row>
    <row r="468" spans="1:14" ht="20" customHeight="1" x14ac:dyDescent="0.3">
      <c r="A468" s="4">
        <v>15</v>
      </c>
      <c r="B468" s="5" t="s">
        <v>894</v>
      </c>
      <c r="C468" s="14" t="s">
        <v>2205</v>
      </c>
      <c r="D468" s="15" t="s">
        <v>2718</v>
      </c>
      <c r="E468" s="5" t="s">
        <v>2975</v>
      </c>
      <c r="F468" s="4" t="s">
        <v>5183</v>
      </c>
      <c r="G468" s="4" t="s">
        <v>2828</v>
      </c>
      <c r="H468" s="6" t="s">
        <v>5135</v>
      </c>
      <c r="I468" s="6"/>
      <c r="J468" s="6" t="s">
        <v>4320</v>
      </c>
      <c r="K468" s="6"/>
      <c r="L468" s="6" t="s">
        <v>5223</v>
      </c>
      <c r="M468" s="5" t="s">
        <v>6105</v>
      </c>
      <c r="N468" s="4" t="s">
        <v>3456</v>
      </c>
    </row>
    <row r="469" spans="1:14" ht="20" customHeight="1" x14ac:dyDescent="0.3">
      <c r="A469" s="4">
        <v>16</v>
      </c>
      <c r="B469" s="5" t="s">
        <v>905</v>
      </c>
      <c r="C469" s="14" t="s">
        <v>2215</v>
      </c>
      <c r="D469" s="15" t="s">
        <v>2718</v>
      </c>
      <c r="E469" s="5" t="s">
        <v>3277</v>
      </c>
      <c r="F469" s="4" t="s">
        <v>5183</v>
      </c>
      <c r="G469" s="4" t="s">
        <v>2828</v>
      </c>
      <c r="H469" s="6" t="s">
        <v>5135</v>
      </c>
      <c r="I469" s="6"/>
      <c r="J469" s="6" t="s">
        <v>4330</v>
      </c>
      <c r="K469" s="6"/>
      <c r="L469" s="6" t="s">
        <v>5223</v>
      </c>
      <c r="M469" s="5" t="s">
        <v>6115</v>
      </c>
      <c r="N469" s="4" t="s">
        <v>3472</v>
      </c>
    </row>
    <row r="470" spans="1:14" ht="20" customHeight="1" x14ac:dyDescent="0.3">
      <c r="A470" s="4">
        <v>17</v>
      </c>
      <c r="B470" s="5" t="s">
        <v>933</v>
      </c>
      <c r="C470" s="14" t="s">
        <v>2237</v>
      </c>
      <c r="D470" s="15" t="s">
        <v>2727</v>
      </c>
      <c r="E470" s="5" t="s">
        <v>3051</v>
      </c>
      <c r="F470" s="4" t="s">
        <v>5183</v>
      </c>
      <c r="G470" s="4" t="s">
        <v>2708</v>
      </c>
      <c r="H470" s="6" t="s">
        <v>5135</v>
      </c>
      <c r="I470" s="6"/>
      <c r="J470" s="6" t="s">
        <v>4354</v>
      </c>
      <c r="K470" s="6" t="s">
        <v>4354</v>
      </c>
      <c r="L470" s="6" t="s">
        <v>5223</v>
      </c>
      <c r="M470" s="5" t="s">
        <v>6143</v>
      </c>
      <c r="N470" s="4" t="s">
        <v>3474</v>
      </c>
    </row>
    <row r="471" spans="1:14" ht="20" customHeight="1" x14ac:dyDescent="0.3">
      <c r="A471" s="4">
        <v>18</v>
      </c>
      <c r="B471" s="5" t="s">
        <v>979</v>
      </c>
      <c r="C471" s="14" t="s">
        <v>2265</v>
      </c>
      <c r="D471" s="15" t="s">
        <v>2729</v>
      </c>
      <c r="E471" s="5" t="s">
        <v>2842</v>
      </c>
      <c r="F471" s="4" t="s">
        <v>5183</v>
      </c>
      <c r="G471" s="4" t="s">
        <v>2708</v>
      </c>
      <c r="H471" s="6" t="s">
        <v>5135</v>
      </c>
      <c r="I471" s="6"/>
      <c r="J471" s="6" t="s">
        <v>4400</v>
      </c>
      <c r="K471" s="6" t="s">
        <v>5056</v>
      </c>
      <c r="L471" s="6" t="s">
        <v>5223</v>
      </c>
      <c r="M471" s="5" t="s">
        <v>6189</v>
      </c>
      <c r="N471" s="7">
        <v>44202</v>
      </c>
    </row>
    <row r="472" spans="1:14" ht="20" customHeight="1" x14ac:dyDescent="0.3">
      <c r="A472" s="4">
        <v>19</v>
      </c>
      <c r="B472" s="5" t="s">
        <v>1067</v>
      </c>
      <c r="C472" s="14" t="s">
        <v>2314</v>
      </c>
      <c r="D472" s="15" t="s">
        <v>2742</v>
      </c>
      <c r="E472" s="5" t="s">
        <v>2981</v>
      </c>
      <c r="F472" s="4" t="s">
        <v>5183</v>
      </c>
      <c r="G472" s="4" t="s">
        <v>2828</v>
      </c>
      <c r="H472" s="6" t="s">
        <v>5135</v>
      </c>
      <c r="I472" s="6"/>
      <c r="J472" s="6" t="s">
        <v>4483</v>
      </c>
      <c r="K472" s="6" t="s">
        <v>5069</v>
      </c>
      <c r="L472" s="6" t="s">
        <v>5223</v>
      </c>
      <c r="M472" s="5" t="s">
        <v>6277</v>
      </c>
      <c r="N472" s="7">
        <v>44322</v>
      </c>
    </row>
    <row r="473" spans="1:14" ht="20" customHeight="1" x14ac:dyDescent="0.3">
      <c r="A473" s="4">
        <v>20</v>
      </c>
      <c r="B473" s="5" t="s">
        <v>1101</v>
      </c>
      <c r="C473" s="14" t="s">
        <v>2335</v>
      </c>
      <c r="D473" s="15" t="s">
        <v>2750</v>
      </c>
      <c r="E473" s="5" t="s">
        <v>2840</v>
      </c>
      <c r="F473" s="4" t="s">
        <v>5183</v>
      </c>
      <c r="G473" s="4" t="s">
        <v>2708</v>
      </c>
      <c r="H473" s="6" t="s">
        <v>5135</v>
      </c>
      <c r="I473" s="6"/>
      <c r="J473" s="6" t="s">
        <v>4511</v>
      </c>
      <c r="K473" s="6"/>
      <c r="L473" s="6" t="s">
        <v>5223</v>
      </c>
      <c r="M473" s="5" t="s">
        <v>6310</v>
      </c>
      <c r="N473" s="4" t="s">
        <v>3451</v>
      </c>
    </row>
    <row r="474" spans="1:14" ht="20" customHeight="1" x14ac:dyDescent="0.3">
      <c r="A474" s="4">
        <v>21</v>
      </c>
      <c r="B474" s="5" t="s">
        <v>1281</v>
      </c>
      <c r="C474" s="14" t="s">
        <v>2440</v>
      </c>
      <c r="D474" s="15" t="s">
        <v>2780</v>
      </c>
      <c r="E474" s="5" t="s">
        <v>2913</v>
      </c>
      <c r="F474" s="4" t="s">
        <v>5183</v>
      </c>
      <c r="G474" s="4" t="s">
        <v>2828</v>
      </c>
      <c r="H474" s="6" t="s">
        <v>5135</v>
      </c>
      <c r="I474" s="6"/>
      <c r="J474" s="6" t="s">
        <v>4675</v>
      </c>
      <c r="K474" s="6"/>
      <c r="L474" s="6" t="s">
        <v>5223</v>
      </c>
      <c r="M474" s="5" t="s">
        <v>6484</v>
      </c>
      <c r="N474" s="7">
        <v>44478</v>
      </c>
    </row>
    <row r="475" spans="1:14" ht="20" customHeight="1" x14ac:dyDescent="0.3">
      <c r="A475" s="4">
        <v>22</v>
      </c>
      <c r="B475" s="5" t="s">
        <v>1166</v>
      </c>
      <c r="C475" s="14" t="s">
        <v>2368</v>
      </c>
      <c r="D475" s="15" t="s">
        <v>2756</v>
      </c>
      <c r="E475" s="5" t="s">
        <v>3365</v>
      </c>
      <c r="F475" s="4" t="s">
        <v>5183</v>
      </c>
      <c r="G475" s="4" t="s">
        <v>2828</v>
      </c>
      <c r="H475" s="6" t="s">
        <v>5135</v>
      </c>
      <c r="I475" s="6"/>
      <c r="J475" s="6" t="s">
        <v>4567</v>
      </c>
      <c r="K475" s="6"/>
      <c r="L475" s="6" t="s">
        <v>5223</v>
      </c>
      <c r="M475" s="5" t="s">
        <v>6373</v>
      </c>
      <c r="N475" s="7">
        <v>44236</v>
      </c>
    </row>
    <row r="476" spans="1:14" ht="20" customHeight="1" x14ac:dyDescent="0.3">
      <c r="A476" s="4">
        <v>23</v>
      </c>
      <c r="B476" s="5" t="s">
        <v>1187</v>
      </c>
      <c r="C476" s="14" t="s">
        <v>2323</v>
      </c>
      <c r="D476" s="15" t="s">
        <v>2758</v>
      </c>
      <c r="E476" s="5" t="s">
        <v>2963</v>
      </c>
      <c r="F476" s="4" t="s">
        <v>5183</v>
      </c>
      <c r="G476" s="4" t="s">
        <v>2828</v>
      </c>
      <c r="H476" s="6" t="s">
        <v>5135</v>
      </c>
      <c r="I476" s="6"/>
      <c r="J476" s="6" t="s">
        <v>4587</v>
      </c>
      <c r="K476" s="6"/>
      <c r="L476" s="6" t="s">
        <v>5223</v>
      </c>
      <c r="M476" s="5" t="s">
        <v>6392</v>
      </c>
      <c r="N476" s="4" t="s">
        <v>3460</v>
      </c>
    </row>
    <row r="477" spans="1:14" ht="20" customHeight="1" x14ac:dyDescent="0.3">
      <c r="A477" s="4">
        <v>24</v>
      </c>
      <c r="B477" s="5" t="s">
        <v>1255</v>
      </c>
      <c r="C477" s="14" t="s">
        <v>2020</v>
      </c>
      <c r="D477" s="15" t="s">
        <v>2776</v>
      </c>
      <c r="E477" s="5" t="s">
        <v>3241</v>
      </c>
      <c r="F477" s="4" t="s">
        <v>5183</v>
      </c>
      <c r="G477" s="4" t="s">
        <v>2828</v>
      </c>
      <c r="H477" s="6" t="s">
        <v>5135</v>
      </c>
      <c r="I477" s="6"/>
      <c r="J477" s="6" t="s">
        <v>4651</v>
      </c>
      <c r="K477" s="6"/>
      <c r="L477" s="6" t="s">
        <v>5223</v>
      </c>
      <c r="M477" s="5" t="s">
        <v>6459</v>
      </c>
      <c r="N477" s="4" t="s">
        <v>3492</v>
      </c>
    </row>
    <row r="478" spans="1:14" ht="20" customHeight="1" x14ac:dyDescent="0.3">
      <c r="A478" s="4">
        <v>25</v>
      </c>
      <c r="B478" s="5" t="s">
        <v>1300</v>
      </c>
      <c r="C478" s="14" t="s">
        <v>2448</v>
      </c>
      <c r="D478" s="15" t="s">
        <v>2785</v>
      </c>
      <c r="E478" s="5" t="s">
        <v>3399</v>
      </c>
      <c r="F478" s="4" t="s">
        <v>5183</v>
      </c>
      <c r="G478" s="4" t="s">
        <v>2828</v>
      </c>
      <c r="H478" s="6" t="s">
        <v>5135</v>
      </c>
      <c r="I478" s="6"/>
      <c r="J478" s="6" t="s">
        <v>4692</v>
      </c>
      <c r="K478" s="6" t="s">
        <v>5098</v>
      </c>
      <c r="L478" s="6" t="s">
        <v>5223</v>
      </c>
      <c r="M478" s="5" t="s">
        <v>6503</v>
      </c>
      <c r="N478" s="7">
        <v>44322</v>
      </c>
    </row>
    <row r="479" spans="1:14" ht="20" customHeight="1" x14ac:dyDescent="0.3">
      <c r="A479" s="4">
        <v>26</v>
      </c>
      <c r="B479" s="5" t="s">
        <v>1313</v>
      </c>
      <c r="C479" s="14" t="s">
        <v>1590</v>
      </c>
      <c r="D479" s="15" t="s">
        <v>2786</v>
      </c>
      <c r="E479" s="5" t="s">
        <v>3241</v>
      </c>
      <c r="F479" s="4" t="s">
        <v>5183</v>
      </c>
      <c r="G479" s="4" t="s">
        <v>2828</v>
      </c>
      <c r="H479" s="6" t="s">
        <v>5135</v>
      </c>
      <c r="I479" s="6"/>
      <c r="J479" s="6" t="s">
        <v>4702</v>
      </c>
      <c r="K479" s="6" t="s">
        <v>4702</v>
      </c>
      <c r="L479" s="6" t="s">
        <v>5223</v>
      </c>
      <c r="M479" s="5" t="s">
        <v>6515</v>
      </c>
      <c r="N479" s="4" t="s">
        <v>3457</v>
      </c>
    </row>
    <row r="480" spans="1:14" ht="20" customHeight="1" x14ac:dyDescent="0.3">
      <c r="A480" s="4">
        <v>27</v>
      </c>
      <c r="B480" s="5" t="s">
        <v>1515</v>
      </c>
      <c r="C480" s="14" t="s">
        <v>2580</v>
      </c>
      <c r="D480" s="15" t="s">
        <v>2822</v>
      </c>
      <c r="E480" s="5" t="s">
        <v>3442</v>
      </c>
      <c r="F480" s="4" t="s">
        <v>5183</v>
      </c>
      <c r="G480" s="4" t="s">
        <v>2828</v>
      </c>
      <c r="H480" s="6" t="s">
        <v>5135</v>
      </c>
      <c r="I480" s="6"/>
      <c r="J480" s="6" t="s">
        <v>4880</v>
      </c>
      <c r="K480" s="6"/>
      <c r="L480" s="6" t="s">
        <v>5223</v>
      </c>
      <c r="M480" s="5" t="s">
        <v>6711</v>
      </c>
      <c r="N480" s="4" t="s">
        <v>3455</v>
      </c>
    </row>
    <row r="481" spans="1:17" ht="20" customHeight="1" x14ac:dyDescent="0.3">
      <c r="A481" s="4">
        <v>28</v>
      </c>
      <c r="B481" s="5" t="s">
        <v>1516</v>
      </c>
      <c r="C481" s="14" t="s">
        <v>1849</v>
      </c>
      <c r="D481" s="15" t="s">
        <v>2822</v>
      </c>
      <c r="E481" s="5" t="s">
        <v>3443</v>
      </c>
      <c r="F481" s="4" t="s">
        <v>5183</v>
      </c>
      <c r="G481" s="4" t="s">
        <v>2828</v>
      </c>
      <c r="H481" s="6" t="s">
        <v>5135</v>
      </c>
      <c r="I481" s="6"/>
      <c r="J481" s="6"/>
      <c r="K481" s="6" t="s">
        <v>5131</v>
      </c>
      <c r="L481" s="6" t="s">
        <v>5223</v>
      </c>
      <c r="M481" s="5" t="s">
        <v>6712</v>
      </c>
      <c r="N481" s="4" t="s">
        <v>3454</v>
      </c>
    </row>
    <row r="482" spans="1:17" ht="20" customHeight="1" x14ac:dyDescent="0.3">
      <c r="A482" s="4">
        <v>29</v>
      </c>
      <c r="B482" s="5" t="s">
        <v>1528</v>
      </c>
      <c r="C482" s="14" t="s">
        <v>2592</v>
      </c>
      <c r="D482" s="15" t="s">
        <v>2826</v>
      </c>
      <c r="E482" s="5" t="s">
        <v>3006</v>
      </c>
      <c r="F482" s="4" t="s">
        <v>5183</v>
      </c>
      <c r="G482" s="4" t="s">
        <v>2828</v>
      </c>
      <c r="H482" s="6" t="s">
        <v>5135</v>
      </c>
      <c r="I482" s="6"/>
      <c r="J482" s="6" t="s">
        <v>4891</v>
      </c>
      <c r="K482" s="6"/>
      <c r="L482" s="6" t="s">
        <v>5223</v>
      </c>
      <c r="M482" s="5" t="s">
        <v>6724</v>
      </c>
      <c r="N482" s="4" t="s">
        <v>3481</v>
      </c>
    </row>
    <row r="483" spans="1:17" ht="20" customHeight="1" x14ac:dyDescent="0.3">
      <c r="A483" s="4"/>
      <c r="B483" s="5"/>
      <c r="C483" s="14"/>
      <c r="D483" s="15"/>
      <c r="E483" s="5"/>
      <c r="F483" s="4"/>
      <c r="G483" s="4"/>
      <c r="H483" s="6"/>
      <c r="I483" s="6"/>
      <c r="J483" s="6"/>
      <c r="K483" s="6"/>
      <c r="L483" s="6"/>
      <c r="M483" s="5"/>
      <c r="N483" s="7"/>
    </row>
    <row r="484" spans="1:17" ht="20" customHeight="1" x14ac:dyDescent="0.3">
      <c r="A484" s="4"/>
      <c r="B484" s="5"/>
      <c r="C484" s="14"/>
      <c r="D484" s="15"/>
      <c r="E484" s="5"/>
      <c r="F484" s="4"/>
      <c r="G484" s="4"/>
      <c r="H484" s="6"/>
      <c r="I484" s="6"/>
      <c r="J484" s="6"/>
      <c r="K484" s="6"/>
      <c r="L484" s="6"/>
      <c r="M484" s="5"/>
      <c r="N484" s="7"/>
    </row>
    <row r="485" spans="1:17" ht="20" customHeight="1" x14ac:dyDescent="0.3">
      <c r="A485" s="4"/>
      <c r="B485" s="5"/>
      <c r="C485" s="14"/>
      <c r="D485" s="15"/>
      <c r="E485" s="5"/>
      <c r="F485" s="4"/>
      <c r="G485" s="4"/>
      <c r="H485" s="6"/>
      <c r="I485" s="6"/>
      <c r="J485" s="6"/>
      <c r="K485" s="6"/>
      <c r="L485" s="6"/>
      <c r="M485" s="5"/>
      <c r="N485" s="7"/>
    </row>
    <row r="486" spans="1:17" ht="20" customHeight="1" x14ac:dyDescent="0.3">
      <c r="A486" s="25"/>
      <c r="B486" s="25"/>
      <c r="C486" s="25" t="s">
        <v>5223</v>
      </c>
      <c r="D486" s="30">
        <f>A482</f>
        <v>29</v>
      </c>
      <c r="E486" s="31">
        <v>1</v>
      </c>
      <c r="F486" s="4"/>
      <c r="G486" s="4"/>
      <c r="H486" s="6"/>
      <c r="I486" s="6"/>
      <c r="J486" s="6"/>
      <c r="K486" s="6"/>
      <c r="L486" s="6"/>
      <c r="M486" s="5"/>
      <c r="N486" s="7"/>
    </row>
    <row r="487" spans="1:17" ht="20" customHeight="1" x14ac:dyDescent="0.3">
      <c r="A487" s="10"/>
      <c r="B487" s="11"/>
      <c r="C487" s="29" t="s">
        <v>6779</v>
      </c>
      <c r="D487" s="28">
        <f>SUM(D38,D77,D114,D191,D299,D337,D414,D448,D486)</f>
        <v>337</v>
      </c>
      <c r="E487" s="28">
        <f>SUM(E38,E77,E114,E191,E299,E337,E414,E448,E486)</f>
        <v>10</v>
      </c>
      <c r="F487" s="10"/>
      <c r="G487" s="10"/>
      <c r="H487" s="12"/>
      <c r="I487" s="12"/>
      <c r="J487" s="12"/>
      <c r="K487" s="12"/>
      <c r="L487" s="12"/>
      <c r="M487" s="11"/>
      <c r="N487" s="13"/>
    </row>
    <row r="488" spans="1:17" ht="22" customHeight="1" x14ac:dyDescent="0.3">
      <c r="A488" s="10"/>
      <c r="B488" s="11"/>
      <c r="C488" s="12"/>
      <c r="D488" s="12"/>
      <c r="E488" s="11"/>
      <c r="F488" s="10"/>
      <c r="G488" s="10"/>
      <c r="H488" s="12"/>
      <c r="I488" s="12"/>
      <c r="J488" s="12"/>
      <c r="K488" s="12"/>
      <c r="L488" s="12"/>
      <c r="M488" s="11"/>
      <c r="N488" s="13"/>
    </row>
    <row r="489" spans="1:17" ht="18" customHeight="1" x14ac:dyDescent="0.3">
      <c r="A489" s="10"/>
      <c r="B489" s="11"/>
      <c r="C489" s="12"/>
      <c r="D489" s="12"/>
      <c r="E489" s="11"/>
      <c r="F489" s="10"/>
      <c r="G489" s="10"/>
      <c r="H489" s="12"/>
      <c r="I489" s="12"/>
      <c r="J489" s="12"/>
      <c r="K489" s="12"/>
      <c r="L489" s="12"/>
      <c r="M489" s="11"/>
      <c r="N489" s="13"/>
    </row>
    <row r="490" spans="1:17" ht="18" customHeight="1" x14ac:dyDescent="0.3">
      <c r="A490" s="8"/>
      <c r="B490" s="8"/>
      <c r="C490" s="8"/>
      <c r="D490" s="8"/>
      <c r="E490" s="8"/>
      <c r="G490" s="8"/>
      <c r="H490" s="8"/>
      <c r="I490" s="9"/>
      <c r="J490" s="8"/>
      <c r="K490" s="8"/>
      <c r="L490" s="8"/>
      <c r="M490" s="19" t="s">
        <v>14</v>
      </c>
      <c r="N490" s="8"/>
      <c r="O490" s="8"/>
      <c r="P490" s="8"/>
      <c r="Q490" s="8"/>
    </row>
  </sheetData>
  <sortState ref="A399:AU400">
    <sortCondition ref="A399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7"/>
  <sheetViews>
    <sheetView showGridLines="0" view="pageBreakPreview" topLeftCell="A89" zoomScale="98" zoomScaleNormal="100" zoomScaleSheetLayoutView="98" workbookViewId="0">
      <selection activeCell="F65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15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6780</v>
      </c>
      <c r="J1" s="18"/>
      <c r="K1" s="18"/>
      <c r="L1" s="18"/>
      <c r="M1" s="18"/>
      <c r="N1" s="18"/>
    </row>
    <row r="2" spans="1:15" ht="18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15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15" ht="19" customHeight="1" x14ac:dyDescent="0.3">
      <c r="A4" s="4">
        <v>1</v>
      </c>
      <c r="B4" s="5" t="s">
        <v>16</v>
      </c>
      <c r="C4" s="14" t="s">
        <v>1534</v>
      </c>
      <c r="D4" s="15" t="s">
        <v>2597</v>
      </c>
      <c r="E4" s="5" t="s">
        <v>2830</v>
      </c>
      <c r="F4" s="4" t="s">
        <v>5147</v>
      </c>
      <c r="G4" s="4" t="s">
        <v>2708</v>
      </c>
      <c r="H4" s="6" t="s">
        <v>5135</v>
      </c>
      <c r="I4" s="6"/>
      <c r="J4" s="6" t="s">
        <v>3533</v>
      </c>
      <c r="K4" s="6"/>
      <c r="L4" s="6" t="s">
        <v>5194</v>
      </c>
      <c r="M4" s="5" t="s">
        <v>5233</v>
      </c>
      <c r="N4" s="4" t="s">
        <v>3446</v>
      </c>
    </row>
    <row r="5" spans="1:15" ht="19" customHeight="1" x14ac:dyDescent="0.3">
      <c r="A5" s="4">
        <v>2</v>
      </c>
      <c r="B5" s="5" t="s">
        <v>18</v>
      </c>
      <c r="C5" s="14" t="s">
        <v>1536</v>
      </c>
      <c r="D5" s="15" t="s">
        <v>2597</v>
      </c>
      <c r="E5" s="5" t="s">
        <v>2832</v>
      </c>
      <c r="F5" s="4" t="s">
        <v>5147</v>
      </c>
      <c r="G5" s="4" t="s">
        <v>2708</v>
      </c>
      <c r="H5" s="6" t="s">
        <v>5135</v>
      </c>
      <c r="I5" s="6"/>
      <c r="J5" s="6"/>
      <c r="K5" s="6" t="s">
        <v>4897</v>
      </c>
      <c r="L5" s="6" t="s">
        <v>5194</v>
      </c>
      <c r="M5" s="5" t="s">
        <v>5235</v>
      </c>
      <c r="N5" s="7">
        <v>44477</v>
      </c>
    </row>
    <row r="6" spans="1:15" ht="19" customHeight="1" x14ac:dyDescent="0.3">
      <c r="A6" s="4">
        <v>3</v>
      </c>
      <c r="B6" s="5" t="s">
        <v>47</v>
      </c>
      <c r="C6" s="14" t="s">
        <v>1566</v>
      </c>
      <c r="D6" s="15" t="s">
        <v>2600</v>
      </c>
      <c r="E6" s="5" t="s">
        <v>2864</v>
      </c>
      <c r="F6" s="4" t="s">
        <v>5147</v>
      </c>
      <c r="G6" s="4" t="s">
        <v>2828</v>
      </c>
      <c r="H6" s="6" t="s">
        <v>5135</v>
      </c>
      <c r="I6" s="6"/>
      <c r="J6" s="6" t="s">
        <v>3561</v>
      </c>
      <c r="K6" s="6" t="s">
        <v>4903</v>
      </c>
      <c r="L6" s="6" t="s">
        <v>5194</v>
      </c>
      <c r="M6" s="5" t="s">
        <v>5264</v>
      </c>
      <c r="N6" s="4" t="s">
        <v>3463</v>
      </c>
    </row>
    <row r="7" spans="1:15" ht="19" customHeight="1" x14ac:dyDescent="0.3">
      <c r="A7" s="4">
        <v>4</v>
      </c>
      <c r="B7" s="5" t="s">
        <v>78</v>
      </c>
      <c r="C7" s="14" t="s">
        <v>1595</v>
      </c>
      <c r="D7" s="15" t="s">
        <v>2600</v>
      </c>
      <c r="E7" s="5" t="s">
        <v>2897</v>
      </c>
      <c r="F7" s="4" t="s">
        <v>5147</v>
      </c>
      <c r="G7" s="4" t="s">
        <v>2828</v>
      </c>
      <c r="H7" s="6" t="s">
        <v>5135</v>
      </c>
      <c r="I7" s="6"/>
      <c r="J7" s="6" t="s">
        <v>3589</v>
      </c>
      <c r="K7" s="6" t="s">
        <v>3589</v>
      </c>
      <c r="L7" s="6" t="s">
        <v>5194</v>
      </c>
      <c r="M7" s="5" t="s">
        <v>5295</v>
      </c>
      <c r="N7" s="4" t="s">
        <v>3467</v>
      </c>
    </row>
    <row r="8" spans="1:15" ht="19" customHeight="1" x14ac:dyDescent="0.3">
      <c r="A8" s="4">
        <v>5</v>
      </c>
      <c r="B8" s="5" t="s">
        <v>90</v>
      </c>
      <c r="C8" s="14" t="s">
        <v>1607</v>
      </c>
      <c r="D8" s="15" t="s">
        <v>2600</v>
      </c>
      <c r="E8" s="5" t="s">
        <v>2835</v>
      </c>
      <c r="F8" s="4" t="s">
        <v>5147</v>
      </c>
      <c r="G8" s="4" t="s">
        <v>2828</v>
      </c>
      <c r="H8" s="6" t="s">
        <v>5135</v>
      </c>
      <c r="I8" s="6"/>
      <c r="J8" s="6" t="s">
        <v>3599</v>
      </c>
      <c r="K8" s="6"/>
      <c r="L8" s="6" t="s">
        <v>5194</v>
      </c>
      <c r="M8" s="5" t="s">
        <v>5307</v>
      </c>
      <c r="N8" s="4" t="s">
        <v>3466</v>
      </c>
    </row>
    <row r="9" spans="1:15" ht="19" customHeight="1" x14ac:dyDescent="0.3">
      <c r="A9" s="4">
        <v>6</v>
      </c>
      <c r="B9" s="5" t="s">
        <v>94</v>
      </c>
      <c r="C9" s="14" t="s">
        <v>1611</v>
      </c>
      <c r="D9" s="15" t="s">
        <v>2600</v>
      </c>
      <c r="E9" s="5" t="s">
        <v>2910</v>
      </c>
      <c r="F9" s="4" t="s">
        <v>5147</v>
      </c>
      <c r="G9" s="4" t="s">
        <v>2828</v>
      </c>
      <c r="H9" s="6" t="s">
        <v>5135</v>
      </c>
      <c r="I9" s="6"/>
      <c r="J9" s="6" t="s">
        <v>3602</v>
      </c>
      <c r="K9" s="6"/>
      <c r="L9" s="6" t="s">
        <v>5194</v>
      </c>
      <c r="M9" s="5" t="s">
        <v>5311</v>
      </c>
      <c r="N9" s="7">
        <v>44325</v>
      </c>
    </row>
    <row r="10" spans="1:15" ht="19" customHeight="1" x14ac:dyDescent="0.3">
      <c r="A10" s="4">
        <v>7</v>
      </c>
      <c r="B10" s="5" t="s">
        <v>106</v>
      </c>
      <c r="C10" s="14" t="s">
        <v>1623</v>
      </c>
      <c r="D10" s="15" t="s">
        <v>2601</v>
      </c>
      <c r="E10" s="5" t="s">
        <v>2921</v>
      </c>
      <c r="F10" s="4" t="s">
        <v>5147</v>
      </c>
      <c r="G10" s="4" t="s">
        <v>2828</v>
      </c>
      <c r="H10" s="6" t="s">
        <v>5135</v>
      </c>
      <c r="I10" s="6"/>
      <c r="J10" s="6"/>
      <c r="K10" s="6" t="s">
        <v>4916</v>
      </c>
      <c r="L10" s="6" t="s">
        <v>5194</v>
      </c>
      <c r="M10" s="5" t="s">
        <v>5323</v>
      </c>
      <c r="N10" s="4" t="s">
        <v>3446</v>
      </c>
    </row>
    <row r="11" spans="1:15" ht="19" customHeight="1" x14ac:dyDescent="0.3">
      <c r="A11" s="4">
        <v>8</v>
      </c>
      <c r="B11" s="5" t="s">
        <v>163</v>
      </c>
      <c r="C11" s="14" t="s">
        <v>1675</v>
      </c>
      <c r="D11" s="15" t="s">
        <v>2608</v>
      </c>
      <c r="E11" s="5" t="s">
        <v>2968</v>
      </c>
      <c r="F11" s="4" t="s">
        <v>5147</v>
      </c>
      <c r="G11" s="4" t="s">
        <v>2828</v>
      </c>
      <c r="H11" s="6" t="s">
        <v>5135</v>
      </c>
      <c r="I11" s="6"/>
      <c r="J11" s="6"/>
      <c r="K11" s="6" t="s">
        <v>4928</v>
      </c>
      <c r="L11" s="6" t="s">
        <v>5194</v>
      </c>
      <c r="M11" s="5" t="s">
        <v>5380</v>
      </c>
      <c r="N11" s="4" t="s">
        <v>3450</v>
      </c>
    </row>
    <row r="12" spans="1:15" ht="19" customHeight="1" x14ac:dyDescent="0.3">
      <c r="A12" s="4">
        <v>9</v>
      </c>
      <c r="B12" s="5" t="s">
        <v>170</v>
      </c>
      <c r="C12" s="14" t="s">
        <v>1681</v>
      </c>
      <c r="D12" s="15" t="s">
        <v>2614</v>
      </c>
      <c r="E12" s="5" t="s">
        <v>2973</v>
      </c>
      <c r="F12" s="4" t="s">
        <v>5147</v>
      </c>
      <c r="G12" s="4" t="s">
        <v>2828</v>
      </c>
      <c r="H12" s="6" t="s">
        <v>5135</v>
      </c>
      <c r="I12" s="6"/>
      <c r="J12" s="6" t="s">
        <v>3670</v>
      </c>
      <c r="K12" s="6"/>
      <c r="L12" s="6" t="s">
        <v>5194</v>
      </c>
      <c r="M12" s="5" t="s">
        <v>5387</v>
      </c>
      <c r="N12" s="4" t="s">
        <v>3450</v>
      </c>
    </row>
    <row r="13" spans="1:15" ht="19" customHeight="1" x14ac:dyDescent="0.3">
      <c r="A13" s="4">
        <v>10</v>
      </c>
      <c r="B13" s="5" t="s">
        <v>175</v>
      </c>
      <c r="C13" s="14" t="s">
        <v>1686</v>
      </c>
      <c r="D13" s="15" t="s">
        <v>2614</v>
      </c>
      <c r="E13" s="5" t="s">
        <v>2976</v>
      </c>
      <c r="F13" s="4" t="s">
        <v>5147</v>
      </c>
      <c r="G13" s="4" t="s">
        <v>2828</v>
      </c>
      <c r="H13" s="6" t="s">
        <v>5135</v>
      </c>
      <c r="I13" s="6"/>
      <c r="J13" s="6"/>
      <c r="K13" s="6" t="s">
        <v>4932</v>
      </c>
      <c r="L13" s="6" t="s">
        <v>5194</v>
      </c>
      <c r="M13" s="5" t="s">
        <v>5392</v>
      </c>
      <c r="N13" s="4" t="s">
        <v>3453</v>
      </c>
    </row>
    <row r="14" spans="1:15" ht="19" customHeight="1" x14ac:dyDescent="0.3">
      <c r="A14" s="4">
        <v>11</v>
      </c>
      <c r="B14" s="5" t="s">
        <v>225</v>
      </c>
      <c r="C14" s="14" t="s">
        <v>1732</v>
      </c>
      <c r="D14" s="15" t="s">
        <v>2626</v>
      </c>
      <c r="E14" s="5" t="s">
        <v>3014</v>
      </c>
      <c r="F14" s="4" t="s">
        <v>5147</v>
      </c>
      <c r="G14" s="4" t="s">
        <v>2708</v>
      </c>
      <c r="H14" s="6" t="s">
        <v>5135</v>
      </c>
      <c r="I14" s="6"/>
      <c r="J14" s="6" t="s">
        <v>3719</v>
      </c>
      <c r="K14" s="6"/>
      <c r="L14" s="6" t="s">
        <v>5194</v>
      </c>
      <c r="M14" s="5" t="s">
        <v>5442</v>
      </c>
      <c r="N14" s="4" t="s">
        <v>3446</v>
      </c>
    </row>
    <row r="15" spans="1:15" ht="19" customHeight="1" x14ac:dyDescent="0.3">
      <c r="A15" s="4">
        <v>12</v>
      </c>
      <c r="B15" s="5" t="s">
        <v>245</v>
      </c>
      <c r="C15" s="14" t="s">
        <v>1748</v>
      </c>
      <c r="D15" s="15" t="s">
        <v>2626</v>
      </c>
      <c r="E15" s="5" t="s">
        <v>3029</v>
      </c>
      <c r="F15" s="4" t="s">
        <v>5147</v>
      </c>
      <c r="G15" s="4" t="s">
        <v>2708</v>
      </c>
      <c r="H15" s="6" t="s">
        <v>5135</v>
      </c>
      <c r="I15" s="6"/>
      <c r="J15" s="6" t="s">
        <v>3737</v>
      </c>
      <c r="K15" s="6" t="s">
        <v>3737</v>
      </c>
      <c r="L15" s="6" t="s">
        <v>5194</v>
      </c>
      <c r="M15" s="5" t="s">
        <v>5462</v>
      </c>
      <c r="N15" s="4" t="s">
        <v>3454</v>
      </c>
    </row>
    <row r="16" spans="1:15" ht="19" customHeight="1" x14ac:dyDescent="0.3">
      <c r="A16" s="4">
        <v>13</v>
      </c>
      <c r="B16" s="5" t="s">
        <v>336</v>
      </c>
      <c r="C16" s="14" t="s">
        <v>1824</v>
      </c>
      <c r="D16" s="15" t="s">
        <v>2647</v>
      </c>
      <c r="E16" s="5" t="s">
        <v>3037</v>
      </c>
      <c r="F16" s="4" t="s">
        <v>5147</v>
      </c>
      <c r="G16" s="4" t="s">
        <v>2828</v>
      </c>
      <c r="H16" s="6" t="s">
        <v>5135</v>
      </c>
      <c r="I16" s="6"/>
      <c r="J16" s="6" t="s">
        <v>3817</v>
      </c>
      <c r="K16" s="6" t="s">
        <v>3817</v>
      </c>
      <c r="L16" s="6" t="s">
        <v>5194</v>
      </c>
      <c r="M16" s="5" t="s">
        <v>5553</v>
      </c>
      <c r="N16" s="7">
        <v>44445</v>
      </c>
    </row>
    <row r="17" spans="1:14" ht="19" customHeight="1" x14ac:dyDescent="0.3">
      <c r="A17" s="4">
        <v>14</v>
      </c>
      <c r="B17" s="5" t="s">
        <v>378</v>
      </c>
      <c r="C17" s="14" t="s">
        <v>1862</v>
      </c>
      <c r="D17" s="15" t="s">
        <v>2655</v>
      </c>
      <c r="E17" s="5" t="s">
        <v>3109</v>
      </c>
      <c r="F17" s="4" t="s">
        <v>5147</v>
      </c>
      <c r="G17" s="4" t="s">
        <v>2828</v>
      </c>
      <c r="H17" s="6" t="s">
        <v>5135</v>
      </c>
      <c r="I17" s="6"/>
      <c r="J17" s="6" t="s">
        <v>3857</v>
      </c>
      <c r="K17" s="6" t="s">
        <v>4966</v>
      </c>
      <c r="L17" s="6" t="s">
        <v>5194</v>
      </c>
      <c r="M17" s="5" t="s">
        <v>5595</v>
      </c>
      <c r="N17" s="4" t="s">
        <v>3490</v>
      </c>
    </row>
    <row r="18" spans="1:14" ht="19" customHeight="1" x14ac:dyDescent="0.3">
      <c r="A18" s="4">
        <v>15</v>
      </c>
      <c r="B18" s="5" t="s">
        <v>407</v>
      </c>
      <c r="C18" s="14" t="s">
        <v>1624</v>
      </c>
      <c r="D18" s="15" t="s">
        <v>2659</v>
      </c>
      <c r="E18" s="5" t="s">
        <v>3124</v>
      </c>
      <c r="F18" s="4" t="s">
        <v>5147</v>
      </c>
      <c r="G18" s="4" t="s">
        <v>2828</v>
      </c>
      <c r="H18" s="6" t="s">
        <v>5135</v>
      </c>
      <c r="I18" s="6"/>
      <c r="J18" s="6" t="s">
        <v>3884</v>
      </c>
      <c r="K18" s="6" t="s">
        <v>3884</v>
      </c>
      <c r="L18" s="6" t="s">
        <v>5194</v>
      </c>
      <c r="M18" s="5" t="s">
        <v>5624</v>
      </c>
      <c r="N18" s="7">
        <v>44384</v>
      </c>
    </row>
    <row r="19" spans="1:14" ht="19" customHeight="1" x14ac:dyDescent="0.3">
      <c r="A19" s="4">
        <v>16</v>
      </c>
      <c r="B19" s="5" t="s">
        <v>434</v>
      </c>
      <c r="C19" s="14" t="s">
        <v>1901</v>
      </c>
      <c r="D19" s="15" t="s">
        <v>2664</v>
      </c>
      <c r="E19" s="5" t="s">
        <v>3137</v>
      </c>
      <c r="F19" s="4" t="s">
        <v>5147</v>
      </c>
      <c r="G19" s="4" t="s">
        <v>2708</v>
      </c>
      <c r="H19" s="6" t="s">
        <v>5135</v>
      </c>
      <c r="I19" s="6"/>
      <c r="J19" s="6" t="s">
        <v>3908</v>
      </c>
      <c r="K19" s="6"/>
      <c r="L19" s="6" t="s">
        <v>5194</v>
      </c>
      <c r="M19" s="5" t="s">
        <v>5651</v>
      </c>
      <c r="N19" s="7">
        <v>44295</v>
      </c>
    </row>
    <row r="20" spans="1:14" ht="19" customHeight="1" x14ac:dyDescent="0.3">
      <c r="A20" s="4">
        <v>17</v>
      </c>
      <c r="B20" s="5" t="s">
        <v>480</v>
      </c>
      <c r="C20" s="14" t="s">
        <v>1936</v>
      </c>
      <c r="D20" s="15" t="s">
        <v>2668</v>
      </c>
      <c r="E20" s="5" t="s">
        <v>2935</v>
      </c>
      <c r="F20" s="4" t="s">
        <v>5147</v>
      </c>
      <c r="G20" s="4" t="s">
        <v>2708</v>
      </c>
      <c r="H20" s="6" t="s">
        <v>5135</v>
      </c>
      <c r="I20" s="6"/>
      <c r="J20" s="6" t="s">
        <v>3950</v>
      </c>
      <c r="K20" s="6" t="s">
        <v>4983</v>
      </c>
      <c r="L20" s="6" t="s">
        <v>5194</v>
      </c>
      <c r="M20" s="5" t="s">
        <v>5697</v>
      </c>
      <c r="N20" s="4" t="s">
        <v>3454</v>
      </c>
    </row>
    <row r="21" spans="1:14" ht="19" customHeight="1" x14ac:dyDescent="0.3">
      <c r="A21" s="4">
        <v>18</v>
      </c>
      <c r="B21" s="5" t="s">
        <v>500</v>
      </c>
      <c r="C21" s="14" t="s">
        <v>1947</v>
      </c>
      <c r="D21" s="15" t="s">
        <v>2668</v>
      </c>
      <c r="E21" s="5" t="s">
        <v>3090</v>
      </c>
      <c r="F21" s="4" t="s">
        <v>5147</v>
      </c>
      <c r="G21" s="4" t="s">
        <v>2708</v>
      </c>
      <c r="H21" s="6" t="s">
        <v>5135</v>
      </c>
      <c r="I21" s="6"/>
      <c r="J21" s="6"/>
      <c r="K21" s="6" t="s">
        <v>4986</v>
      </c>
      <c r="L21" s="6" t="s">
        <v>5194</v>
      </c>
      <c r="M21" s="5" t="s">
        <v>5717</v>
      </c>
      <c r="N21" s="4" t="s">
        <v>3446</v>
      </c>
    </row>
    <row r="22" spans="1:14" ht="19" customHeight="1" x14ac:dyDescent="0.3">
      <c r="A22" s="4">
        <v>19</v>
      </c>
      <c r="B22" s="5" t="s">
        <v>502</v>
      </c>
      <c r="C22" s="14" t="s">
        <v>1948</v>
      </c>
      <c r="D22" s="15" t="s">
        <v>2668</v>
      </c>
      <c r="E22" s="5" t="s">
        <v>3161</v>
      </c>
      <c r="F22" s="4" t="s">
        <v>5147</v>
      </c>
      <c r="G22" s="4" t="s">
        <v>2708</v>
      </c>
      <c r="H22" s="6" t="s">
        <v>5135</v>
      </c>
      <c r="I22" s="6"/>
      <c r="J22" s="6" t="s">
        <v>3969</v>
      </c>
      <c r="K22" s="6"/>
      <c r="L22" s="6" t="s">
        <v>5194</v>
      </c>
      <c r="M22" s="5" t="s">
        <v>5719</v>
      </c>
      <c r="N22" s="4" t="s">
        <v>3466</v>
      </c>
    </row>
    <row r="23" spans="1:14" ht="19" customHeight="1" x14ac:dyDescent="0.3">
      <c r="A23" s="4">
        <v>20</v>
      </c>
      <c r="B23" s="5" t="s">
        <v>451</v>
      </c>
      <c r="C23" s="14" t="s">
        <v>1912</v>
      </c>
      <c r="D23" s="15" t="s">
        <v>2665</v>
      </c>
      <c r="E23" s="5" t="s">
        <v>3000</v>
      </c>
      <c r="F23" s="4" t="s">
        <v>5147</v>
      </c>
      <c r="G23" s="4" t="s">
        <v>2708</v>
      </c>
      <c r="H23" s="6" t="s">
        <v>5135</v>
      </c>
      <c r="I23" s="6"/>
      <c r="J23" s="6" t="s">
        <v>3924</v>
      </c>
      <c r="K23" s="6"/>
      <c r="L23" s="6" t="s">
        <v>5194</v>
      </c>
      <c r="M23" s="5" t="s">
        <v>5668</v>
      </c>
      <c r="N23" s="7">
        <v>44321</v>
      </c>
    </row>
    <row r="24" spans="1:14" ht="19" customHeight="1" x14ac:dyDescent="0.3">
      <c r="A24" s="4">
        <v>21</v>
      </c>
      <c r="B24" s="5" t="s">
        <v>578</v>
      </c>
      <c r="C24" s="14" t="s">
        <v>1658</v>
      </c>
      <c r="D24" s="15" t="s">
        <v>2676</v>
      </c>
      <c r="E24" s="5" t="s">
        <v>3194</v>
      </c>
      <c r="F24" s="4" t="s">
        <v>5147</v>
      </c>
      <c r="G24" s="4" t="s">
        <v>2708</v>
      </c>
      <c r="H24" s="6" t="s">
        <v>5135</v>
      </c>
      <c r="I24" s="6"/>
      <c r="J24" s="6" t="s">
        <v>4037</v>
      </c>
      <c r="K24" s="6" t="s">
        <v>4037</v>
      </c>
      <c r="L24" s="6" t="s">
        <v>5194</v>
      </c>
      <c r="M24" s="5" t="s">
        <v>5793</v>
      </c>
      <c r="N24" s="7">
        <v>44352</v>
      </c>
    </row>
    <row r="25" spans="1:14" ht="19" customHeight="1" x14ac:dyDescent="0.3">
      <c r="A25" s="4">
        <v>22</v>
      </c>
      <c r="B25" s="5" t="s">
        <v>617</v>
      </c>
      <c r="C25" s="14" t="s">
        <v>2023</v>
      </c>
      <c r="D25" s="15" t="s">
        <v>2678</v>
      </c>
      <c r="E25" s="5" t="s">
        <v>3210</v>
      </c>
      <c r="F25" s="4" t="s">
        <v>5147</v>
      </c>
      <c r="G25" s="4" t="s">
        <v>2708</v>
      </c>
      <c r="H25" s="6" t="s">
        <v>5135</v>
      </c>
      <c r="I25" s="6"/>
      <c r="J25" s="6" t="s">
        <v>4071</v>
      </c>
      <c r="K25" s="6" t="s">
        <v>4071</v>
      </c>
      <c r="L25" s="6" t="s">
        <v>5194</v>
      </c>
      <c r="M25" s="5" t="s">
        <v>5832</v>
      </c>
      <c r="N25" s="4" t="s">
        <v>3481</v>
      </c>
    </row>
    <row r="26" spans="1:14" ht="19" customHeight="1" x14ac:dyDescent="0.3">
      <c r="A26" s="4">
        <v>23</v>
      </c>
      <c r="B26" s="5" t="s">
        <v>702</v>
      </c>
      <c r="C26" s="14" t="s">
        <v>2078</v>
      </c>
      <c r="D26" s="15" t="s">
        <v>2695</v>
      </c>
      <c r="E26" s="5" t="s">
        <v>2849</v>
      </c>
      <c r="F26" s="4" t="s">
        <v>5147</v>
      </c>
      <c r="G26" s="4" t="s">
        <v>2828</v>
      </c>
      <c r="H26" s="6" t="s">
        <v>5135</v>
      </c>
      <c r="I26" s="6"/>
      <c r="J26" s="6" t="s">
        <v>4148</v>
      </c>
      <c r="K26" s="6"/>
      <c r="L26" s="6" t="s">
        <v>5194</v>
      </c>
      <c r="M26" s="5" t="s">
        <v>5916</v>
      </c>
      <c r="N26" s="4" t="s">
        <v>3459</v>
      </c>
    </row>
    <row r="27" spans="1:14" ht="19" customHeight="1" x14ac:dyDescent="0.3">
      <c r="A27" s="4">
        <v>24</v>
      </c>
      <c r="B27" s="5" t="s">
        <v>705</v>
      </c>
      <c r="C27" s="14" t="s">
        <v>2081</v>
      </c>
      <c r="D27" s="15" t="s">
        <v>2697</v>
      </c>
      <c r="E27" s="5" t="s">
        <v>2997</v>
      </c>
      <c r="F27" s="4" t="s">
        <v>5147</v>
      </c>
      <c r="G27" s="4" t="s">
        <v>2708</v>
      </c>
      <c r="H27" s="6" t="s">
        <v>5135</v>
      </c>
      <c r="I27" s="6"/>
      <c r="J27" s="6" t="s">
        <v>4150</v>
      </c>
      <c r="K27" s="6" t="s">
        <v>5020</v>
      </c>
      <c r="L27" s="6" t="s">
        <v>5194</v>
      </c>
      <c r="M27" s="5" t="s">
        <v>5919</v>
      </c>
      <c r="N27" s="4" t="s">
        <v>3474</v>
      </c>
    </row>
    <row r="28" spans="1:14" ht="19" customHeight="1" x14ac:dyDescent="0.3">
      <c r="A28" s="4">
        <v>25</v>
      </c>
      <c r="B28" s="5" t="s">
        <v>930</v>
      </c>
      <c r="C28" s="14" t="s">
        <v>2235</v>
      </c>
      <c r="D28" s="15" t="s">
        <v>2724</v>
      </c>
      <c r="E28" s="5" t="s">
        <v>3267</v>
      </c>
      <c r="F28" s="4" t="s">
        <v>5147</v>
      </c>
      <c r="G28" s="4" t="s">
        <v>2828</v>
      </c>
      <c r="H28" s="6" t="s">
        <v>5135</v>
      </c>
      <c r="I28" s="6"/>
      <c r="J28" s="6" t="s">
        <v>4351</v>
      </c>
      <c r="K28" s="6"/>
      <c r="L28" s="6" t="s">
        <v>5194</v>
      </c>
      <c r="M28" s="5" t="s">
        <v>6140</v>
      </c>
      <c r="N28" s="4" t="s">
        <v>3462</v>
      </c>
    </row>
    <row r="29" spans="1:14" ht="19" customHeight="1" x14ac:dyDescent="0.3">
      <c r="A29" s="4">
        <v>26</v>
      </c>
      <c r="B29" s="5" t="s">
        <v>818</v>
      </c>
      <c r="C29" s="14" t="s">
        <v>2151</v>
      </c>
      <c r="D29" s="15" t="s">
        <v>2709</v>
      </c>
      <c r="E29" s="5" t="s">
        <v>2894</v>
      </c>
      <c r="F29" s="4" t="s">
        <v>5147</v>
      </c>
      <c r="G29" s="4" t="s">
        <v>2828</v>
      </c>
      <c r="H29" s="6" t="s">
        <v>5135</v>
      </c>
      <c r="I29" s="6"/>
      <c r="J29" s="6" t="s">
        <v>4254</v>
      </c>
      <c r="K29" s="6"/>
      <c r="L29" s="6" t="s">
        <v>5194</v>
      </c>
      <c r="M29" s="5" t="s">
        <v>6031</v>
      </c>
      <c r="N29" s="7">
        <v>44295</v>
      </c>
    </row>
    <row r="30" spans="1:14" ht="19" customHeight="1" x14ac:dyDescent="0.3">
      <c r="A30" s="4">
        <v>27</v>
      </c>
      <c r="B30" s="5" t="s">
        <v>821</v>
      </c>
      <c r="C30" s="14" t="s">
        <v>2154</v>
      </c>
      <c r="D30" s="15" t="s">
        <v>2710</v>
      </c>
      <c r="E30" s="5" t="s">
        <v>3037</v>
      </c>
      <c r="F30" s="4" t="s">
        <v>5147</v>
      </c>
      <c r="G30" s="4" t="s">
        <v>2828</v>
      </c>
      <c r="H30" s="6" t="s">
        <v>5135</v>
      </c>
      <c r="I30" s="6"/>
      <c r="J30" s="6" t="s">
        <v>4257</v>
      </c>
      <c r="K30" s="6"/>
      <c r="L30" s="6" t="s">
        <v>5194</v>
      </c>
      <c r="M30" s="5" t="s">
        <v>6034</v>
      </c>
      <c r="N30" s="4" t="s">
        <v>3450</v>
      </c>
    </row>
    <row r="31" spans="1:14" ht="19" customHeight="1" x14ac:dyDescent="0.3">
      <c r="A31" s="4">
        <v>28</v>
      </c>
      <c r="B31" s="5" t="s">
        <v>827</v>
      </c>
      <c r="C31" s="14" t="s">
        <v>2159</v>
      </c>
      <c r="D31" s="15" t="s">
        <v>2711</v>
      </c>
      <c r="E31" s="5" t="s">
        <v>3137</v>
      </c>
      <c r="F31" s="4" t="s">
        <v>5147</v>
      </c>
      <c r="G31" s="4" t="s">
        <v>2828</v>
      </c>
      <c r="H31" s="6" t="s">
        <v>5135</v>
      </c>
      <c r="I31" s="6"/>
      <c r="J31" s="6" t="s">
        <v>4263</v>
      </c>
      <c r="K31" s="6"/>
      <c r="L31" s="6" t="s">
        <v>5194</v>
      </c>
      <c r="M31" s="5" t="s">
        <v>6040</v>
      </c>
      <c r="N31" s="4" t="s">
        <v>3450</v>
      </c>
    </row>
    <row r="32" spans="1:14" ht="19" customHeight="1" x14ac:dyDescent="0.3">
      <c r="A32" s="4">
        <v>29</v>
      </c>
      <c r="B32" s="5" t="s">
        <v>835</v>
      </c>
      <c r="C32" s="14" t="s">
        <v>2165</v>
      </c>
      <c r="D32" s="15" t="s">
        <v>2712</v>
      </c>
      <c r="E32" s="5" t="s">
        <v>2887</v>
      </c>
      <c r="F32" s="4" t="s">
        <v>5147</v>
      </c>
      <c r="G32" s="4" t="s">
        <v>2708</v>
      </c>
      <c r="H32" s="6" t="s">
        <v>5135</v>
      </c>
      <c r="I32" s="6"/>
      <c r="J32" s="6" t="s">
        <v>4270</v>
      </c>
      <c r="K32" s="6"/>
      <c r="L32" s="6" t="s">
        <v>5194</v>
      </c>
      <c r="M32" s="5" t="s">
        <v>6048</v>
      </c>
      <c r="N32" s="7">
        <v>44264</v>
      </c>
    </row>
    <row r="33" spans="1:14" ht="19" customHeight="1" x14ac:dyDescent="0.3">
      <c r="A33" s="4">
        <v>30</v>
      </c>
      <c r="B33" s="5" t="s">
        <v>839</v>
      </c>
      <c r="C33" s="14" t="s">
        <v>2167</v>
      </c>
      <c r="D33" s="15" t="s">
        <v>2713</v>
      </c>
      <c r="E33" s="5" t="s">
        <v>3291</v>
      </c>
      <c r="F33" s="4" t="s">
        <v>5147</v>
      </c>
      <c r="G33" s="4" t="s">
        <v>2828</v>
      </c>
      <c r="H33" s="6" t="s">
        <v>5135</v>
      </c>
      <c r="I33" s="6"/>
      <c r="J33" s="6" t="s">
        <v>4273</v>
      </c>
      <c r="K33" s="6"/>
      <c r="L33" s="6" t="s">
        <v>5194</v>
      </c>
      <c r="M33" s="5" t="s">
        <v>6051</v>
      </c>
      <c r="N33" s="4" t="s">
        <v>3461</v>
      </c>
    </row>
    <row r="34" spans="1:14" ht="19" customHeight="1" x14ac:dyDescent="0.3">
      <c r="A34" s="4">
        <v>31</v>
      </c>
      <c r="B34" s="5" t="s">
        <v>846</v>
      </c>
      <c r="C34" s="14" t="s">
        <v>2173</v>
      </c>
      <c r="D34" s="15" t="s">
        <v>2713</v>
      </c>
      <c r="E34" s="5" t="s">
        <v>3293</v>
      </c>
      <c r="F34" s="4" t="s">
        <v>5147</v>
      </c>
      <c r="G34" s="4" t="s">
        <v>2828</v>
      </c>
      <c r="H34" s="6" t="s">
        <v>5135</v>
      </c>
      <c r="I34" s="6"/>
      <c r="J34" s="6" t="s">
        <v>4280</v>
      </c>
      <c r="K34" s="6"/>
      <c r="L34" s="6" t="s">
        <v>5194</v>
      </c>
      <c r="M34" s="5" t="s">
        <v>6058</v>
      </c>
      <c r="N34" s="4" t="s">
        <v>3455</v>
      </c>
    </row>
    <row r="35" spans="1:14" ht="19" customHeight="1" x14ac:dyDescent="0.3">
      <c r="A35" s="4">
        <v>32</v>
      </c>
      <c r="B35" s="5" t="s">
        <v>851</v>
      </c>
      <c r="C35" s="14" t="s">
        <v>2175</v>
      </c>
      <c r="D35" s="15" t="s">
        <v>2713</v>
      </c>
      <c r="E35" s="5" t="s">
        <v>3231</v>
      </c>
      <c r="F35" s="4" t="s">
        <v>5147</v>
      </c>
      <c r="G35" s="4" t="s">
        <v>2828</v>
      </c>
      <c r="H35" s="6" t="s">
        <v>5135</v>
      </c>
      <c r="I35" s="6"/>
      <c r="J35" s="6" t="s">
        <v>4284</v>
      </c>
      <c r="K35" s="6"/>
      <c r="L35" s="6" t="s">
        <v>5194</v>
      </c>
      <c r="M35" s="5" t="s">
        <v>6063</v>
      </c>
      <c r="N35" s="4" t="s">
        <v>3459</v>
      </c>
    </row>
    <row r="36" spans="1:14" ht="19" customHeight="1" x14ac:dyDescent="0.3">
      <c r="A36" s="4">
        <v>33</v>
      </c>
      <c r="B36" s="5" t="s">
        <v>897</v>
      </c>
      <c r="C36" s="14" t="s">
        <v>2208</v>
      </c>
      <c r="D36" s="15" t="s">
        <v>2718</v>
      </c>
      <c r="E36" s="5" t="s">
        <v>2958</v>
      </c>
      <c r="F36" s="4" t="s">
        <v>5147</v>
      </c>
      <c r="G36" s="4" t="s">
        <v>2828</v>
      </c>
      <c r="H36" s="6" t="s">
        <v>5135</v>
      </c>
      <c r="I36" s="6"/>
      <c r="J36" s="6" t="s">
        <v>4323</v>
      </c>
      <c r="K36" s="6" t="s">
        <v>4323</v>
      </c>
      <c r="L36" s="6" t="s">
        <v>5194</v>
      </c>
      <c r="M36" s="5" t="s">
        <v>6108</v>
      </c>
      <c r="N36" s="4" t="s">
        <v>3448</v>
      </c>
    </row>
    <row r="37" spans="1:14" ht="19" customHeight="1" x14ac:dyDescent="0.3">
      <c r="A37" s="4">
        <v>34</v>
      </c>
      <c r="B37" s="5" t="s">
        <v>920</v>
      </c>
      <c r="C37" s="14" t="s">
        <v>2227</v>
      </c>
      <c r="D37" s="15" t="s">
        <v>2722</v>
      </c>
      <c r="E37" s="5" t="s">
        <v>3241</v>
      </c>
      <c r="F37" s="4" t="s">
        <v>5147</v>
      </c>
      <c r="G37" s="4" t="s">
        <v>2828</v>
      </c>
      <c r="H37" s="6" t="s">
        <v>5135</v>
      </c>
      <c r="I37" s="6"/>
      <c r="J37" s="6" t="s">
        <v>4343</v>
      </c>
      <c r="K37" s="6"/>
      <c r="L37" s="6" t="s">
        <v>5194</v>
      </c>
      <c r="M37" s="5" t="s">
        <v>6130</v>
      </c>
      <c r="N37" s="4" t="s">
        <v>3456</v>
      </c>
    </row>
    <row r="38" spans="1:14" ht="19" customHeight="1" x14ac:dyDescent="0.3">
      <c r="A38" s="4">
        <v>35</v>
      </c>
      <c r="B38" s="5" t="s">
        <v>909</v>
      </c>
      <c r="C38" s="14" t="s">
        <v>2218</v>
      </c>
      <c r="D38" s="15" t="s">
        <v>2721</v>
      </c>
      <c r="E38" s="5" t="s">
        <v>3313</v>
      </c>
      <c r="F38" s="4" t="s">
        <v>5147</v>
      </c>
      <c r="G38" s="4" t="s">
        <v>2828</v>
      </c>
      <c r="H38" s="6" t="s">
        <v>5135</v>
      </c>
      <c r="I38" s="6"/>
      <c r="J38" s="6" t="s">
        <v>4334</v>
      </c>
      <c r="K38" s="6"/>
      <c r="L38" s="6" t="s">
        <v>5194</v>
      </c>
      <c r="M38" s="5" t="s">
        <v>6119</v>
      </c>
      <c r="N38" s="7">
        <v>44264</v>
      </c>
    </row>
    <row r="39" spans="1:14" ht="19" customHeight="1" x14ac:dyDescent="0.3">
      <c r="A39" s="4">
        <v>36</v>
      </c>
      <c r="B39" s="5" t="s">
        <v>928</v>
      </c>
      <c r="C39" s="14" t="s">
        <v>2060</v>
      </c>
      <c r="D39" s="15" t="s">
        <v>2723</v>
      </c>
      <c r="E39" s="5" t="s">
        <v>2862</v>
      </c>
      <c r="F39" s="4" t="s">
        <v>5147</v>
      </c>
      <c r="G39" s="4" t="s">
        <v>2708</v>
      </c>
      <c r="H39" s="6" t="s">
        <v>5135</v>
      </c>
      <c r="I39" s="6"/>
      <c r="J39" s="6" t="s">
        <v>4349</v>
      </c>
      <c r="K39" s="6"/>
      <c r="L39" s="6" t="s">
        <v>5194</v>
      </c>
      <c r="M39" s="5" t="s">
        <v>6138</v>
      </c>
      <c r="N39" s="4" t="s">
        <v>3462</v>
      </c>
    </row>
    <row r="40" spans="1:14" ht="19" customHeight="1" x14ac:dyDescent="0.3">
      <c r="A40" s="4">
        <v>37</v>
      </c>
      <c r="B40" s="5" t="s">
        <v>946</v>
      </c>
      <c r="C40" s="14" t="s">
        <v>2247</v>
      </c>
      <c r="D40" s="15" t="s">
        <v>2727</v>
      </c>
      <c r="E40" s="5" t="s">
        <v>3319</v>
      </c>
      <c r="F40" s="4" t="s">
        <v>5147</v>
      </c>
      <c r="G40" s="4" t="s">
        <v>2708</v>
      </c>
      <c r="H40" s="6" t="s">
        <v>5135</v>
      </c>
      <c r="I40" s="6"/>
      <c r="J40" s="6" t="s">
        <v>4367</v>
      </c>
      <c r="K40" s="6" t="s">
        <v>5053</v>
      </c>
      <c r="L40" s="6" t="s">
        <v>5194</v>
      </c>
      <c r="M40" s="5" t="s">
        <v>6156</v>
      </c>
      <c r="N40" s="4" t="s">
        <v>3476</v>
      </c>
    </row>
    <row r="41" spans="1:14" ht="19" customHeight="1" x14ac:dyDescent="0.3">
      <c r="A41" s="4">
        <v>38</v>
      </c>
      <c r="B41" s="5" t="s">
        <v>1019</v>
      </c>
      <c r="C41" s="14" t="s">
        <v>2289</v>
      </c>
      <c r="D41" s="15" t="s">
        <v>2734</v>
      </c>
      <c r="E41" s="5" t="s">
        <v>3242</v>
      </c>
      <c r="F41" s="4" t="s">
        <v>5147</v>
      </c>
      <c r="G41" s="4" t="s">
        <v>2828</v>
      </c>
      <c r="H41" s="6" t="s">
        <v>5135</v>
      </c>
      <c r="I41" s="6"/>
      <c r="J41" s="6" t="s">
        <v>4439</v>
      </c>
      <c r="K41" s="6"/>
      <c r="L41" s="6" t="s">
        <v>5194</v>
      </c>
      <c r="M41" s="5" t="s">
        <v>6229</v>
      </c>
      <c r="N41" s="4" t="s">
        <v>3446</v>
      </c>
    </row>
    <row r="42" spans="1:14" ht="19" customHeight="1" x14ac:dyDescent="0.3">
      <c r="A42" s="4">
        <v>39</v>
      </c>
      <c r="B42" s="5" t="s">
        <v>1066</v>
      </c>
      <c r="C42" s="14" t="s">
        <v>1747</v>
      </c>
      <c r="D42" s="15" t="s">
        <v>2741</v>
      </c>
      <c r="E42" s="5" t="s">
        <v>3347</v>
      </c>
      <c r="F42" s="4" t="s">
        <v>5147</v>
      </c>
      <c r="G42" s="4" t="s">
        <v>2708</v>
      </c>
      <c r="H42" s="6" t="s">
        <v>5135</v>
      </c>
      <c r="I42" s="6"/>
      <c r="J42" s="6" t="s">
        <v>4482</v>
      </c>
      <c r="K42" s="6"/>
      <c r="L42" s="6" t="s">
        <v>5194</v>
      </c>
      <c r="M42" s="5" t="s">
        <v>6276</v>
      </c>
      <c r="N42" s="7">
        <v>44356</v>
      </c>
    </row>
    <row r="43" spans="1:14" ht="19" customHeight="1" x14ac:dyDescent="0.3">
      <c r="A43" s="4">
        <v>40</v>
      </c>
      <c r="B43" s="5" t="s">
        <v>1280</v>
      </c>
      <c r="C43" s="14" t="s">
        <v>2439</v>
      </c>
      <c r="D43" s="15" t="s">
        <v>2778</v>
      </c>
      <c r="E43" s="5" t="s">
        <v>3244</v>
      </c>
      <c r="F43" s="4" t="s">
        <v>5147</v>
      </c>
      <c r="G43" s="4" t="s">
        <v>2708</v>
      </c>
      <c r="H43" s="6" t="s">
        <v>5135</v>
      </c>
      <c r="I43" s="6"/>
      <c r="J43" s="6" t="s">
        <v>4674</v>
      </c>
      <c r="K43" s="6" t="s">
        <v>5095</v>
      </c>
      <c r="L43" s="6" t="s">
        <v>5194</v>
      </c>
      <c r="M43" s="5" t="s">
        <v>6483</v>
      </c>
      <c r="N43" s="4" t="s">
        <v>3448</v>
      </c>
    </row>
    <row r="44" spans="1:14" ht="19" customHeight="1" x14ac:dyDescent="0.3">
      <c r="A44" s="4">
        <v>41</v>
      </c>
      <c r="B44" s="5" t="s">
        <v>1296</v>
      </c>
      <c r="C44" s="14" t="s">
        <v>1612</v>
      </c>
      <c r="D44" s="15" t="s">
        <v>2784</v>
      </c>
      <c r="E44" s="5" t="s">
        <v>3397</v>
      </c>
      <c r="F44" s="4" t="s">
        <v>5147</v>
      </c>
      <c r="G44" s="4" t="s">
        <v>2708</v>
      </c>
      <c r="H44" s="6" t="s">
        <v>5135</v>
      </c>
      <c r="I44" s="6"/>
      <c r="J44" s="6" t="s">
        <v>4688</v>
      </c>
      <c r="K44" s="6"/>
      <c r="L44" s="6" t="s">
        <v>5194</v>
      </c>
      <c r="M44" s="5" t="s">
        <v>6499</v>
      </c>
      <c r="N44" s="7">
        <v>44508</v>
      </c>
    </row>
    <row r="45" spans="1:14" ht="19" customHeight="1" x14ac:dyDescent="0.3">
      <c r="A45" s="4">
        <v>42</v>
      </c>
      <c r="B45" s="5" t="s">
        <v>1434</v>
      </c>
      <c r="C45" s="14" t="s">
        <v>1965</v>
      </c>
      <c r="D45" s="15" t="s">
        <v>2806</v>
      </c>
      <c r="E45" s="5" t="s">
        <v>2907</v>
      </c>
      <c r="F45" s="4" t="s">
        <v>5147</v>
      </c>
      <c r="G45" s="4" t="s">
        <v>2828</v>
      </c>
      <c r="H45" s="6" t="s">
        <v>5135</v>
      </c>
      <c r="I45" s="6"/>
      <c r="J45" s="6" t="s">
        <v>4810</v>
      </c>
      <c r="K45" s="6"/>
      <c r="L45" s="6" t="s">
        <v>5194</v>
      </c>
      <c r="M45" s="5" t="s">
        <v>6632</v>
      </c>
      <c r="N45" s="4" t="s">
        <v>3453</v>
      </c>
    </row>
    <row r="46" spans="1:14" ht="19" customHeight="1" x14ac:dyDescent="0.3">
      <c r="A46" s="4">
        <v>43</v>
      </c>
      <c r="B46" s="5" t="s">
        <v>1163</v>
      </c>
      <c r="C46" s="14" t="s">
        <v>2366</v>
      </c>
      <c r="D46" s="15" t="s">
        <v>2756</v>
      </c>
      <c r="E46" s="5" t="s">
        <v>3059</v>
      </c>
      <c r="F46" s="4" t="s">
        <v>5147</v>
      </c>
      <c r="G46" s="4" t="s">
        <v>2828</v>
      </c>
      <c r="H46" s="6" t="s">
        <v>5135</v>
      </c>
      <c r="I46" s="6"/>
      <c r="J46" s="6" t="s">
        <v>4564</v>
      </c>
      <c r="K46" s="6"/>
      <c r="L46" s="6" t="s">
        <v>5194</v>
      </c>
      <c r="M46" s="5" t="s">
        <v>6370</v>
      </c>
      <c r="N46" s="4" t="s">
        <v>3446</v>
      </c>
    </row>
    <row r="47" spans="1:14" ht="19" customHeight="1" x14ac:dyDescent="0.3">
      <c r="A47" s="4">
        <v>44</v>
      </c>
      <c r="B47" s="5" t="s">
        <v>1225</v>
      </c>
      <c r="C47" s="14" t="s">
        <v>2399</v>
      </c>
      <c r="D47" s="15" t="s">
        <v>2765</v>
      </c>
      <c r="E47" s="5" t="s">
        <v>3344</v>
      </c>
      <c r="F47" s="4" t="s">
        <v>5147</v>
      </c>
      <c r="G47" s="4" t="s">
        <v>2828</v>
      </c>
      <c r="H47" s="6" t="s">
        <v>5135</v>
      </c>
      <c r="I47" s="6"/>
      <c r="J47" s="6" t="s">
        <v>4621</v>
      </c>
      <c r="K47" s="6" t="s">
        <v>4621</v>
      </c>
      <c r="L47" s="6" t="s">
        <v>5194</v>
      </c>
      <c r="M47" s="5" t="s">
        <v>6430</v>
      </c>
      <c r="N47" s="7">
        <v>44446</v>
      </c>
    </row>
    <row r="48" spans="1:14" ht="19" customHeight="1" x14ac:dyDescent="0.3">
      <c r="A48" s="4">
        <v>45</v>
      </c>
      <c r="B48" s="5" t="s">
        <v>1248</v>
      </c>
      <c r="C48" s="14" t="s">
        <v>2415</v>
      </c>
      <c r="D48" s="15" t="s">
        <v>2772</v>
      </c>
      <c r="E48" s="5" t="s">
        <v>3323</v>
      </c>
      <c r="F48" s="4" t="s">
        <v>5147</v>
      </c>
      <c r="G48" s="4" t="s">
        <v>2828</v>
      </c>
      <c r="H48" s="6" t="s">
        <v>5135</v>
      </c>
      <c r="I48" s="6"/>
      <c r="J48" s="6" t="s">
        <v>4644</v>
      </c>
      <c r="K48" s="6"/>
      <c r="L48" s="6" t="s">
        <v>5194</v>
      </c>
      <c r="M48" s="5" t="s">
        <v>6452</v>
      </c>
      <c r="N48" s="7">
        <v>44384</v>
      </c>
    </row>
    <row r="49" spans="1:14" ht="19" customHeight="1" x14ac:dyDescent="0.3">
      <c r="A49" s="4">
        <v>46</v>
      </c>
      <c r="B49" s="5" t="s">
        <v>1229</v>
      </c>
      <c r="C49" s="14" t="s">
        <v>2403</v>
      </c>
      <c r="D49" s="15" t="s">
        <v>2766</v>
      </c>
      <c r="E49" s="5" t="s">
        <v>3211</v>
      </c>
      <c r="F49" s="4" t="s">
        <v>5147</v>
      </c>
      <c r="G49" s="4" t="s">
        <v>2828</v>
      </c>
      <c r="H49" s="6" t="s">
        <v>5135</v>
      </c>
      <c r="I49" s="6"/>
      <c r="J49" s="6" t="s">
        <v>4625</v>
      </c>
      <c r="K49" s="6"/>
      <c r="L49" s="6" t="s">
        <v>5194</v>
      </c>
      <c r="M49" s="5" t="s">
        <v>6434</v>
      </c>
      <c r="N49" s="4" t="s">
        <v>3462</v>
      </c>
    </row>
    <row r="50" spans="1:14" ht="19" customHeight="1" x14ac:dyDescent="0.3">
      <c r="A50" s="4">
        <v>47</v>
      </c>
      <c r="B50" s="5" t="s">
        <v>1237</v>
      </c>
      <c r="C50" s="14" t="s">
        <v>2410</v>
      </c>
      <c r="D50" s="15" t="s">
        <v>2766</v>
      </c>
      <c r="E50" s="5" t="s">
        <v>3204</v>
      </c>
      <c r="F50" s="4" t="s">
        <v>5147</v>
      </c>
      <c r="G50" s="4" t="s">
        <v>2828</v>
      </c>
      <c r="H50" s="6" t="s">
        <v>5135</v>
      </c>
      <c r="I50" s="6"/>
      <c r="J50" s="6" t="s">
        <v>4633</v>
      </c>
      <c r="K50" s="6"/>
      <c r="L50" s="6" t="s">
        <v>5194</v>
      </c>
      <c r="M50" s="5" t="s">
        <v>5143</v>
      </c>
      <c r="N50" s="4" t="s">
        <v>3461</v>
      </c>
    </row>
    <row r="51" spans="1:14" ht="19" customHeight="1" x14ac:dyDescent="0.3">
      <c r="A51" s="4">
        <v>48</v>
      </c>
      <c r="B51" s="5" t="s">
        <v>1321</v>
      </c>
      <c r="C51" s="14" t="s">
        <v>2464</v>
      </c>
      <c r="D51" s="15" t="s">
        <v>2787</v>
      </c>
      <c r="E51" s="5" t="s">
        <v>2971</v>
      </c>
      <c r="F51" s="4" t="s">
        <v>5147</v>
      </c>
      <c r="G51" s="4" t="s">
        <v>2708</v>
      </c>
      <c r="H51" s="6" t="s">
        <v>5135</v>
      </c>
      <c r="I51" s="6"/>
      <c r="J51" s="6" t="s">
        <v>4709</v>
      </c>
      <c r="K51" s="6"/>
      <c r="L51" s="6" t="s">
        <v>5194</v>
      </c>
      <c r="M51" s="5" t="s">
        <v>6521</v>
      </c>
      <c r="N51" s="4" t="s">
        <v>3459</v>
      </c>
    </row>
    <row r="52" spans="1:14" ht="19" customHeight="1" x14ac:dyDescent="0.3">
      <c r="A52" s="4">
        <v>49</v>
      </c>
      <c r="B52" s="5" t="s">
        <v>1309</v>
      </c>
      <c r="C52" s="14" t="s">
        <v>2454</v>
      </c>
      <c r="D52" s="15" t="s">
        <v>2786</v>
      </c>
      <c r="E52" s="5" t="s">
        <v>2904</v>
      </c>
      <c r="F52" s="4" t="s">
        <v>5147</v>
      </c>
      <c r="G52" s="4" t="s">
        <v>2828</v>
      </c>
      <c r="H52" s="6" t="s">
        <v>5135</v>
      </c>
      <c r="I52" s="6"/>
      <c r="J52" s="6" t="s">
        <v>4698</v>
      </c>
      <c r="K52" s="6"/>
      <c r="L52" s="6" t="s">
        <v>5194</v>
      </c>
      <c r="M52" s="5" t="s">
        <v>6511</v>
      </c>
      <c r="N52" s="4" t="s">
        <v>3450</v>
      </c>
    </row>
    <row r="53" spans="1:14" ht="19" customHeight="1" x14ac:dyDescent="0.3">
      <c r="A53" s="4">
        <v>50</v>
      </c>
      <c r="B53" s="5" t="s">
        <v>1348</v>
      </c>
      <c r="C53" s="14" t="s">
        <v>1739</v>
      </c>
      <c r="D53" s="15" t="s">
        <v>2790</v>
      </c>
      <c r="E53" s="5" t="s">
        <v>3408</v>
      </c>
      <c r="F53" s="4" t="s">
        <v>5147</v>
      </c>
      <c r="G53" s="4" t="s">
        <v>2708</v>
      </c>
      <c r="H53" s="6" t="s">
        <v>5135</v>
      </c>
      <c r="I53" s="6" t="s">
        <v>6730</v>
      </c>
      <c r="J53" s="6"/>
      <c r="K53" s="6" t="s">
        <v>5108</v>
      </c>
      <c r="L53" s="6" t="s">
        <v>5194</v>
      </c>
      <c r="M53" s="5" t="s">
        <v>6547</v>
      </c>
      <c r="N53" s="7">
        <v>44111</v>
      </c>
    </row>
    <row r="54" spans="1:14" ht="19" customHeight="1" x14ac:dyDescent="0.3">
      <c r="A54" s="4">
        <v>51</v>
      </c>
      <c r="B54" s="5" t="s">
        <v>1367</v>
      </c>
      <c r="C54" s="14" t="s">
        <v>2491</v>
      </c>
      <c r="D54" s="15" t="s">
        <v>2796</v>
      </c>
      <c r="E54" s="5" t="s">
        <v>2964</v>
      </c>
      <c r="F54" s="4" t="s">
        <v>5147</v>
      </c>
      <c r="G54" s="4" t="s">
        <v>2828</v>
      </c>
      <c r="H54" s="6" t="s">
        <v>5135</v>
      </c>
      <c r="I54" s="6"/>
      <c r="J54" s="6" t="s">
        <v>4748</v>
      </c>
      <c r="K54" s="6"/>
      <c r="L54" s="6" t="s">
        <v>5194</v>
      </c>
      <c r="M54" s="5" t="s">
        <v>6565</v>
      </c>
      <c r="N54" s="7">
        <v>44205</v>
      </c>
    </row>
    <row r="55" spans="1:14" ht="19" customHeight="1" x14ac:dyDescent="0.3">
      <c r="A55" s="4">
        <v>52</v>
      </c>
      <c r="B55" s="5" t="s">
        <v>1444</v>
      </c>
      <c r="C55" s="14" t="s">
        <v>2531</v>
      </c>
      <c r="D55" s="15" t="s">
        <v>2810</v>
      </c>
      <c r="E55" s="5" t="s">
        <v>3141</v>
      </c>
      <c r="F55" s="4" t="s">
        <v>5147</v>
      </c>
      <c r="G55" s="4" t="s">
        <v>2828</v>
      </c>
      <c r="H55" s="6" t="s">
        <v>5135</v>
      </c>
      <c r="I55" s="6"/>
      <c r="J55" s="6" t="s">
        <v>4817</v>
      </c>
      <c r="K55" s="6"/>
      <c r="L55" s="6" t="s">
        <v>5194</v>
      </c>
      <c r="M55" s="5" t="s">
        <v>6641</v>
      </c>
      <c r="N55" s="4" t="s">
        <v>3453</v>
      </c>
    </row>
    <row r="56" spans="1:14" ht="19" customHeight="1" x14ac:dyDescent="0.3">
      <c r="A56" s="4">
        <v>53</v>
      </c>
      <c r="B56" s="5" t="s">
        <v>1451</v>
      </c>
      <c r="C56" s="14" t="s">
        <v>1690</v>
      </c>
      <c r="D56" s="15" t="s">
        <v>2810</v>
      </c>
      <c r="E56" s="5" t="s">
        <v>2857</v>
      </c>
      <c r="F56" s="4" t="s">
        <v>5147</v>
      </c>
      <c r="G56" s="4" t="s">
        <v>2828</v>
      </c>
      <c r="H56" s="6" t="s">
        <v>5135</v>
      </c>
      <c r="I56" s="6"/>
      <c r="J56" s="6" t="s">
        <v>4823</v>
      </c>
      <c r="K56" s="6"/>
      <c r="L56" s="6" t="s">
        <v>5194</v>
      </c>
      <c r="M56" s="5" t="s">
        <v>6648</v>
      </c>
      <c r="N56" s="4" t="s">
        <v>3475</v>
      </c>
    </row>
    <row r="57" spans="1:14" ht="19" customHeight="1" x14ac:dyDescent="0.3">
      <c r="A57" s="4">
        <v>54</v>
      </c>
      <c r="B57" s="5" t="s">
        <v>1453</v>
      </c>
      <c r="C57" s="14" t="s">
        <v>2539</v>
      </c>
      <c r="D57" s="15" t="s">
        <v>2811</v>
      </c>
      <c r="E57" s="5" t="s">
        <v>2966</v>
      </c>
      <c r="F57" s="4" t="s">
        <v>5147</v>
      </c>
      <c r="G57" s="4" t="s">
        <v>2828</v>
      </c>
      <c r="H57" s="6" t="s">
        <v>5135</v>
      </c>
      <c r="I57" s="6"/>
      <c r="J57" s="6" t="s">
        <v>4825</v>
      </c>
      <c r="K57" s="6"/>
      <c r="L57" s="6" t="s">
        <v>5194</v>
      </c>
      <c r="M57" s="5" t="s">
        <v>6650</v>
      </c>
      <c r="N57" s="4" t="s">
        <v>3446</v>
      </c>
    </row>
    <row r="58" spans="1:14" ht="19" customHeight="1" x14ac:dyDescent="0.3">
      <c r="A58" s="4">
        <v>55</v>
      </c>
      <c r="B58" s="5" t="s">
        <v>1459</v>
      </c>
      <c r="C58" s="14" t="s">
        <v>2544</v>
      </c>
      <c r="D58" s="15" t="s">
        <v>2812</v>
      </c>
      <c r="E58" s="5" t="s">
        <v>2832</v>
      </c>
      <c r="F58" s="4" t="s">
        <v>5147</v>
      </c>
      <c r="G58" s="4" t="s">
        <v>2708</v>
      </c>
      <c r="H58" s="6" t="s">
        <v>5135</v>
      </c>
      <c r="I58" s="6"/>
      <c r="J58" s="6" t="s">
        <v>4830</v>
      </c>
      <c r="K58" s="6" t="s">
        <v>4830</v>
      </c>
      <c r="L58" s="6" t="s">
        <v>5194</v>
      </c>
      <c r="M58" s="5" t="s">
        <v>6656</v>
      </c>
      <c r="N58" s="7">
        <v>44474</v>
      </c>
    </row>
    <row r="59" spans="1:14" ht="19" customHeight="1" x14ac:dyDescent="0.3">
      <c r="A59" s="4">
        <v>56</v>
      </c>
      <c r="B59" s="5" t="s">
        <v>1500</v>
      </c>
      <c r="C59" s="14" t="s">
        <v>2568</v>
      </c>
      <c r="D59" s="15" t="s">
        <v>2822</v>
      </c>
      <c r="E59" s="5" t="s">
        <v>2896</v>
      </c>
      <c r="F59" s="4" t="s">
        <v>5147</v>
      </c>
      <c r="G59" s="4" t="s">
        <v>2828</v>
      </c>
      <c r="H59" s="6" t="s">
        <v>5135</v>
      </c>
      <c r="I59" s="6"/>
      <c r="J59" s="6" t="s">
        <v>4867</v>
      </c>
      <c r="K59" s="6" t="s">
        <v>4867</v>
      </c>
      <c r="L59" s="6" t="s">
        <v>5194</v>
      </c>
      <c r="M59" s="5" t="s">
        <v>6696</v>
      </c>
      <c r="N59" s="4" t="s">
        <v>3501</v>
      </c>
    </row>
    <row r="60" spans="1:14" ht="19" customHeight="1" x14ac:dyDescent="0.3">
      <c r="A60" s="4">
        <v>57</v>
      </c>
      <c r="B60" s="5" t="s">
        <v>1501</v>
      </c>
      <c r="C60" s="14" t="s">
        <v>2569</v>
      </c>
      <c r="D60" s="15" t="s">
        <v>2822</v>
      </c>
      <c r="E60" s="5" t="s">
        <v>3310</v>
      </c>
      <c r="F60" s="4" t="s">
        <v>5147</v>
      </c>
      <c r="G60" s="4" t="s">
        <v>2828</v>
      </c>
      <c r="H60" s="6" t="s">
        <v>5135</v>
      </c>
      <c r="I60" s="6"/>
      <c r="J60" s="6" t="s">
        <v>4868</v>
      </c>
      <c r="K60" s="6"/>
      <c r="L60" s="6" t="s">
        <v>5194</v>
      </c>
      <c r="M60" s="5" t="s">
        <v>6697</v>
      </c>
      <c r="N60" s="4" t="s">
        <v>3450</v>
      </c>
    </row>
    <row r="61" spans="1:14" ht="19" customHeight="1" x14ac:dyDescent="0.3">
      <c r="A61" s="4">
        <v>58</v>
      </c>
      <c r="B61" s="5" t="s">
        <v>1529</v>
      </c>
      <c r="C61" s="14" t="s">
        <v>2593</v>
      </c>
      <c r="D61" s="15" t="s">
        <v>2827</v>
      </c>
      <c r="E61" s="5" t="s">
        <v>3444</v>
      </c>
      <c r="F61" s="4" t="s">
        <v>5147</v>
      </c>
      <c r="G61" s="4" t="s">
        <v>2828</v>
      </c>
      <c r="H61" s="6" t="s">
        <v>5135</v>
      </c>
      <c r="I61" s="6"/>
      <c r="J61" s="6" t="s">
        <v>4892</v>
      </c>
      <c r="K61" s="6" t="s">
        <v>5134</v>
      </c>
      <c r="L61" s="6" t="s">
        <v>5194</v>
      </c>
      <c r="M61" s="5" t="s">
        <v>6725</v>
      </c>
      <c r="N61" s="4" t="s">
        <v>3448</v>
      </c>
    </row>
    <row r="62" spans="1:14" ht="19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6"/>
      <c r="M62" s="5"/>
      <c r="N62" s="4"/>
    </row>
    <row r="63" spans="1:14" ht="19" customHeight="1" x14ac:dyDescent="0.3">
      <c r="A63" s="25"/>
      <c r="B63" s="25"/>
      <c r="C63" s="25"/>
      <c r="D63" s="30"/>
      <c r="E63" s="31"/>
      <c r="F63" s="4"/>
      <c r="G63" s="4"/>
      <c r="H63" s="6"/>
      <c r="I63" s="6"/>
      <c r="J63" s="6"/>
      <c r="K63" s="6"/>
      <c r="L63" s="6"/>
      <c r="M63" s="5"/>
      <c r="N63" s="7"/>
    </row>
    <row r="64" spans="1:14" ht="19" customHeight="1" x14ac:dyDescent="0.3">
      <c r="A64" s="10"/>
      <c r="B64" s="11"/>
      <c r="C64" s="12"/>
      <c r="D64" s="12"/>
      <c r="E64" s="11"/>
      <c r="F64" s="10"/>
      <c r="G64" s="10"/>
      <c r="H64" s="12"/>
      <c r="I64" s="12"/>
      <c r="J64" s="12"/>
      <c r="K64" s="12"/>
      <c r="L64" s="12"/>
      <c r="M64" s="11"/>
      <c r="N64" s="13"/>
    </row>
    <row r="65" spans="1:46" ht="30" customHeight="1" x14ac:dyDescent="0.4">
      <c r="A65" s="23" t="s">
        <v>6731</v>
      </c>
      <c r="B65" s="18"/>
      <c r="C65" s="18"/>
      <c r="D65" s="18"/>
      <c r="E65" s="18"/>
      <c r="F65" s="18"/>
      <c r="G65" s="18"/>
      <c r="H65" s="18"/>
      <c r="I65" s="24" t="s">
        <v>6781</v>
      </c>
      <c r="J65" s="18"/>
      <c r="K65" s="18"/>
      <c r="L65" s="18"/>
      <c r="M65" s="18"/>
      <c r="N65" s="18"/>
    </row>
    <row r="66" spans="1:46" ht="18" customHeight="1" x14ac:dyDescent="0.3">
      <c r="A66" s="10"/>
      <c r="B66" s="11"/>
      <c r="C66" s="12"/>
      <c r="D66" s="12"/>
      <c r="E66" s="11"/>
      <c r="F66" s="10"/>
      <c r="G66" s="10"/>
      <c r="H66" s="12"/>
      <c r="I66" s="12"/>
      <c r="J66" s="12"/>
      <c r="K66" s="12"/>
      <c r="L66" s="12"/>
      <c r="M66" s="11"/>
      <c r="N66" s="13"/>
    </row>
    <row r="67" spans="1:46" ht="25" customHeight="1" x14ac:dyDescent="0.3">
      <c r="A67" s="20" t="s">
        <v>0</v>
      </c>
      <c r="B67" s="20" t="s">
        <v>1</v>
      </c>
      <c r="C67" s="21" t="s">
        <v>2</v>
      </c>
      <c r="D67" s="22" t="s">
        <v>3</v>
      </c>
      <c r="E67" s="20" t="s">
        <v>5</v>
      </c>
      <c r="F67" s="20" t="s">
        <v>12</v>
      </c>
      <c r="G67" s="20" t="s">
        <v>4</v>
      </c>
      <c r="H67" s="20" t="s">
        <v>11</v>
      </c>
      <c r="I67" s="20" t="s">
        <v>8</v>
      </c>
      <c r="J67" s="20" t="s">
        <v>7</v>
      </c>
      <c r="K67" s="20" t="s">
        <v>10</v>
      </c>
      <c r="L67" s="20" t="s">
        <v>9</v>
      </c>
      <c r="M67" s="20" t="s">
        <v>6</v>
      </c>
      <c r="N67" s="20" t="s">
        <v>13</v>
      </c>
      <c r="O67" s="3"/>
    </row>
    <row r="68" spans="1:46" ht="20" customHeight="1" x14ac:dyDescent="0.3">
      <c r="A68" s="4">
        <v>1</v>
      </c>
      <c r="B68" s="5" t="s">
        <v>48</v>
      </c>
      <c r="C68" s="14" t="s">
        <v>1567</v>
      </c>
      <c r="D68" s="15" t="s">
        <v>2600</v>
      </c>
      <c r="E68" s="5" t="s">
        <v>2865</v>
      </c>
      <c r="F68" s="4" t="s">
        <v>5166</v>
      </c>
      <c r="G68" s="4" t="s">
        <v>2708</v>
      </c>
      <c r="H68" s="6" t="s">
        <v>5135</v>
      </c>
      <c r="I68" s="6"/>
      <c r="J68" s="6" t="s">
        <v>3562</v>
      </c>
      <c r="K68" s="6"/>
      <c r="L68" s="6" t="s">
        <v>5194</v>
      </c>
      <c r="M68" s="5" t="s">
        <v>5265</v>
      </c>
      <c r="N68" s="7">
        <v>44356</v>
      </c>
    </row>
    <row r="69" spans="1:46" ht="20" customHeight="1" x14ac:dyDescent="0.3">
      <c r="A69" s="4">
        <v>2</v>
      </c>
      <c r="B69" s="5" t="s">
        <v>70</v>
      </c>
      <c r="C69" s="14" t="s">
        <v>1590</v>
      </c>
      <c r="D69" s="15" t="s">
        <v>2600</v>
      </c>
      <c r="E69" s="5" t="s">
        <v>2890</v>
      </c>
      <c r="F69" s="4" t="s">
        <v>5166</v>
      </c>
      <c r="G69" s="4" t="s">
        <v>2708</v>
      </c>
      <c r="H69" s="6" t="s">
        <v>5135</v>
      </c>
      <c r="I69" s="6"/>
      <c r="J69" s="6" t="s">
        <v>3582</v>
      </c>
      <c r="K69" s="6"/>
      <c r="L69" s="6" t="s">
        <v>5194</v>
      </c>
      <c r="M69" s="5" t="s">
        <v>5287</v>
      </c>
      <c r="N69" s="7">
        <v>44386</v>
      </c>
    </row>
    <row r="70" spans="1:46" s="38" customFormat="1" ht="20" customHeight="1" x14ac:dyDescent="0.3">
      <c r="A70" s="4">
        <v>3</v>
      </c>
      <c r="B70" s="5" t="s">
        <v>77</v>
      </c>
      <c r="C70" s="41" t="s">
        <v>1594</v>
      </c>
      <c r="D70" s="42" t="s">
        <v>2600</v>
      </c>
      <c r="E70" s="5" t="s">
        <v>2896</v>
      </c>
      <c r="F70" s="4" t="s">
        <v>5166</v>
      </c>
      <c r="G70" s="4" t="s">
        <v>2828</v>
      </c>
      <c r="H70" s="6" t="s">
        <v>5135</v>
      </c>
      <c r="I70" s="6"/>
      <c r="J70" s="6" t="s">
        <v>3588</v>
      </c>
      <c r="K70" s="6"/>
      <c r="L70" s="6" t="s">
        <v>5194</v>
      </c>
      <c r="M70" s="5" t="s">
        <v>5294</v>
      </c>
      <c r="N70" s="13">
        <v>44356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</row>
    <row r="71" spans="1:46" s="38" customFormat="1" ht="20" customHeight="1" x14ac:dyDescent="0.3">
      <c r="A71" s="4">
        <v>4</v>
      </c>
      <c r="B71" s="32" t="s">
        <v>6883</v>
      </c>
      <c r="C71" s="33" t="s">
        <v>6884</v>
      </c>
      <c r="D71" s="34" t="s">
        <v>2637</v>
      </c>
      <c r="E71" s="32" t="s">
        <v>3144</v>
      </c>
      <c r="F71" s="35" t="s">
        <v>5166</v>
      </c>
      <c r="G71" s="35" t="s">
        <v>2708</v>
      </c>
      <c r="H71" s="36" t="s">
        <v>5135</v>
      </c>
      <c r="I71" s="36"/>
      <c r="J71" s="36" t="s">
        <v>6885</v>
      </c>
      <c r="K71" s="36"/>
      <c r="L71" s="36" t="s">
        <v>5194</v>
      </c>
      <c r="M71" s="32" t="s">
        <v>6886</v>
      </c>
      <c r="N71" s="37" t="s">
        <v>6790</v>
      </c>
    </row>
    <row r="72" spans="1:46" ht="20" customHeight="1" x14ac:dyDescent="0.3">
      <c r="A72" s="4">
        <v>5</v>
      </c>
      <c r="B72" s="5" t="s">
        <v>603</v>
      </c>
      <c r="C72" s="14" t="s">
        <v>2011</v>
      </c>
      <c r="D72" s="15" t="s">
        <v>2677</v>
      </c>
      <c r="E72" s="5" t="s">
        <v>3004</v>
      </c>
      <c r="F72" s="4" t="s">
        <v>5166</v>
      </c>
      <c r="G72" s="4" t="s">
        <v>2708</v>
      </c>
      <c r="H72" s="6" t="s">
        <v>5135</v>
      </c>
      <c r="I72" s="6"/>
      <c r="J72" s="6" t="s">
        <v>4059</v>
      </c>
      <c r="K72" s="6"/>
      <c r="L72" s="6" t="s">
        <v>5194</v>
      </c>
      <c r="M72" s="5" t="s">
        <v>5818</v>
      </c>
      <c r="N72" s="7">
        <v>44478</v>
      </c>
    </row>
    <row r="73" spans="1:46" s="38" customFormat="1" ht="20" customHeight="1" x14ac:dyDescent="0.3">
      <c r="A73" s="4">
        <v>6</v>
      </c>
      <c r="B73" s="32" t="s">
        <v>6887</v>
      </c>
      <c r="C73" s="33" t="s">
        <v>6888</v>
      </c>
      <c r="D73" s="34" t="s">
        <v>2731</v>
      </c>
      <c r="E73" s="32" t="s">
        <v>6889</v>
      </c>
      <c r="F73" s="35" t="s">
        <v>5166</v>
      </c>
      <c r="G73" s="35" t="s">
        <v>2708</v>
      </c>
      <c r="H73" s="36" t="s">
        <v>5135</v>
      </c>
      <c r="I73" s="36"/>
      <c r="J73" s="36" t="s">
        <v>6890</v>
      </c>
      <c r="K73" s="36"/>
      <c r="L73" s="36" t="s">
        <v>5194</v>
      </c>
      <c r="M73" s="32" t="s">
        <v>6891</v>
      </c>
      <c r="N73" s="37" t="s">
        <v>6790</v>
      </c>
    </row>
    <row r="74" spans="1:46" ht="20" customHeight="1" x14ac:dyDescent="0.3">
      <c r="A74" s="4">
        <v>7</v>
      </c>
      <c r="B74" s="5" t="s">
        <v>1233</v>
      </c>
      <c r="C74" s="14" t="s">
        <v>2406</v>
      </c>
      <c r="D74" s="15" t="s">
        <v>2766</v>
      </c>
      <c r="E74" s="5" t="s">
        <v>3385</v>
      </c>
      <c r="F74" s="4" t="s">
        <v>5166</v>
      </c>
      <c r="G74" s="4" t="s">
        <v>2828</v>
      </c>
      <c r="H74" s="6" t="s">
        <v>5135</v>
      </c>
      <c r="I74" s="6"/>
      <c r="J74" s="6" t="s">
        <v>4629</v>
      </c>
      <c r="K74" s="6"/>
      <c r="L74" s="6" t="s">
        <v>5194</v>
      </c>
      <c r="M74" s="5" t="s">
        <v>6438</v>
      </c>
      <c r="N74" s="7">
        <v>44386</v>
      </c>
    </row>
    <row r="75" spans="1:46" ht="20" customHeight="1" x14ac:dyDescent="0.3">
      <c r="A75" s="4">
        <v>8</v>
      </c>
      <c r="B75" s="5" t="s">
        <v>1353</v>
      </c>
      <c r="C75" s="14" t="s">
        <v>1718</v>
      </c>
      <c r="D75" s="15" t="s">
        <v>2792</v>
      </c>
      <c r="E75" s="5" t="s">
        <v>3410</v>
      </c>
      <c r="F75" s="4" t="s">
        <v>5166</v>
      </c>
      <c r="G75" s="4" t="s">
        <v>2828</v>
      </c>
      <c r="H75" s="6" t="s">
        <v>5135</v>
      </c>
      <c r="I75" s="6"/>
      <c r="J75" s="6" t="s">
        <v>4736</v>
      </c>
      <c r="K75" s="6"/>
      <c r="L75" s="6" t="s">
        <v>5194</v>
      </c>
      <c r="M75" s="5" t="s">
        <v>6551</v>
      </c>
      <c r="N75" s="7">
        <v>44386</v>
      </c>
    </row>
    <row r="76" spans="1:46" ht="20" customHeight="1" x14ac:dyDescent="0.3">
      <c r="A76" s="4"/>
      <c r="B76" s="5"/>
      <c r="C76" s="14"/>
      <c r="D76" s="15"/>
      <c r="E76" s="5"/>
      <c r="F76" s="4"/>
      <c r="G76" s="4"/>
      <c r="H76" s="6"/>
      <c r="I76" s="6"/>
      <c r="J76" s="6"/>
      <c r="K76" s="6"/>
      <c r="L76" s="6"/>
      <c r="M76" s="5"/>
      <c r="N76" s="7"/>
    </row>
    <row r="77" spans="1:46" ht="20" customHeight="1" x14ac:dyDescent="0.3">
      <c r="A77" s="4"/>
      <c r="B77" s="5"/>
      <c r="C77" s="14"/>
      <c r="D77" s="15"/>
      <c r="E77" s="5"/>
      <c r="F77" s="4"/>
      <c r="G77" s="4"/>
      <c r="H77" s="6"/>
      <c r="I77" s="6"/>
      <c r="J77" s="6"/>
      <c r="K77" s="6"/>
      <c r="L77" s="6"/>
      <c r="M77" s="5"/>
      <c r="N77" s="7"/>
    </row>
    <row r="78" spans="1:46" ht="20" customHeight="1" x14ac:dyDescent="0.3">
      <c r="A78" s="25"/>
      <c r="B78" s="25"/>
      <c r="C78" s="25" t="s">
        <v>5194</v>
      </c>
      <c r="D78" s="30">
        <f>SUM(A61,A75)</f>
        <v>66</v>
      </c>
      <c r="E78" s="31">
        <v>2</v>
      </c>
      <c r="F78" s="4"/>
      <c r="G78" s="4"/>
      <c r="H78" s="6"/>
      <c r="I78" s="6"/>
      <c r="J78" s="6"/>
      <c r="K78" s="6"/>
      <c r="L78" s="6"/>
      <c r="M78" s="5"/>
      <c r="N78" s="7"/>
    </row>
    <row r="79" spans="1:46" ht="20" customHeight="1" x14ac:dyDescent="0.3">
      <c r="A79" s="10"/>
      <c r="B79" s="11"/>
      <c r="C79" s="12"/>
      <c r="D79" s="12"/>
      <c r="E79" s="11"/>
      <c r="F79" s="10"/>
      <c r="G79" s="10"/>
      <c r="H79" s="12"/>
      <c r="I79" s="12"/>
      <c r="J79" s="12"/>
      <c r="K79" s="12"/>
      <c r="L79" s="12"/>
      <c r="M79" s="11"/>
      <c r="N79" s="13"/>
    </row>
    <row r="80" spans="1:46" ht="30" customHeight="1" x14ac:dyDescent="0.4">
      <c r="A80" s="23" t="s">
        <v>6731</v>
      </c>
      <c r="B80" s="18"/>
      <c r="C80" s="18"/>
      <c r="D80" s="18"/>
      <c r="E80" s="18"/>
      <c r="F80" s="18"/>
      <c r="G80" s="18"/>
      <c r="H80" s="18"/>
      <c r="I80" s="24" t="s">
        <v>6782</v>
      </c>
      <c r="J80" s="18"/>
      <c r="K80" s="18"/>
      <c r="L80" s="18"/>
      <c r="M80" s="18"/>
      <c r="N80" s="18"/>
    </row>
    <row r="81" spans="1:15" ht="18" customHeight="1" x14ac:dyDescent="0.3">
      <c r="A81" s="10"/>
      <c r="B81" s="11"/>
      <c r="C81" s="12"/>
      <c r="D81" s="12"/>
      <c r="E81" s="11"/>
      <c r="F81" s="10"/>
      <c r="G81" s="10"/>
      <c r="H81" s="12"/>
      <c r="I81" s="12"/>
      <c r="J81" s="12"/>
      <c r="K81" s="12"/>
      <c r="L81" s="12"/>
      <c r="M81" s="11"/>
      <c r="N81" s="13"/>
    </row>
    <row r="82" spans="1:15" ht="25" customHeight="1" x14ac:dyDescent="0.3">
      <c r="A82" s="20" t="s">
        <v>0</v>
      </c>
      <c r="B82" s="20" t="s">
        <v>1</v>
      </c>
      <c r="C82" s="21" t="s">
        <v>2</v>
      </c>
      <c r="D82" s="22" t="s">
        <v>3</v>
      </c>
      <c r="E82" s="20" t="s">
        <v>5</v>
      </c>
      <c r="F82" s="20" t="s">
        <v>12</v>
      </c>
      <c r="G82" s="20" t="s">
        <v>4</v>
      </c>
      <c r="H82" s="20" t="s">
        <v>11</v>
      </c>
      <c r="I82" s="20" t="s">
        <v>8</v>
      </c>
      <c r="J82" s="20" t="s">
        <v>7</v>
      </c>
      <c r="K82" s="20" t="s">
        <v>10</v>
      </c>
      <c r="L82" s="20" t="s">
        <v>9</v>
      </c>
      <c r="M82" s="20" t="s">
        <v>6</v>
      </c>
      <c r="N82" s="20" t="s">
        <v>13</v>
      </c>
      <c r="O82" s="3"/>
    </row>
    <row r="83" spans="1:15" ht="20" customHeight="1" x14ac:dyDescent="0.3">
      <c r="A83" s="4">
        <v>1</v>
      </c>
      <c r="B83" s="5" t="s">
        <v>49</v>
      </c>
      <c r="C83" s="14" t="s">
        <v>1568</v>
      </c>
      <c r="D83" s="15" t="s">
        <v>2600</v>
      </c>
      <c r="E83" s="5" t="s">
        <v>2866</v>
      </c>
      <c r="F83" s="4" t="s">
        <v>5167</v>
      </c>
      <c r="G83" s="4" t="s">
        <v>2828</v>
      </c>
      <c r="H83" s="6" t="s">
        <v>5135</v>
      </c>
      <c r="I83" s="6"/>
      <c r="J83" s="6"/>
      <c r="K83" s="6" t="s">
        <v>4904</v>
      </c>
      <c r="L83" s="6" t="s">
        <v>5208</v>
      </c>
      <c r="M83" s="5" t="s">
        <v>5266</v>
      </c>
      <c r="N83" s="4" t="s">
        <v>3446</v>
      </c>
    </row>
    <row r="84" spans="1:15" ht="20" customHeight="1" x14ac:dyDescent="0.3">
      <c r="A84" s="4">
        <v>2</v>
      </c>
      <c r="B84" s="5" t="s">
        <v>267</v>
      </c>
      <c r="C84" s="14" t="s">
        <v>1766</v>
      </c>
      <c r="D84" s="15" t="s">
        <v>2635</v>
      </c>
      <c r="E84" s="5" t="s">
        <v>3043</v>
      </c>
      <c r="F84" s="4" t="s">
        <v>5167</v>
      </c>
      <c r="G84" s="4" t="s">
        <v>2708</v>
      </c>
      <c r="H84" s="6" t="s">
        <v>5135</v>
      </c>
      <c r="I84" s="6"/>
      <c r="J84" s="6"/>
      <c r="K84" s="6" t="s">
        <v>4948</v>
      </c>
      <c r="L84" s="6" t="s">
        <v>5208</v>
      </c>
      <c r="M84" s="5" t="s">
        <v>5484</v>
      </c>
      <c r="N84" s="7">
        <v>44356</v>
      </c>
    </row>
    <row r="85" spans="1:15" ht="20" customHeight="1" x14ac:dyDescent="0.3">
      <c r="A85" s="4">
        <v>3</v>
      </c>
      <c r="B85" s="5" t="s">
        <v>347</v>
      </c>
      <c r="C85" s="14" t="s">
        <v>1833</v>
      </c>
      <c r="D85" s="15" t="s">
        <v>2648</v>
      </c>
      <c r="E85" s="5" t="s">
        <v>3090</v>
      </c>
      <c r="F85" s="4" t="s">
        <v>5167</v>
      </c>
      <c r="G85" s="4" t="s">
        <v>2828</v>
      </c>
      <c r="H85" s="6" t="s">
        <v>5135</v>
      </c>
      <c r="I85" s="6"/>
      <c r="J85" s="6" t="s">
        <v>3827</v>
      </c>
      <c r="K85" s="6"/>
      <c r="L85" s="6" t="s">
        <v>5208</v>
      </c>
      <c r="M85" s="5" t="s">
        <v>5564</v>
      </c>
      <c r="N85" s="4" t="s">
        <v>3461</v>
      </c>
    </row>
    <row r="86" spans="1:15" ht="20" customHeight="1" x14ac:dyDescent="0.3">
      <c r="A86" s="4">
        <v>4</v>
      </c>
      <c r="B86" s="5" t="s">
        <v>890</v>
      </c>
      <c r="C86" s="14" t="s">
        <v>2201</v>
      </c>
      <c r="D86" s="15" t="s">
        <v>2718</v>
      </c>
      <c r="E86" s="5" t="s">
        <v>2909</v>
      </c>
      <c r="F86" s="4" t="s">
        <v>5167</v>
      </c>
      <c r="G86" s="4" t="s">
        <v>2828</v>
      </c>
      <c r="H86" s="6" t="s">
        <v>5135</v>
      </c>
      <c r="I86" s="6"/>
      <c r="J86" s="6" t="s">
        <v>4318</v>
      </c>
      <c r="K86" s="6" t="s">
        <v>4318</v>
      </c>
      <c r="L86" s="6" t="s">
        <v>5208</v>
      </c>
      <c r="M86" s="5" t="s">
        <v>6101</v>
      </c>
      <c r="N86" s="4" t="s">
        <v>3463</v>
      </c>
    </row>
    <row r="87" spans="1:15" ht="20" customHeight="1" x14ac:dyDescent="0.3">
      <c r="A87" s="4">
        <v>5</v>
      </c>
      <c r="B87" s="5" t="s">
        <v>1227</v>
      </c>
      <c r="C87" s="14" t="s">
        <v>2401</v>
      </c>
      <c r="D87" s="15" t="s">
        <v>2766</v>
      </c>
      <c r="E87" s="5" t="s">
        <v>2878</v>
      </c>
      <c r="F87" s="4" t="s">
        <v>5167</v>
      </c>
      <c r="G87" s="4" t="s">
        <v>2828</v>
      </c>
      <c r="H87" s="6" t="s">
        <v>5135</v>
      </c>
      <c r="I87" s="6"/>
      <c r="J87" s="6" t="s">
        <v>4623</v>
      </c>
      <c r="K87" s="6"/>
      <c r="L87" s="6" t="s">
        <v>5208</v>
      </c>
      <c r="M87" s="5" t="s">
        <v>6432</v>
      </c>
      <c r="N87" s="4" t="s">
        <v>3459</v>
      </c>
    </row>
    <row r="88" spans="1:15" ht="20" customHeight="1" x14ac:dyDescent="0.3">
      <c r="A88" s="4">
        <v>6</v>
      </c>
      <c r="B88" s="5" t="s">
        <v>1234</v>
      </c>
      <c r="C88" s="14" t="s">
        <v>2407</v>
      </c>
      <c r="D88" s="15" t="s">
        <v>2766</v>
      </c>
      <c r="E88" s="5" t="s">
        <v>3008</v>
      </c>
      <c r="F88" s="4" t="s">
        <v>5167</v>
      </c>
      <c r="G88" s="4" t="s">
        <v>2828</v>
      </c>
      <c r="H88" s="6" t="s">
        <v>5135</v>
      </c>
      <c r="I88" s="6"/>
      <c r="J88" s="6" t="s">
        <v>4630</v>
      </c>
      <c r="K88" s="6" t="s">
        <v>5091</v>
      </c>
      <c r="L88" s="6" t="s">
        <v>5208</v>
      </c>
      <c r="M88" s="5" t="s">
        <v>6439</v>
      </c>
      <c r="N88" s="4" t="s">
        <v>3464</v>
      </c>
    </row>
    <row r="89" spans="1:15" ht="20" customHeight="1" x14ac:dyDescent="0.3">
      <c r="A89" s="4"/>
      <c r="B89" s="5"/>
      <c r="C89" s="14"/>
      <c r="D89" s="15"/>
      <c r="E89" s="5"/>
      <c r="F89" s="4"/>
      <c r="G89" s="4"/>
      <c r="H89" s="6"/>
      <c r="I89" s="6"/>
      <c r="J89" s="6"/>
      <c r="K89" s="6"/>
      <c r="L89" s="6"/>
      <c r="M89" s="5"/>
      <c r="N89" s="4"/>
    </row>
    <row r="90" spans="1:15" ht="20" customHeight="1" x14ac:dyDescent="0.3">
      <c r="A90" s="4"/>
      <c r="B90" s="5"/>
      <c r="C90" s="14"/>
      <c r="D90" s="15"/>
      <c r="E90" s="5"/>
      <c r="F90" s="4"/>
      <c r="G90" s="4"/>
      <c r="H90" s="6"/>
      <c r="I90" s="6"/>
      <c r="J90" s="6"/>
      <c r="K90" s="6"/>
      <c r="L90" s="6"/>
      <c r="M90" s="5"/>
      <c r="N90" s="7"/>
    </row>
    <row r="91" spans="1:15" ht="20" customHeight="1" x14ac:dyDescent="0.3">
      <c r="A91" s="4"/>
      <c r="B91" s="5"/>
      <c r="C91" s="14"/>
      <c r="D91" s="15"/>
      <c r="E91" s="5"/>
      <c r="F91" s="4"/>
      <c r="G91" s="4"/>
      <c r="H91" s="6"/>
      <c r="I91" s="6"/>
      <c r="J91" s="6"/>
      <c r="K91" s="6"/>
      <c r="L91" s="6"/>
      <c r="M91" s="5"/>
      <c r="N91" s="7"/>
    </row>
    <row r="92" spans="1:15" ht="20" customHeight="1" x14ac:dyDescent="0.3">
      <c r="A92" s="4"/>
      <c r="B92" s="5"/>
      <c r="C92" s="14"/>
      <c r="D92" s="15"/>
      <c r="E92" s="5"/>
      <c r="F92" s="4"/>
      <c r="G92" s="4"/>
      <c r="H92" s="6"/>
      <c r="I92" s="6"/>
      <c r="J92" s="6"/>
      <c r="K92" s="6"/>
      <c r="L92" s="6"/>
      <c r="M92" s="5"/>
      <c r="N92" s="7"/>
    </row>
    <row r="93" spans="1:15" ht="20" customHeight="1" x14ac:dyDescent="0.3">
      <c r="A93" s="25"/>
      <c r="B93" s="25"/>
      <c r="C93" s="25" t="s">
        <v>5208</v>
      </c>
      <c r="D93" s="30">
        <f>A88</f>
        <v>6</v>
      </c>
      <c r="E93" s="31">
        <v>1</v>
      </c>
      <c r="F93" s="4"/>
      <c r="G93" s="4"/>
      <c r="H93" s="6"/>
      <c r="I93" s="6"/>
      <c r="J93" s="6"/>
      <c r="K93" s="6"/>
      <c r="L93" s="6"/>
      <c r="M93" s="5"/>
      <c r="N93" s="7"/>
    </row>
    <row r="94" spans="1:15" ht="20" customHeight="1" x14ac:dyDescent="0.3">
      <c r="A94" s="10"/>
      <c r="B94" s="11"/>
      <c r="C94" s="12"/>
      <c r="D94" s="12"/>
      <c r="E94" s="11"/>
      <c r="F94" s="10"/>
      <c r="G94" s="10"/>
      <c r="H94" s="12"/>
      <c r="I94" s="12"/>
      <c r="J94" s="12"/>
      <c r="K94" s="12"/>
      <c r="L94" s="12"/>
      <c r="M94" s="11"/>
      <c r="N94" s="13"/>
    </row>
    <row r="95" spans="1:15" ht="30" customHeight="1" x14ac:dyDescent="0.4">
      <c r="A95" s="23" t="s">
        <v>6731</v>
      </c>
      <c r="B95" s="18"/>
      <c r="C95" s="18"/>
      <c r="D95" s="18"/>
      <c r="E95" s="18"/>
      <c r="F95" s="18"/>
      <c r="G95" s="18"/>
      <c r="H95" s="18"/>
      <c r="I95" s="24" t="s">
        <v>6781</v>
      </c>
      <c r="J95" s="18"/>
      <c r="K95" s="18"/>
      <c r="L95" s="18"/>
      <c r="M95" s="18"/>
      <c r="N95" s="18"/>
    </row>
    <row r="96" spans="1:15" ht="18" customHeight="1" x14ac:dyDescent="0.3">
      <c r="A96" s="10"/>
      <c r="B96" s="11"/>
      <c r="C96" s="12"/>
      <c r="D96" s="12"/>
      <c r="E96" s="11"/>
      <c r="F96" s="10"/>
      <c r="G96" s="10"/>
      <c r="H96" s="12"/>
      <c r="I96" s="12"/>
      <c r="J96" s="12"/>
      <c r="K96" s="12"/>
      <c r="L96" s="12"/>
      <c r="M96" s="11"/>
      <c r="N96" s="13"/>
    </row>
    <row r="97" spans="1:15" ht="25" customHeight="1" x14ac:dyDescent="0.3">
      <c r="A97" s="20" t="s">
        <v>0</v>
      </c>
      <c r="B97" s="20" t="s">
        <v>1</v>
      </c>
      <c r="C97" s="21" t="s">
        <v>2</v>
      </c>
      <c r="D97" s="22" t="s">
        <v>3</v>
      </c>
      <c r="E97" s="20" t="s">
        <v>5</v>
      </c>
      <c r="F97" s="20" t="s">
        <v>12</v>
      </c>
      <c r="G97" s="20" t="s">
        <v>4</v>
      </c>
      <c r="H97" s="20" t="s">
        <v>11</v>
      </c>
      <c r="I97" s="20" t="s">
        <v>8</v>
      </c>
      <c r="J97" s="20" t="s">
        <v>7</v>
      </c>
      <c r="K97" s="20" t="s">
        <v>10</v>
      </c>
      <c r="L97" s="20" t="s">
        <v>9</v>
      </c>
      <c r="M97" s="20" t="s">
        <v>6</v>
      </c>
      <c r="N97" s="20" t="s">
        <v>13</v>
      </c>
      <c r="O97" s="3"/>
    </row>
    <row r="98" spans="1:15" ht="20" customHeight="1" x14ac:dyDescent="0.3">
      <c r="A98" s="4">
        <v>1</v>
      </c>
      <c r="B98" s="5" t="s">
        <v>32</v>
      </c>
      <c r="C98" s="14" t="s">
        <v>1551</v>
      </c>
      <c r="D98" s="15" t="s">
        <v>2597</v>
      </c>
      <c r="E98" s="5" t="s">
        <v>2848</v>
      </c>
      <c r="F98" s="4" t="s">
        <v>5158</v>
      </c>
      <c r="G98" s="4" t="s">
        <v>2828</v>
      </c>
      <c r="H98" s="6" t="s">
        <v>5135</v>
      </c>
      <c r="I98" s="6"/>
      <c r="J98" s="6" t="s">
        <v>3547</v>
      </c>
      <c r="K98" s="6" t="s">
        <v>3547</v>
      </c>
      <c r="L98" s="6" t="s">
        <v>5201</v>
      </c>
      <c r="M98" s="5" t="s">
        <v>5249</v>
      </c>
      <c r="N98" s="4" t="s">
        <v>3457</v>
      </c>
    </row>
    <row r="99" spans="1:15" ht="20" customHeight="1" x14ac:dyDescent="0.3">
      <c r="A99" s="4">
        <v>2</v>
      </c>
      <c r="B99" s="5" t="s">
        <v>148</v>
      </c>
      <c r="C99" s="14" t="s">
        <v>1663</v>
      </c>
      <c r="D99" s="15" t="s">
        <v>2605</v>
      </c>
      <c r="E99" s="5" t="s">
        <v>2958</v>
      </c>
      <c r="F99" s="4" t="s">
        <v>5158</v>
      </c>
      <c r="G99" s="4" t="s">
        <v>2828</v>
      </c>
      <c r="H99" s="6" t="s">
        <v>5135</v>
      </c>
      <c r="I99" s="6"/>
      <c r="J99" s="6" t="s">
        <v>3652</v>
      </c>
      <c r="K99" s="6"/>
      <c r="L99" s="6" t="s">
        <v>5201</v>
      </c>
      <c r="M99" s="5" t="s">
        <v>5365</v>
      </c>
      <c r="N99" s="7">
        <v>44448</v>
      </c>
    </row>
    <row r="100" spans="1:15" ht="20" customHeight="1" x14ac:dyDescent="0.3">
      <c r="A100" s="4">
        <v>3</v>
      </c>
      <c r="B100" s="5" t="s">
        <v>349</v>
      </c>
      <c r="C100" s="14" t="s">
        <v>1835</v>
      </c>
      <c r="D100" s="15" t="s">
        <v>2648</v>
      </c>
      <c r="E100" s="5" t="s">
        <v>3016</v>
      </c>
      <c r="F100" s="4" t="s">
        <v>5158</v>
      </c>
      <c r="G100" s="4" t="s">
        <v>2828</v>
      </c>
      <c r="H100" s="6" t="s">
        <v>5135</v>
      </c>
      <c r="I100" s="6"/>
      <c r="J100" s="6" t="s">
        <v>3829</v>
      </c>
      <c r="K100" s="6"/>
      <c r="L100" s="6" t="s">
        <v>5201</v>
      </c>
      <c r="M100" s="5" t="s">
        <v>5566</v>
      </c>
      <c r="N100" s="7">
        <v>44355</v>
      </c>
    </row>
    <row r="101" spans="1:15" ht="20" customHeight="1" x14ac:dyDescent="0.3">
      <c r="A101" s="4">
        <v>4</v>
      </c>
      <c r="B101" s="5" t="s">
        <v>532</v>
      </c>
      <c r="C101" s="14" t="s">
        <v>1968</v>
      </c>
      <c r="D101" s="15" t="s">
        <v>2671</v>
      </c>
      <c r="E101" s="5" t="s">
        <v>3175</v>
      </c>
      <c r="F101" s="4" t="s">
        <v>5158</v>
      </c>
      <c r="G101" s="4" t="s">
        <v>2828</v>
      </c>
      <c r="H101" s="6" t="s">
        <v>5135</v>
      </c>
      <c r="I101" s="6"/>
      <c r="J101" s="6" t="s">
        <v>3996</v>
      </c>
      <c r="K101" s="6"/>
      <c r="L101" s="6" t="s">
        <v>5201</v>
      </c>
      <c r="M101" s="5" t="s">
        <v>5748</v>
      </c>
      <c r="N101" s="4" t="s">
        <v>3492</v>
      </c>
    </row>
    <row r="102" spans="1:15" ht="20" customHeight="1" x14ac:dyDescent="0.3">
      <c r="A102" s="4">
        <v>5</v>
      </c>
      <c r="B102" s="5" t="s">
        <v>562</v>
      </c>
      <c r="C102" s="14" t="s">
        <v>1983</v>
      </c>
      <c r="D102" s="15" t="s">
        <v>2674</v>
      </c>
      <c r="E102" s="5" t="s">
        <v>3014</v>
      </c>
      <c r="F102" s="4" t="s">
        <v>5158</v>
      </c>
      <c r="G102" s="4" t="s">
        <v>2708</v>
      </c>
      <c r="H102" s="6" t="s">
        <v>5135</v>
      </c>
      <c r="I102" s="6"/>
      <c r="J102" s="6" t="s">
        <v>4022</v>
      </c>
      <c r="K102" s="6"/>
      <c r="L102" s="6" t="s">
        <v>5201</v>
      </c>
      <c r="M102" s="5" t="s">
        <v>5137</v>
      </c>
      <c r="N102" s="4" t="s">
        <v>3446</v>
      </c>
    </row>
    <row r="103" spans="1:15" ht="20" customHeight="1" x14ac:dyDescent="0.3">
      <c r="A103" s="4">
        <v>6</v>
      </c>
      <c r="B103" s="5" t="s">
        <v>762</v>
      </c>
      <c r="C103" s="14" t="s">
        <v>2118</v>
      </c>
      <c r="D103" s="15" t="s">
        <v>2703</v>
      </c>
      <c r="E103" s="5" t="s">
        <v>2915</v>
      </c>
      <c r="F103" s="4" t="s">
        <v>5158</v>
      </c>
      <c r="G103" s="4" t="s">
        <v>2828</v>
      </c>
      <c r="H103" s="6" t="s">
        <v>5135</v>
      </c>
      <c r="I103" s="6"/>
      <c r="J103" s="6" t="s">
        <v>4202</v>
      </c>
      <c r="K103" s="6"/>
      <c r="L103" s="6" t="s">
        <v>5201</v>
      </c>
      <c r="M103" s="5" t="s">
        <v>5975</v>
      </c>
      <c r="N103" s="4" t="s">
        <v>3466</v>
      </c>
    </row>
    <row r="104" spans="1:15" ht="20" customHeight="1" x14ac:dyDescent="0.3">
      <c r="A104" s="4">
        <v>7</v>
      </c>
      <c r="B104" s="5" t="s">
        <v>904</v>
      </c>
      <c r="C104" s="14" t="s">
        <v>2214</v>
      </c>
      <c r="D104" s="15" t="s">
        <v>2718</v>
      </c>
      <c r="E104" s="5" t="s">
        <v>3310</v>
      </c>
      <c r="F104" s="4" t="s">
        <v>5158</v>
      </c>
      <c r="G104" s="4" t="s">
        <v>2828</v>
      </c>
      <c r="H104" s="6" t="s">
        <v>5135</v>
      </c>
      <c r="I104" s="6"/>
      <c r="J104" s="6" t="s">
        <v>4329</v>
      </c>
      <c r="K104" s="6"/>
      <c r="L104" s="6" t="s">
        <v>5201</v>
      </c>
      <c r="M104" s="5" t="s">
        <v>6114</v>
      </c>
      <c r="N104" s="7">
        <v>44205</v>
      </c>
    </row>
    <row r="105" spans="1:15" ht="20" customHeight="1" x14ac:dyDescent="0.3">
      <c r="A105" s="4">
        <v>8</v>
      </c>
      <c r="B105" s="5" t="s">
        <v>1076</v>
      </c>
      <c r="C105" s="14" t="s">
        <v>2319</v>
      </c>
      <c r="D105" s="15" t="s">
        <v>2745</v>
      </c>
      <c r="E105" s="5" t="s">
        <v>3349</v>
      </c>
      <c r="F105" s="4" t="s">
        <v>5158</v>
      </c>
      <c r="G105" s="4" t="s">
        <v>2828</v>
      </c>
      <c r="H105" s="6" t="s">
        <v>5135</v>
      </c>
      <c r="I105" s="6"/>
      <c r="J105" s="6" t="s">
        <v>4491</v>
      </c>
      <c r="K105" s="6"/>
      <c r="L105" s="6" t="s">
        <v>5201</v>
      </c>
      <c r="M105" s="5" t="s">
        <v>6286</v>
      </c>
      <c r="N105" s="4" t="s">
        <v>3459</v>
      </c>
    </row>
    <row r="106" spans="1:15" ht="20" customHeight="1" x14ac:dyDescent="0.3">
      <c r="A106" s="4">
        <v>9</v>
      </c>
      <c r="B106" s="5" t="s">
        <v>1217</v>
      </c>
      <c r="C106" s="14" t="s">
        <v>2357</v>
      </c>
      <c r="D106" s="15" t="s">
        <v>2762</v>
      </c>
      <c r="E106" s="5" t="s">
        <v>2877</v>
      </c>
      <c r="F106" s="4" t="s">
        <v>5158</v>
      </c>
      <c r="G106" s="4" t="s">
        <v>2708</v>
      </c>
      <c r="H106" s="6" t="s">
        <v>5135</v>
      </c>
      <c r="I106" s="6"/>
      <c r="J106" s="6" t="s">
        <v>4614</v>
      </c>
      <c r="K106" s="6"/>
      <c r="L106" s="6" t="s">
        <v>5201</v>
      </c>
      <c r="M106" s="5" t="s">
        <v>6422</v>
      </c>
      <c r="N106" s="7">
        <v>44417</v>
      </c>
    </row>
    <row r="107" spans="1:15" ht="20" customHeight="1" x14ac:dyDescent="0.3">
      <c r="A107" s="4">
        <v>10</v>
      </c>
      <c r="B107" s="5" t="s">
        <v>1231</v>
      </c>
      <c r="C107" s="14" t="s">
        <v>2405</v>
      </c>
      <c r="D107" s="15" t="s">
        <v>2766</v>
      </c>
      <c r="E107" s="5" t="s">
        <v>3383</v>
      </c>
      <c r="F107" s="4" t="s">
        <v>5158</v>
      </c>
      <c r="G107" s="4" t="s">
        <v>2828</v>
      </c>
      <c r="H107" s="6" t="s">
        <v>5135</v>
      </c>
      <c r="I107" s="6"/>
      <c r="J107" s="6" t="s">
        <v>4627</v>
      </c>
      <c r="K107" s="6"/>
      <c r="L107" s="6" t="s">
        <v>5201</v>
      </c>
      <c r="M107" s="5" t="s">
        <v>6436</v>
      </c>
      <c r="N107" s="7">
        <v>44539</v>
      </c>
    </row>
    <row r="108" spans="1:15" ht="20" customHeight="1" x14ac:dyDescent="0.3">
      <c r="A108" s="4">
        <v>11</v>
      </c>
      <c r="B108" s="5" t="s">
        <v>1366</v>
      </c>
      <c r="C108" s="14" t="s">
        <v>2001</v>
      </c>
      <c r="D108" s="15" t="s">
        <v>2796</v>
      </c>
      <c r="E108" s="5" t="s">
        <v>3120</v>
      </c>
      <c r="F108" s="4" t="s">
        <v>5158</v>
      </c>
      <c r="G108" s="4" t="s">
        <v>2828</v>
      </c>
      <c r="H108" s="6" t="s">
        <v>5135</v>
      </c>
      <c r="I108" s="6"/>
      <c r="J108" s="6" t="s">
        <v>4747</v>
      </c>
      <c r="K108" s="6"/>
      <c r="L108" s="6" t="s">
        <v>5201</v>
      </c>
      <c r="M108" s="5" t="s">
        <v>6564</v>
      </c>
      <c r="N108" s="4" t="s">
        <v>3460</v>
      </c>
    </row>
    <row r="109" spans="1:15" ht="20" customHeight="1" x14ac:dyDescent="0.3">
      <c r="A109" s="4">
        <v>12</v>
      </c>
      <c r="B109" s="5" t="s">
        <v>1368</v>
      </c>
      <c r="C109" s="14" t="s">
        <v>2174</v>
      </c>
      <c r="D109" s="15" t="s">
        <v>2796</v>
      </c>
      <c r="E109" s="5" t="s">
        <v>3148</v>
      </c>
      <c r="F109" s="4" t="s">
        <v>5158</v>
      </c>
      <c r="G109" s="4" t="s">
        <v>2828</v>
      </c>
      <c r="H109" s="6" t="s">
        <v>5135</v>
      </c>
      <c r="I109" s="6"/>
      <c r="J109" s="6" t="s">
        <v>4749</v>
      </c>
      <c r="K109" s="6"/>
      <c r="L109" s="6" t="s">
        <v>5201</v>
      </c>
      <c r="M109" s="5" t="s">
        <v>6566</v>
      </c>
      <c r="N109" s="4" t="s">
        <v>3472</v>
      </c>
    </row>
    <row r="110" spans="1:15" ht="20" customHeight="1" x14ac:dyDescent="0.3">
      <c r="A110" s="4">
        <v>13</v>
      </c>
      <c r="B110" s="5" t="s">
        <v>1503</v>
      </c>
      <c r="C110" s="14" t="s">
        <v>2571</v>
      </c>
      <c r="D110" s="15" t="s">
        <v>2822</v>
      </c>
      <c r="E110" s="5" t="s">
        <v>2913</v>
      </c>
      <c r="F110" s="4" t="s">
        <v>5158</v>
      </c>
      <c r="G110" s="4" t="s">
        <v>2828</v>
      </c>
      <c r="H110" s="6" t="s">
        <v>5135</v>
      </c>
      <c r="I110" s="6"/>
      <c r="J110" s="6" t="s">
        <v>4870</v>
      </c>
      <c r="K110" s="6"/>
      <c r="L110" s="6" t="s">
        <v>5201</v>
      </c>
      <c r="M110" s="5" t="s">
        <v>6699</v>
      </c>
      <c r="N110" s="4" t="s">
        <v>3454</v>
      </c>
    </row>
    <row r="111" spans="1:15" ht="20" customHeight="1" x14ac:dyDescent="0.3">
      <c r="A111" s="4"/>
      <c r="B111" s="5"/>
      <c r="C111" s="14"/>
      <c r="D111" s="15"/>
      <c r="E111" s="5"/>
      <c r="F111" s="4"/>
      <c r="G111" s="4"/>
      <c r="H111" s="6"/>
      <c r="I111" s="6"/>
      <c r="J111" s="6"/>
      <c r="K111" s="6"/>
      <c r="L111" s="6"/>
      <c r="M111" s="5"/>
      <c r="N111" s="4"/>
    </row>
    <row r="112" spans="1:15" ht="20" customHeight="1" x14ac:dyDescent="0.3">
      <c r="A112" s="4"/>
      <c r="B112" s="5"/>
      <c r="C112" s="14"/>
      <c r="D112" s="15"/>
      <c r="E112" s="5"/>
      <c r="F112" s="4"/>
      <c r="G112" s="4"/>
      <c r="H112" s="6"/>
      <c r="I112" s="6"/>
      <c r="J112" s="6"/>
      <c r="K112" s="6"/>
      <c r="L112" s="6"/>
      <c r="M112" s="5"/>
      <c r="N112" s="4"/>
    </row>
    <row r="113" spans="1:17" ht="20" customHeight="1" x14ac:dyDescent="0.3">
      <c r="A113" s="4"/>
      <c r="B113" s="5"/>
      <c r="C113" s="14"/>
      <c r="D113" s="15"/>
      <c r="E113" s="5"/>
      <c r="F113" s="4"/>
      <c r="G113" s="4"/>
      <c r="H113" s="6"/>
      <c r="I113" s="6"/>
      <c r="J113" s="6"/>
      <c r="K113" s="6"/>
      <c r="L113" s="6"/>
      <c r="M113" s="5"/>
      <c r="N113" s="7"/>
    </row>
    <row r="114" spans="1:17" ht="20" customHeight="1" x14ac:dyDescent="0.3">
      <c r="A114" s="4"/>
      <c r="B114" s="5"/>
      <c r="C114" s="14"/>
      <c r="D114" s="15"/>
      <c r="E114" s="5"/>
      <c r="F114" s="4"/>
      <c r="G114" s="4"/>
      <c r="H114" s="6"/>
      <c r="I114" s="6"/>
      <c r="J114" s="6"/>
      <c r="K114" s="6"/>
      <c r="L114" s="6"/>
      <c r="M114" s="5"/>
      <c r="N114" s="7"/>
    </row>
    <row r="115" spans="1:17" ht="20" customHeight="1" x14ac:dyDescent="0.3">
      <c r="A115" s="25"/>
      <c r="B115" s="25"/>
      <c r="C115" s="25" t="s">
        <v>5201</v>
      </c>
      <c r="D115" s="30">
        <f>A110</f>
        <v>13</v>
      </c>
      <c r="E115" s="31">
        <v>1</v>
      </c>
      <c r="F115" s="4"/>
      <c r="G115" s="4"/>
      <c r="H115" s="6"/>
      <c r="I115" s="6"/>
      <c r="J115" s="6"/>
      <c r="K115" s="6"/>
      <c r="L115" s="6"/>
      <c r="M115" s="5"/>
      <c r="N115" s="7"/>
    </row>
    <row r="116" spans="1:17" ht="20" customHeight="1" x14ac:dyDescent="0.3">
      <c r="A116" s="10"/>
      <c r="B116" s="27"/>
      <c r="C116" s="27" t="s">
        <v>6783</v>
      </c>
      <c r="D116" s="28">
        <f>SUM(D78,D93,D115)</f>
        <v>85</v>
      </c>
      <c r="E116" s="28">
        <f>SUM(E78,E93,E115)</f>
        <v>4</v>
      </c>
      <c r="F116" s="10"/>
      <c r="G116" s="10"/>
      <c r="H116" s="12"/>
      <c r="I116" s="12"/>
      <c r="J116" s="12"/>
      <c r="K116" s="12"/>
      <c r="L116" s="12"/>
      <c r="M116" s="11"/>
      <c r="N116" s="13"/>
    </row>
    <row r="117" spans="1:17" ht="18" customHeight="1" x14ac:dyDescent="0.3">
      <c r="A117" s="8"/>
      <c r="B117" s="8"/>
      <c r="C117" s="8"/>
      <c r="D117" s="8"/>
      <c r="E117" s="8"/>
      <c r="G117" s="8"/>
      <c r="H117" s="8"/>
      <c r="I117" s="9"/>
      <c r="J117" s="8"/>
      <c r="K117" s="8"/>
      <c r="L117" s="8"/>
      <c r="M117" s="19" t="s">
        <v>14</v>
      </c>
      <c r="N117" s="8"/>
      <c r="O117" s="8"/>
      <c r="P117" s="8"/>
      <c r="Q117" s="8"/>
    </row>
  </sheetData>
  <sortState ref="A68:AU75">
    <sortCondition ref="D68:D75"/>
    <sortCondition ref="C68:C75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showGridLines="0" view="pageBreakPreview" zoomScale="98" zoomScaleNormal="100" zoomScaleSheetLayoutView="98" workbookViewId="0">
      <selection activeCell="F1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4.6328125" style="1" hidden="1" customWidth="1"/>
    <col min="9" max="9" width="30.6328125" style="2" customWidth="1"/>
    <col min="10" max="10" width="61" style="1" hidden="1" customWidth="1"/>
    <col min="11" max="11" width="63.26953125" style="1" hidden="1" customWidth="1"/>
    <col min="12" max="12" width="30.6328125" style="2" hidden="1" customWidth="1"/>
    <col min="13" max="13" width="12.6328125" style="2" hidden="1" customWidth="1"/>
    <col min="14" max="14" width="10.6328125" style="1" hidden="1" customWidth="1"/>
    <col min="15" max="16384" width="9.08984375" style="1"/>
  </cols>
  <sheetData>
    <row r="1" spans="1:15" ht="30" customHeight="1" x14ac:dyDescent="0.4">
      <c r="A1" s="23" t="s">
        <v>6731</v>
      </c>
      <c r="B1" s="18"/>
      <c r="C1" s="18"/>
      <c r="D1" s="18"/>
      <c r="E1" s="18"/>
      <c r="F1" s="18"/>
      <c r="G1" s="18"/>
      <c r="H1" s="18"/>
      <c r="I1" s="24" t="s">
        <v>6784</v>
      </c>
      <c r="J1" s="18"/>
      <c r="K1" s="18"/>
      <c r="L1" s="18"/>
      <c r="M1" s="18"/>
      <c r="N1" s="18"/>
    </row>
    <row r="2" spans="1:15" ht="18" customHeight="1" x14ac:dyDescent="0.3">
      <c r="A2" s="10"/>
      <c r="B2" s="11"/>
      <c r="C2" s="12"/>
      <c r="D2" s="12"/>
      <c r="E2" s="11"/>
      <c r="F2" s="10"/>
      <c r="G2" s="10"/>
      <c r="H2" s="12"/>
      <c r="I2" s="12"/>
      <c r="J2" s="12"/>
      <c r="K2" s="12"/>
      <c r="L2" s="12"/>
      <c r="M2" s="11"/>
      <c r="N2" s="13"/>
    </row>
    <row r="3" spans="1:15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12</v>
      </c>
      <c r="G3" s="20" t="s">
        <v>4</v>
      </c>
      <c r="H3" s="20" t="s">
        <v>11</v>
      </c>
      <c r="I3" s="20" t="s">
        <v>8</v>
      </c>
      <c r="J3" s="20" t="s">
        <v>7</v>
      </c>
      <c r="K3" s="20" t="s">
        <v>10</v>
      </c>
      <c r="L3" s="20" t="s">
        <v>9</v>
      </c>
      <c r="M3" s="20" t="s">
        <v>6</v>
      </c>
      <c r="N3" s="20" t="s">
        <v>13</v>
      </c>
      <c r="O3" s="3"/>
    </row>
    <row r="4" spans="1:15" ht="25" customHeight="1" x14ac:dyDescent="0.3">
      <c r="A4" s="4">
        <v>1</v>
      </c>
      <c r="B4" s="5" t="s">
        <v>22</v>
      </c>
      <c r="C4" s="14" t="s">
        <v>1540</v>
      </c>
      <c r="D4" s="15" t="s">
        <v>2597</v>
      </c>
      <c r="E4" s="5" t="s">
        <v>2836</v>
      </c>
      <c r="F4" s="4" t="s">
        <v>5152</v>
      </c>
      <c r="G4" s="4" t="s">
        <v>2708</v>
      </c>
      <c r="H4" s="6" t="s">
        <v>5135</v>
      </c>
      <c r="I4" s="6"/>
      <c r="J4" s="6" t="s">
        <v>3538</v>
      </c>
      <c r="K4" s="6" t="s">
        <v>3538</v>
      </c>
      <c r="L4" s="6" t="s">
        <v>5198</v>
      </c>
      <c r="M4" s="5" t="s">
        <v>5239</v>
      </c>
      <c r="N4" s="4" t="s">
        <v>3451</v>
      </c>
    </row>
    <row r="5" spans="1:15" ht="25" customHeight="1" x14ac:dyDescent="0.3">
      <c r="A5" s="4">
        <v>2</v>
      </c>
      <c r="B5" s="5" t="s">
        <v>145</v>
      </c>
      <c r="C5" s="14" t="s">
        <v>1660</v>
      </c>
      <c r="D5" s="15" t="s">
        <v>2605</v>
      </c>
      <c r="E5" s="5" t="s">
        <v>2955</v>
      </c>
      <c r="F5" s="4" t="s">
        <v>5152</v>
      </c>
      <c r="G5" s="4" t="s">
        <v>2708</v>
      </c>
      <c r="H5" s="6" t="s">
        <v>5135</v>
      </c>
      <c r="I5" s="6"/>
      <c r="J5" s="6" t="s">
        <v>3649</v>
      </c>
      <c r="K5" s="6"/>
      <c r="L5" s="6" t="s">
        <v>5198</v>
      </c>
      <c r="M5" s="5" t="s">
        <v>5362</v>
      </c>
      <c r="N5" s="4" t="s">
        <v>3453</v>
      </c>
    </row>
    <row r="6" spans="1:15" ht="25" customHeight="1" x14ac:dyDescent="0.3">
      <c r="A6" s="4">
        <v>3</v>
      </c>
      <c r="B6" s="5" t="s">
        <v>314</v>
      </c>
      <c r="C6" s="14" t="s">
        <v>1613</v>
      </c>
      <c r="D6" s="15" t="s">
        <v>2640</v>
      </c>
      <c r="E6" s="5" t="s">
        <v>3072</v>
      </c>
      <c r="F6" s="4" t="s">
        <v>5152</v>
      </c>
      <c r="G6" s="4" t="s">
        <v>2708</v>
      </c>
      <c r="H6" s="6" t="s">
        <v>5135</v>
      </c>
      <c r="I6" s="6"/>
      <c r="J6" s="6" t="s">
        <v>3796</v>
      </c>
      <c r="K6" s="6"/>
      <c r="L6" s="6" t="s">
        <v>5198</v>
      </c>
      <c r="M6" s="5" t="s">
        <v>5531</v>
      </c>
      <c r="N6" s="4" t="s">
        <v>3459</v>
      </c>
    </row>
    <row r="7" spans="1:15" ht="25" customHeight="1" x14ac:dyDescent="0.3">
      <c r="A7" s="4">
        <v>4</v>
      </c>
      <c r="B7" s="5" t="s">
        <v>255</v>
      </c>
      <c r="C7" s="14" t="s">
        <v>1758</v>
      </c>
      <c r="D7" s="15" t="s">
        <v>2634</v>
      </c>
      <c r="E7" s="5" t="s">
        <v>3036</v>
      </c>
      <c r="F7" s="4" t="s">
        <v>5152</v>
      </c>
      <c r="G7" s="4" t="s">
        <v>2708</v>
      </c>
      <c r="H7" s="6" t="s">
        <v>5135</v>
      </c>
      <c r="I7" s="6"/>
      <c r="J7" s="6" t="s">
        <v>3745</v>
      </c>
      <c r="K7" s="6"/>
      <c r="L7" s="6" t="s">
        <v>5198</v>
      </c>
      <c r="M7" s="5" t="s">
        <v>5472</v>
      </c>
      <c r="N7" s="4" t="s">
        <v>3446</v>
      </c>
    </row>
    <row r="8" spans="1:15" ht="25" customHeight="1" x14ac:dyDescent="0.3">
      <c r="A8" s="4">
        <v>5</v>
      </c>
      <c r="B8" s="5" t="s">
        <v>333</v>
      </c>
      <c r="C8" s="14" t="s">
        <v>1594</v>
      </c>
      <c r="D8" s="15" t="s">
        <v>2646</v>
      </c>
      <c r="E8" s="5" t="s">
        <v>3019</v>
      </c>
      <c r="F8" s="4" t="s">
        <v>5152</v>
      </c>
      <c r="G8" s="4" t="s">
        <v>2708</v>
      </c>
      <c r="H8" s="6" t="s">
        <v>5135</v>
      </c>
      <c r="I8" s="6"/>
      <c r="J8" s="6" t="s">
        <v>3814</v>
      </c>
      <c r="K8" s="6"/>
      <c r="L8" s="6" t="s">
        <v>5198</v>
      </c>
      <c r="M8" s="5" t="s">
        <v>5550</v>
      </c>
      <c r="N8" s="4" t="s">
        <v>3459</v>
      </c>
    </row>
    <row r="9" spans="1:15" ht="25" customHeight="1" x14ac:dyDescent="0.3">
      <c r="A9" s="4">
        <v>6</v>
      </c>
      <c r="B9" s="5" t="s">
        <v>493</v>
      </c>
      <c r="C9" s="14" t="s">
        <v>1594</v>
      </c>
      <c r="D9" s="15" t="s">
        <v>2668</v>
      </c>
      <c r="E9" s="5" t="s">
        <v>3158</v>
      </c>
      <c r="F9" s="4" t="s">
        <v>5152</v>
      </c>
      <c r="G9" s="4" t="s">
        <v>2708</v>
      </c>
      <c r="H9" s="6" t="s">
        <v>5135</v>
      </c>
      <c r="I9" s="6"/>
      <c r="J9" s="6" t="s">
        <v>3961</v>
      </c>
      <c r="K9" s="6"/>
      <c r="L9" s="6" t="s">
        <v>5198</v>
      </c>
      <c r="M9" s="5" t="s">
        <v>5710</v>
      </c>
      <c r="N9" s="4" t="s">
        <v>3455</v>
      </c>
    </row>
    <row r="10" spans="1:15" ht="25" customHeight="1" x14ac:dyDescent="0.3">
      <c r="A10" s="4">
        <v>7</v>
      </c>
      <c r="B10" s="5" t="s">
        <v>650</v>
      </c>
      <c r="C10" s="14" t="s">
        <v>2046</v>
      </c>
      <c r="D10" s="15" t="s">
        <v>2683</v>
      </c>
      <c r="E10" s="5" t="s">
        <v>2948</v>
      </c>
      <c r="F10" s="4" t="s">
        <v>5152</v>
      </c>
      <c r="G10" s="4" t="s">
        <v>2708</v>
      </c>
      <c r="H10" s="6" t="s">
        <v>5135</v>
      </c>
      <c r="I10" s="6"/>
      <c r="J10" s="6" t="s">
        <v>4103</v>
      </c>
      <c r="K10" s="6"/>
      <c r="L10" s="6" t="s">
        <v>5198</v>
      </c>
      <c r="M10" s="5" t="s">
        <v>5865</v>
      </c>
      <c r="N10" s="7">
        <v>44264</v>
      </c>
    </row>
    <row r="11" spans="1:15" ht="25" customHeight="1" x14ac:dyDescent="0.3">
      <c r="A11" s="4">
        <v>8</v>
      </c>
      <c r="B11" s="5" t="s">
        <v>548</v>
      </c>
      <c r="C11" s="14" t="s">
        <v>1979</v>
      </c>
      <c r="D11" s="15" t="s">
        <v>2674</v>
      </c>
      <c r="E11" s="5" t="s">
        <v>2895</v>
      </c>
      <c r="F11" s="4" t="s">
        <v>5152</v>
      </c>
      <c r="G11" s="4" t="s">
        <v>2708</v>
      </c>
      <c r="H11" s="6" t="s">
        <v>5135</v>
      </c>
      <c r="I11" s="6"/>
      <c r="J11" s="6"/>
      <c r="K11" s="6" t="s">
        <v>4992</v>
      </c>
      <c r="L11" s="6" t="s">
        <v>5198</v>
      </c>
      <c r="M11" s="5" t="s">
        <v>5764</v>
      </c>
      <c r="N11" s="4" t="s">
        <v>3446</v>
      </c>
    </row>
    <row r="12" spans="1:15" ht="25" customHeight="1" x14ac:dyDescent="0.3">
      <c r="A12" s="4">
        <v>9</v>
      </c>
      <c r="B12" s="5" t="s">
        <v>709</v>
      </c>
      <c r="C12" s="14" t="s">
        <v>2082</v>
      </c>
      <c r="D12" s="15" t="s">
        <v>2697</v>
      </c>
      <c r="E12" s="5" t="s">
        <v>3138</v>
      </c>
      <c r="F12" s="4" t="s">
        <v>5152</v>
      </c>
      <c r="G12" s="4" t="s">
        <v>2708</v>
      </c>
      <c r="H12" s="6" t="s">
        <v>5135</v>
      </c>
      <c r="I12" s="6"/>
      <c r="J12" s="6" t="s">
        <v>4154</v>
      </c>
      <c r="K12" s="6"/>
      <c r="L12" s="6" t="s">
        <v>5198</v>
      </c>
      <c r="M12" s="5" t="s">
        <v>5923</v>
      </c>
      <c r="N12" s="4" t="s">
        <v>3446</v>
      </c>
    </row>
    <row r="13" spans="1:15" ht="25" customHeight="1" x14ac:dyDescent="0.3">
      <c r="A13" s="4">
        <v>10</v>
      </c>
      <c r="B13" s="5" t="s">
        <v>788</v>
      </c>
      <c r="C13" s="14" t="s">
        <v>1600</v>
      </c>
      <c r="D13" s="15" t="s">
        <v>2705</v>
      </c>
      <c r="E13" s="5" t="s">
        <v>3128</v>
      </c>
      <c r="F13" s="4" t="s">
        <v>5152</v>
      </c>
      <c r="G13" s="4" t="s">
        <v>2708</v>
      </c>
      <c r="H13" s="6" t="s">
        <v>5135</v>
      </c>
      <c r="I13" s="6"/>
      <c r="J13" s="6" t="s">
        <v>4226</v>
      </c>
      <c r="K13" s="6"/>
      <c r="L13" s="6" t="s">
        <v>5198</v>
      </c>
      <c r="M13" s="5" t="s">
        <v>6000</v>
      </c>
      <c r="N13" s="4" t="s">
        <v>3462</v>
      </c>
    </row>
    <row r="14" spans="1:15" ht="25" customHeight="1" x14ac:dyDescent="0.3">
      <c r="A14" s="4">
        <v>11</v>
      </c>
      <c r="B14" s="5" t="s">
        <v>935</v>
      </c>
      <c r="C14" s="14" t="s">
        <v>2239</v>
      </c>
      <c r="D14" s="15" t="s">
        <v>2727</v>
      </c>
      <c r="E14" s="5" t="s">
        <v>2872</v>
      </c>
      <c r="F14" s="4" t="s">
        <v>5152</v>
      </c>
      <c r="G14" s="4" t="s">
        <v>2708</v>
      </c>
      <c r="H14" s="6" t="s">
        <v>5135</v>
      </c>
      <c r="I14" s="6"/>
      <c r="J14" s="6" t="s">
        <v>4356</v>
      </c>
      <c r="K14" s="6"/>
      <c r="L14" s="6" t="s">
        <v>5198</v>
      </c>
      <c r="M14" s="5" t="s">
        <v>6145</v>
      </c>
      <c r="N14" s="7">
        <v>44235</v>
      </c>
    </row>
    <row r="15" spans="1:15" ht="25" customHeight="1" x14ac:dyDescent="0.3">
      <c r="A15" s="4">
        <v>12</v>
      </c>
      <c r="B15" s="5" t="s">
        <v>940</v>
      </c>
      <c r="C15" s="14" t="s">
        <v>2243</v>
      </c>
      <c r="D15" s="15" t="s">
        <v>2727</v>
      </c>
      <c r="E15" s="5" t="s">
        <v>3145</v>
      </c>
      <c r="F15" s="4" t="s">
        <v>5152</v>
      </c>
      <c r="G15" s="4" t="s">
        <v>2708</v>
      </c>
      <c r="H15" s="6" t="s">
        <v>5135</v>
      </c>
      <c r="I15" s="6"/>
      <c r="J15" s="6" t="s">
        <v>4361</v>
      </c>
      <c r="K15" s="6" t="s">
        <v>4361</v>
      </c>
      <c r="L15" s="6" t="s">
        <v>5198</v>
      </c>
      <c r="M15" s="5" t="s">
        <v>6150</v>
      </c>
      <c r="N15" s="7">
        <v>44505</v>
      </c>
    </row>
    <row r="16" spans="1:15" ht="25" customHeight="1" x14ac:dyDescent="0.3">
      <c r="A16" s="4">
        <v>13</v>
      </c>
      <c r="B16" s="5" t="s">
        <v>1196</v>
      </c>
      <c r="C16" s="14" t="s">
        <v>1752</v>
      </c>
      <c r="D16" s="15" t="s">
        <v>2761</v>
      </c>
      <c r="E16" s="5" t="s">
        <v>2990</v>
      </c>
      <c r="F16" s="4" t="s">
        <v>5152</v>
      </c>
      <c r="G16" s="4" t="s">
        <v>2708</v>
      </c>
      <c r="H16" s="6" t="s">
        <v>5135</v>
      </c>
      <c r="I16" s="6"/>
      <c r="J16" s="6" t="s">
        <v>4594</v>
      </c>
      <c r="K16" s="6"/>
      <c r="L16" s="6" t="s">
        <v>5198</v>
      </c>
      <c r="M16" s="5" t="s">
        <v>6401</v>
      </c>
      <c r="N16" s="4" t="s">
        <v>3462</v>
      </c>
    </row>
    <row r="17" spans="1:17" ht="25" customHeight="1" x14ac:dyDescent="0.3">
      <c r="A17" s="4">
        <v>14</v>
      </c>
      <c r="B17" s="5" t="s">
        <v>1334</v>
      </c>
      <c r="C17" s="14" t="s">
        <v>1739</v>
      </c>
      <c r="D17" s="15" t="s">
        <v>2789</v>
      </c>
      <c r="E17" s="5" t="s">
        <v>2983</v>
      </c>
      <c r="F17" s="4" t="s">
        <v>5152</v>
      </c>
      <c r="G17" s="4" t="s">
        <v>2708</v>
      </c>
      <c r="H17" s="6" t="s">
        <v>5135</v>
      </c>
      <c r="I17" s="6"/>
      <c r="J17" s="6" t="s">
        <v>4720</v>
      </c>
      <c r="K17" s="6"/>
      <c r="L17" s="6" t="s">
        <v>5198</v>
      </c>
      <c r="M17" s="5" t="s">
        <v>6533</v>
      </c>
      <c r="N17" s="4" t="s">
        <v>3462</v>
      </c>
    </row>
    <row r="18" spans="1:17" ht="25" customHeight="1" x14ac:dyDescent="0.3">
      <c r="A18" s="4">
        <v>15</v>
      </c>
      <c r="B18" s="5" t="s">
        <v>1497</v>
      </c>
      <c r="C18" s="14" t="s">
        <v>1859</v>
      </c>
      <c r="D18" s="15" t="s">
        <v>2820</v>
      </c>
      <c r="E18" s="5" t="s">
        <v>3440</v>
      </c>
      <c r="F18" s="4" t="s">
        <v>5152</v>
      </c>
      <c r="G18" s="4" t="s">
        <v>2708</v>
      </c>
      <c r="H18" s="6" t="s">
        <v>5135</v>
      </c>
      <c r="I18" s="6"/>
      <c r="J18" s="6" t="s">
        <v>4864</v>
      </c>
      <c r="K18" s="6" t="s">
        <v>4864</v>
      </c>
      <c r="L18" s="6" t="s">
        <v>5198</v>
      </c>
      <c r="M18" s="5" t="s">
        <v>6693</v>
      </c>
      <c r="N18" s="7">
        <v>44506</v>
      </c>
    </row>
    <row r="19" spans="1:17" ht="25" customHeight="1" x14ac:dyDescent="0.3">
      <c r="A19" s="4"/>
      <c r="B19" s="5"/>
      <c r="C19" s="14"/>
      <c r="D19" s="15"/>
      <c r="E19" s="5"/>
      <c r="F19" s="4"/>
      <c r="G19" s="4"/>
      <c r="H19" s="6"/>
      <c r="I19" s="6"/>
      <c r="J19" s="6"/>
      <c r="K19" s="6"/>
      <c r="L19" s="6"/>
      <c r="M19" s="5"/>
      <c r="N19" s="7"/>
    </row>
    <row r="20" spans="1:17" ht="25" customHeight="1" x14ac:dyDescent="0.3">
      <c r="A20" s="4"/>
      <c r="B20" s="5"/>
      <c r="C20" s="14"/>
      <c r="D20" s="15"/>
      <c r="E20" s="5"/>
      <c r="F20" s="4"/>
      <c r="G20" s="4"/>
      <c r="H20" s="6"/>
      <c r="I20" s="6"/>
      <c r="J20" s="6"/>
      <c r="K20" s="6"/>
      <c r="L20" s="6"/>
      <c r="M20" s="5"/>
      <c r="N20" s="7"/>
    </row>
    <row r="21" spans="1:17" ht="25" customHeight="1" x14ac:dyDescent="0.3">
      <c r="A21" s="4"/>
      <c r="B21" s="5"/>
      <c r="C21" s="14"/>
      <c r="D21" s="15"/>
      <c r="E21" s="5"/>
      <c r="F21" s="4"/>
      <c r="G21" s="4"/>
      <c r="H21" s="6"/>
      <c r="I21" s="6"/>
      <c r="J21" s="6"/>
      <c r="K21" s="6"/>
      <c r="L21" s="6"/>
      <c r="M21" s="5"/>
      <c r="N21" s="4"/>
    </row>
    <row r="22" spans="1:17" ht="25" customHeight="1" x14ac:dyDescent="0.3">
      <c r="A22" s="4"/>
      <c r="B22" s="5"/>
      <c r="C22" s="14"/>
      <c r="D22" s="15"/>
      <c r="E22" s="5"/>
      <c r="F22" s="4"/>
      <c r="G22" s="4"/>
      <c r="H22" s="6"/>
      <c r="I22" s="6"/>
      <c r="J22" s="6"/>
      <c r="K22" s="6"/>
      <c r="L22" s="6"/>
      <c r="M22" s="5"/>
      <c r="N22" s="7"/>
    </row>
    <row r="23" spans="1:17" ht="25" customHeight="1" x14ac:dyDescent="0.3">
      <c r="A23" s="4"/>
      <c r="B23" s="5"/>
      <c r="C23" s="14"/>
      <c r="D23" s="15"/>
      <c r="E23" s="5"/>
      <c r="F23" s="4"/>
      <c r="G23" s="4"/>
      <c r="H23" s="6"/>
      <c r="I23" s="6"/>
      <c r="J23" s="6"/>
      <c r="K23" s="6"/>
      <c r="L23" s="6"/>
      <c r="M23" s="5"/>
      <c r="N23" s="7"/>
    </row>
    <row r="24" spans="1:17" ht="25" customHeight="1" x14ac:dyDescent="0.3">
      <c r="A24" s="25" t="s">
        <v>6785</v>
      </c>
      <c r="B24" s="25"/>
      <c r="C24" s="25" t="s">
        <v>5198</v>
      </c>
      <c r="D24" s="30">
        <f>A18</f>
        <v>15</v>
      </c>
      <c r="E24" s="31">
        <v>1</v>
      </c>
      <c r="F24" s="4"/>
      <c r="G24" s="4"/>
      <c r="H24" s="6"/>
      <c r="I24" s="6"/>
      <c r="J24" s="6"/>
      <c r="K24" s="6"/>
      <c r="L24" s="6"/>
      <c r="M24" s="5"/>
      <c r="N24" s="7"/>
    </row>
    <row r="25" spans="1:17" ht="18" customHeight="1" x14ac:dyDescent="0.3">
      <c r="A25" s="10"/>
      <c r="B25" s="11"/>
      <c r="C25" s="12"/>
      <c r="D25" s="12"/>
      <c r="E25" s="11"/>
      <c r="F25" s="10"/>
      <c r="G25" s="10"/>
      <c r="H25" s="12"/>
      <c r="I25" s="12"/>
      <c r="J25" s="12"/>
      <c r="K25" s="12"/>
      <c r="L25" s="12"/>
      <c r="M25" s="11"/>
      <c r="N25" s="13"/>
    </row>
    <row r="26" spans="1:17" ht="18" customHeight="1" x14ac:dyDescent="0.3">
      <c r="A26" s="8"/>
      <c r="B26" s="8"/>
      <c r="C26" s="8"/>
      <c r="D26" s="8"/>
      <c r="E26" s="8"/>
      <c r="G26" s="8"/>
      <c r="H26" s="8"/>
      <c r="I26" s="9"/>
      <c r="J26" s="8"/>
      <c r="K26" s="8"/>
      <c r="L26" s="8"/>
      <c r="M26" s="19" t="s">
        <v>14</v>
      </c>
      <c r="N26" s="8"/>
      <c r="O26" s="8"/>
      <c r="P26" s="8"/>
      <c r="Q26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Đ-ĐT</vt:lpstr>
      <vt:lpstr>Nhiet-lanh</vt:lpstr>
      <vt:lpstr>Cokhi</vt:lpstr>
      <vt:lpstr>Đongluc</vt:lpstr>
      <vt:lpstr>May-TT</vt:lpstr>
      <vt:lpstr>CNTT</vt:lpstr>
      <vt:lpstr>Kinhte</vt:lpstr>
      <vt:lpstr>KHCB</vt:lpstr>
      <vt:lpstr>Xaydung</vt:lpstr>
      <vt:lpstr>CNTT!Print_Area</vt:lpstr>
      <vt:lpstr>Cokhi!Print_Area</vt:lpstr>
      <vt:lpstr>'Đ-ĐT'!Print_Area</vt:lpstr>
      <vt:lpstr>Đongluc!Print_Area</vt:lpstr>
      <vt:lpstr>Kinhte!Print_Area</vt:lpstr>
      <vt:lpstr>KHCB!Print_Area</vt:lpstr>
      <vt:lpstr>'Nhiet-lanh'!Print_Area</vt:lpstr>
      <vt:lpstr>Xaydung!Print_Area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2021-09-17T06:25:05Z</cp:lastPrinted>
  <dcterms:created xsi:type="dcterms:W3CDTF">2011-05-21T07:56:40Z</dcterms:created>
  <dcterms:modified xsi:type="dcterms:W3CDTF">2021-09-17T06:30:14Z</dcterms:modified>
</cp:coreProperties>
</file>