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120" yWindow="135" windowWidth="15600" windowHeight="7485" activeTab="1"/>
  </bookViews>
  <sheets>
    <sheet name="20T4 - THU1" sheetId="1" r:id="rId1"/>
    <sheet name="18T - LTM1" sheetId="2" r:id="rId2"/>
  </sheets>
  <calcPr calcId="144525"/>
</workbook>
</file>

<file path=xl/sharedStrings.xml><?xml version="1.0" encoding="utf-8"?>
<sst xmlns="http://schemas.openxmlformats.org/spreadsheetml/2006/main" count="682" uniqueCount="409">
  <si>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</si>
  <si>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</si>
  <si>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</si>
  <si>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</si>
  <si>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</si>
  <si>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</si>
  <si>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</si>
  <si>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</si>
  <si>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</si>
  <si>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</si>
  <si>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</si>
  <si>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</si>
  <si>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</si>
  <si>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 Đỗ Thị Thơm Số điện thoại: 0988610883</t>
  </si>
  <si>
    <t>Thái Trường</t>
  </si>
  <si>
    <t>An</t>
  </si>
  <si>
    <t>Bùi Quang</t>
  </si>
  <si>
    <t>Anh</t>
  </si>
  <si>
    <t>Vũ Công</t>
  </si>
  <si>
    <t>Bảo</t>
  </si>
  <si>
    <t>Nguyễn Ngọc Khánh</t>
  </si>
  <si>
    <t>Đăng</t>
  </si>
  <si>
    <t>Phan Huỳnh Phát</t>
  </si>
  <si>
    <t>Đạt</t>
  </si>
  <si>
    <t>Vũ Tiến</t>
  </si>
  <si>
    <t>Trần Quang</t>
  </si>
  <si>
    <t>Định</t>
  </si>
  <si>
    <t>Lê Như</t>
  </si>
  <si>
    <t>Đức</t>
  </si>
  <si>
    <t>Trần Anh</t>
  </si>
  <si>
    <t>Duy</t>
  </si>
  <si>
    <t>Trần Thanh</t>
  </si>
  <si>
    <t>Hải</t>
  </si>
  <si>
    <t>Phạm Quốc</t>
  </si>
  <si>
    <t>Hiệp</t>
  </si>
  <si>
    <t>Nguyễn Thị Thanh</t>
  </si>
  <si>
    <t>Hoa</t>
  </si>
  <si>
    <t>Huỳnh Hữu</t>
  </si>
  <si>
    <t>Học</t>
  </si>
  <si>
    <t>Trần Hồ Phi</t>
  </si>
  <si>
    <t>Hùng</t>
  </si>
  <si>
    <t>Đặng Nhật</t>
  </si>
  <si>
    <t>Huy</t>
  </si>
  <si>
    <t>Hoàng Đức</t>
  </si>
  <si>
    <t>Nguyễn Đức</t>
  </si>
  <si>
    <t>Nguyễn Duy</t>
  </si>
  <si>
    <t>Khang</t>
  </si>
  <si>
    <t>Phạm Đại Gia</t>
  </si>
  <si>
    <t>Nguyễn Phạm Hoàng</t>
  </si>
  <si>
    <t>Khôi</t>
  </si>
  <si>
    <t>Trần Đình Anh</t>
  </si>
  <si>
    <t>Nguyễn Hoàng</t>
  </si>
  <si>
    <t>Lân</t>
  </si>
  <si>
    <t>Nguyễn Tấn</t>
  </si>
  <si>
    <t>Lộc</t>
  </si>
  <si>
    <t>Huỳnh Phi</t>
  </si>
  <si>
    <t>Long</t>
  </si>
  <si>
    <t>Lê Thành</t>
  </si>
  <si>
    <t>Lê Việt</t>
  </si>
  <si>
    <t>Ngô Đặng Hoàng</t>
  </si>
  <si>
    <t>Trần Văn Thiên</t>
  </si>
  <si>
    <t>Luân</t>
  </si>
  <si>
    <t>Cao Tiến</t>
  </si>
  <si>
    <t>Minh</t>
  </si>
  <si>
    <t>Nguyễn Hoài</t>
  </si>
  <si>
    <t>Nam</t>
  </si>
  <si>
    <t>Trần Phạm Hoài</t>
  </si>
  <si>
    <t>Cao Duy</t>
  </si>
  <si>
    <t>Nguyên</t>
  </si>
  <si>
    <t>Vũ Phúc</t>
  </si>
  <si>
    <t>Lê Hoàng</t>
  </si>
  <si>
    <t>Nguyễn</t>
  </si>
  <si>
    <t>Nguyễn Trung</t>
  </si>
  <si>
    <t>Nhân</t>
  </si>
  <si>
    <t>Bùi Tuấn</t>
  </si>
  <si>
    <t>Phúc</t>
  </si>
  <si>
    <t>Nguyễn Trần Hồng</t>
  </si>
  <si>
    <t>Trần Thiên</t>
  </si>
  <si>
    <t>Bành Lê Hoàng</t>
  </si>
  <si>
    <t>Quân</t>
  </si>
  <si>
    <t>Huỳnh Ngô Anh</t>
  </si>
  <si>
    <t>Nguyễn Anh</t>
  </si>
  <si>
    <t>Quốc</t>
  </si>
  <si>
    <t>Dương Chí</t>
  </si>
  <si>
    <t>Tâm</t>
  </si>
  <si>
    <t>Võ Văn</t>
  </si>
  <si>
    <t>Thân</t>
  </si>
  <si>
    <t>Tạ Bùi Đức</t>
  </si>
  <si>
    <t>Thắng</t>
  </si>
  <si>
    <t>Lê Ngô Thanh</t>
  </si>
  <si>
    <t>Thảo</t>
  </si>
  <si>
    <t>Nguyễn Hoàng Anh</t>
  </si>
  <si>
    <t>Lê Minh</t>
  </si>
  <si>
    <t>Thiện</t>
  </si>
  <si>
    <t>Hồ Xuân</t>
  </si>
  <si>
    <t>Thịnh</t>
  </si>
  <si>
    <t>Lê Phúc</t>
  </si>
  <si>
    <t>Thọ</t>
  </si>
  <si>
    <t>Phạm Anh</t>
  </si>
  <si>
    <t>Thông</t>
  </si>
  <si>
    <t>Nguyễn Minh</t>
  </si>
  <si>
    <t>Thư</t>
  </si>
  <si>
    <t>Nguyễn Huy</t>
  </si>
  <si>
    <t>Thuận</t>
  </si>
  <si>
    <t>Vũ Hoài</t>
  </si>
  <si>
    <t>Thương</t>
  </si>
  <si>
    <t>Ngô Mẫn</t>
  </si>
  <si>
    <t>Trí</t>
  </si>
  <si>
    <t>Nguyễn Văn Thanh</t>
  </si>
  <si>
    <t>Tuấn</t>
  </si>
  <si>
    <t>Phan Trọng</t>
  </si>
  <si>
    <t>Phan Thành</t>
  </si>
  <si>
    <t>Vinh</t>
  </si>
  <si>
    <t>Trần Huy</t>
  </si>
  <si>
    <t>Vũ</t>
  </si>
  <si>
    <t>Trương Tuấn</t>
  </si>
  <si>
    <t>Lê Vũ Hoàng</t>
  </si>
  <si>
    <t>Yến</t>
  </si>
  <si>
    <t>120/10 Tổ 51 Trường Chinh</t>
  </si>
  <si>
    <t>Phường 12</t>
  </si>
  <si>
    <t>Quận Tân Bình</t>
  </si>
  <si>
    <t>TP.Hồ Chí Minh</t>
  </si>
  <si>
    <t>271/2/2 Hoàng Văn Thụ</t>
  </si>
  <si>
    <t>Phường 2</t>
  </si>
  <si>
    <t>quận Tân Bình</t>
  </si>
  <si>
    <t>117/17/5 Hồ Văn Long</t>
  </si>
  <si>
    <t>Phường Tân Tạo</t>
  </si>
  <si>
    <t>Quận Bình Tân</t>
  </si>
  <si>
    <t xml:space="preserve">123/946A Nguyễn Kiệm </t>
  </si>
  <si>
    <t>Phường 3</t>
  </si>
  <si>
    <t>Gò Vấp</t>
  </si>
  <si>
    <t>Tp. Hồ Chí Minh</t>
  </si>
  <si>
    <t xml:space="preserve">Tổ 4, ấp 1A </t>
  </si>
  <si>
    <t>Xã Tân Thạnh Tây</t>
  </si>
  <si>
    <t>Huyện Củ Chi</t>
  </si>
  <si>
    <t>TP Hồ Chí Minh</t>
  </si>
  <si>
    <t xml:space="preserve">118/14 Ni Sưu Huỳnh Liên </t>
  </si>
  <si>
    <t>Phường 10</t>
  </si>
  <si>
    <t xml:space="preserve">Quận Tân Bình </t>
  </si>
  <si>
    <t xml:space="preserve">TP Hồ Chí Minh </t>
  </si>
  <si>
    <t>59/27 Tổ 33 Trung Mỹ Tây</t>
  </si>
  <si>
    <t>Phường Trung Mỹ Tây</t>
  </si>
  <si>
    <t>Quận 12</t>
  </si>
  <si>
    <t>38 Cộng Hòa</t>
  </si>
  <si>
    <t>Phường 4</t>
  </si>
  <si>
    <t>102/1/2 Phan Huy Ích</t>
  </si>
  <si>
    <t>Phường 15</t>
  </si>
  <si>
    <t>Tân Bình</t>
  </si>
  <si>
    <t>3 Hoàng Kim Giao</t>
  </si>
  <si>
    <t>Phường 5</t>
  </si>
  <si>
    <t>Quận 8</t>
  </si>
  <si>
    <t>4 Đô Đốc Long / tổ 99</t>
  </si>
  <si>
    <t>phường Tân Quý</t>
  </si>
  <si>
    <t xml:space="preserve">Quận Tân Phú </t>
  </si>
  <si>
    <t xml:space="preserve">TPHCM </t>
  </si>
  <si>
    <t xml:space="preserve">159/14 Trần Văn Đang </t>
  </si>
  <si>
    <t>Phường 11</t>
  </si>
  <si>
    <t>Quận 3</t>
  </si>
  <si>
    <t>18/4M Xuân Thới Đông 1</t>
  </si>
  <si>
    <t>Xuân Thới Đông</t>
  </si>
  <si>
    <t>Hóc Môn</t>
  </si>
  <si>
    <t>967/2 Nguyễn Kiệm tổ 101</t>
  </si>
  <si>
    <t>Quận Gò Vấp</t>
  </si>
  <si>
    <t>63/6A Lê Văn Thọ</t>
  </si>
  <si>
    <t>205/15/1 Tổ 56 Trần Văn Đang</t>
  </si>
  <si>
    <t>TP.HCM</t>
  </si>
  <si>
    <t>373/4/8 Tổ 73 Lý Thường Kiệt</t>
  </si>
  <si>
    <t>Phường 8</t>
  </si>
  <si>
    <t>8/7 Chấn Hưng tổ 48</t>
  </si>
  <si>
    <t>phường 6</t>
  </si>
  <si>
    <t>quận tân bình</t>
  </si>
  <si>
    <t>tp.hcm</t>
  </si>
  <si>
    <t>55 Trung Lang</t>
  </si>
  <si>
    <t>phường 12</t>
  </si>
  <si>
    <t>72/19/9 Phan Đăng Lưu</t>
  </si>
  <si>
    <t>Quận Phú Nhuận</t>
  </si>
  <si>
    <t>168/47 Cách Mạng Tháng Tám</t>
  </si>
  <si>
    <t>Quận tân bình</t>
  </si>
  <si>
    <t>xóm 14 thôn châu tử</t>
  </si>
  <si>
    <t>Châu Từ</t>
  </si>
  <si>
    <t>Huyện Bình Sơn</t>
  </si>
  <si>
    <t>Quảng Ngãi</t>
  </si>
  <si>
    <t>Lý Thường Kiệt</t>
  </si>
  <si>
    <t>Phường 09</t>
  </si>
  <si>
    <t>68/26 Thích Quảng Đức</t>
  </si>
  <si>
    <t>308/40/5 Nguyễn Tri Phương</t>
  </si>
  <si>
    <t>Quận 10</t>
  </si>
  <si>
    <t>100/389 Thích Quảng Đức</t>
  </si>
  <si>
    <t>01 Thôn SADACO</t>
  </si>
  <si>
    <t>Xã Quảng Tín</t>
  </si>
  <si>
    <t>Huyện đắk R'Lấp</t>
  </si>
  <si>
    <t>Tỉnh Đắk Nông</t>
  </si>
  <si>
    <t>246/71 Hòa Hưng</t>
  </si>
  <si>
    <t>Phường 13</t>
  </si>
  <si>
    <t>247/33/30 Lạc Long Quân</t>
  </si>
  <si>
    <t>Phường 03</t>
  </si>
  <si>
    <t>Quận 11</t>
  </si>
  <si>
    <t>18/5 Nguyễn Du</t>
  </si>
  <si>
    <t>Phường 7</t>
  </si>
  <si>
    <t>23/6N Cây Cám</t>
  </si>
  <si>
    <t>Vĩnh Xã Lộc B</t>
  </si>
  <si>
    <t>Huyện Bình Chánh</t>
  </si>
  <si>
    <t>77 Thăng Long</t>
  </si>
  <si>
    <t>19/6/23 Hoàng Xuân Nhị</t>
  </si>
  <si>
    <t>Phường Phú Trung</t>
  </si>
  <si>
    <t>Quận Tân Phú</t>
  </si>
  <si>
    <t>262/73 Phan Anh</t>
  </si>
  <si>
    <t>Phường Hiệp Tân</t>
  </si>
  <si>
    <t>Tân Phú</t>
  </si>
  <si>
    <t>232/16 Nguyễn Thượng Hiền</t>
  </si>
  <si>
    <t>TPHCM</t>
  </si>
  <si>
    <t>124 Đường B Trưng Trắc</t>
  </si>
  <si>
    <t>Hiệp Bình Chánh</t>
  </si>
  <si>
    <t>Quận Thủ Đức</t>
  </si>
  <si>
    <t>31/16 Đồng Đen</t>
  </si>
  <si>
    <t>99 đường số 8b</t>
  </si>
  <si>
    <t>P.Bình Hưng Hòa</t>
  </si>
  <si>
    <t>Q.Bình Tân</t>
  </si>
  <si>
    <t>66/9L-4 Xuân Thới Thượng</t>
  </si>
  <si>
    <t>xã Xuân Thới Thượng</t>
  </si>
  <si>
    <t>Huyện Hóc Môn</t>
  </si>
  <si>
    <t>TP hồ chí minh</t>
  </si>
  <si>
    <t xml:space="preserve">Nguyễn Văn Quá </t>
  </si>
  <si>
    <t>Phường Đông Hưng Thuận</t>
  </si>
  <si>
    <t>Q.12</t>
  </si>
  <si>
    <t>76/101 Lê Văn Phan</t>
  </si>
  <si>
    <t>Phú Thọ Hòa</t>
  </si>
  <si>
    <t>Xóm 16, thôn Hội Phú</t>
  </si>
  <si>
    <t>Xã Mỹ Hòa</t>
  </si>
  <si>
    <t>Huyện Phù Mỹ</t>
  </si>
  <si>
    <t>Bình Định</t>
  </si>
  <si>
    <t>33/49 N Đ Chính,tổ 44</t>
  </si>
  <si>
    <t>phường 15</t>
  </si>
  <si>
    <t>Quận phú nhuận</t>
  </si>
  <si>
    <t xml:space="preserve">110/17 Tô Hiệu </t>
  </si>
  <si>
    <t>Q Tân Phú</t>
  </si>
  <si>
    <t>R 12 Đường Dương Thị Giang</t>
  </si>
  <si>
    <t>P . Tân Thới Nhất</t>
  </si>
  <si>
    <t>128/11/7 Trần Quốc Thảo</t>
  </si>
  <si>
    <t>P. Võ Thị Sáu</t>
  </si>
  <si>
    <t>Tổ 19, Vườn Dừa</t>
  </si>
  <si>
    <t>Phường Phước Tân</t>
  </si>
  <si>
    <t>TP Biên Hòa</t>
  </si>
  <si>
    <t>Đồng Nai</t>
  </si>
  <si>
    <t>622/44 Cộng Hòa</t>
  </si>
  <si>
    <t>108/89/2/27 Trần Văn Quang</t>
  </si>
  <si>
    <t>118/90/26E1  Tổ 38 Phan Huy Ích</t>
  </si>
  <si>
    <t>958/87/6 Lạc Long Quân</t>
  </si>
  <si>
    <t>Quân Tân Bình</t>
  </si>
  <si>
    <t>Đường 76 ấp Đình</t>
  </si>
  <si>
    <t xml:space="preserve"> Xã Tân Phú Trung</t>
  </si>
  <si>
    <t>H. Củ Chi</t>
  </si>
  <si>
    <t>265 Phan Đình Phùng</t>
  </si>
  <si>
    <t>Q Phú Nhuận</t>
  </si>
  <si>
    <t>245A Gò Dầu</t>
  </si>
  <si>
    <t>Tân Quý</t>
  </si>
  <si>
    <t>6/2 Dương Thị Phua</t>
  </si>
  <si>
    <t>Ấp Thạnh An</t>
  </si>
  <si>
    <t>118/16/6 Tổ 52 Huỳnh Thiện Lộc</t>
  </si>
  <si>
    <t>P .Hòa Thạnh</t>
  </si>
  <si>
    <t>343 Lê Quang Sung</t>
  </si>
  <si>
    <t>Phường 9</t>
  </si>
  <si>
    <t>quận 6</t>
  </si>
  <si>
    <t>117/157/25 Nguyễn Hữu Cảnh</t>
  </si>
  <si>
    <t>Phường 22</t>
  </si>
  <si>
    <t>Quận Bình Thạnh</t>
  </si>
  <si>
    <t>36/5 Cách Mạng Tháng 8</t>
  </si>
  <si>
    <t>Phường 05</t>
  </si>
  <si>
    <t>247/21 Lạc Long Quân</t>
  </si>
  <si>
    <t>9/9/2021</t>
  </si>
  <si>
    <t>15/9/2021</t>
  </si>
  <si>
    <t>30/6/2021</t>
  </si>
  <si>
    <t>7/9/ 2021</t>
  </si>
  <si>
    <t>01/09/2021</t>
  </si>
  <si>
    <t>22/09/2021</t>
  </si>
  <si>
    <t>03/8/2021</t>
  </si>
  <si>
    <t>X</t>
  </si>
  <si>
    <t>P 15</t>
  </si>
  <si>
    <t>186 Phạm Văn Bạch</t>
  </si>
  <si>
    <t>246 Lý Thường Kiệt</t>
  </si>
  <si>
    <t>Phường Nghĩa Thành</t>
  </si>
  <si>
    <t>Thị xã Gia Nghĩa</t>
  </si>
  <si>
    <t>Đăk Nông</t>
  </si>
  <si>
    <t>Quách Huệ Bền</t>
  </si>
  <si>
    <t>Võ Phước Đại</t>
  </si>
  <si>
    <t>Nguyễn Tuấn Dũng</t>
  </si>
  <si>
    <t>Nguyễn Hoàng Hải</t>
  </si>
  <si>
    <t>Nguyễn Tín Hòa</t>
  </si>
  <si>
    <t>Cao Vũ Nhật Huy</t>
  </si>
  <si>
    <t>Huỳnh Gia Huy</t>
  </si>
  <si>
    <t>Lê Công Huy</t>
  </si>
  <si>
    <t>Phạm Quang Huy</t>
  </si>
  <si>
    <t>Ngô Hoàng Khang</t>
  </si>
  <si>
    <t>Phạm Nguyễn Duy Khang</t>
  </si>
  <si>
    <t>Trần Lê Gia Khiêm</t>
  </si>
  <si>
    <t>Đoàn Phi Long</t>
  </si>
  <si>
    <t>Đoàn Trịnh Minh Mẫn</t>
  </si>
  <si>
    <t>Ngô Đức Minh</t>
  </si>
  <si>
    <t>Nguyễn Hoàng Minh</t>
  </si>
  <si>
    <t>Hoàng Trần Ngọc Nghĩa</t>
  </si>
  <si>
    <t>Trương Cao Nguyên</t>
  </si>
  <si>
    <t>Mai Hồng Phát</t>
  </si>
  <si>
    <t>Mai Thiên Phúc</t>
  </si>
  <si>
    <t>Võ Ngọc Gia Phúc</t>
  </si>
  <si>
    <t>Phạm Nguyễn Anh Quân</t>
  </si>
  <si>
    <t>Đặng Hoàng Sang</t>
  </si>
  <si>
    <t>Nguyễn Hoàng Sơn</t>
  </si>
  <si>
    <t>Phạm Thị Phương Tâm</t>
  </si>
  <si>
    <t>Nguyễn Trần Ngọc Thạch</t>
  </si>
  <si>
    <t>Lương Long Thắng</t>
  </si>
  <si>
    <t>Bùi Huy Ngọc Thiện</t>
  </si>
  <si>
    <t>Phạm Thành Trung</t>
  </si>
  <si>
    <t>Phạm Anh Tuấn</t>
  </si>
  <si>
    <t>Nguyễn Gia Tuệ</t>
  </si>
  <si>
    <t>Trần Quang Vinh</t>
  </si>
  <si>
    <t>Huỳnh Tuấn Vũ</t>
  </si>
  <si>
    <t>18005334</t>
  </si>
  <si>
    <t>18000431</t>
  </si>
  <si>
    <t>18000837</t>
  </si>
  <si>
    <t>18000355</t>
  </si>
  <si>
    <t>18001083</t>
  </si>
  <si>
    <t>18001098</t>
  </si>
  <si>
    <t>18001010</t>
  </si>
  <si>
    <t>18000779</t>
  </si>
  <si>
    <t>18001222</t>
  </si>
  <si>
    <t>18000034</t>
  </si>
  <si>
    <t>18000763</t>
  </si>
  <si>
    <t>18000588</t>
  </si>
  <si>
    <t>18005423</t>
  </si>
  <si>
    <t>18000875</t>
  </si>
  <si>
    <t>18000899</t>
  </si>
  <si>
    <t>18003211</t>
  </si>
  <si>
    <t>18000223</t>
  </si>
  <si>
    <t>18000566</t>
  </si>
  <si>
    <t>18000437</t>
  </si>
  <si>
    <t>18000484</t>
  </si>
  <si>
    <t>18001049</t>
  </si>
  <si>
    <t>18000762</t>
  </si>
  <si>
    <t>18000539</t>
  </si>
  <si>
    <t>18000096</t>
  </si>
  <si>
    <t>18004767</t>
  </si>
  <si>
    <t>18001219</t>
  </si>
  <si>
    <t>18000066</t>
  </si>
  <si>
    <t>18000419</t>
  </si>
  <si>
    <t>18004339</t>
  </si>
  <si>
    <t>18000083</t>
  </si>
  <si>
    <t>18000628</t>
  </si>
  <si>
    <t>18000105</t>
  </si>
  <si>
    <t>18001095</t>
  </si>
  <si>
    <t xml:space="preserve">188/29/18 Tân Kỳ Tân Quý </t>
  </si>
  <si>
    <t>86/2 Đường 6</t>
  </si>
  <si>
    <t>Tp Thủ Đức</t>
  </si>
  <si>
    <t>Tp HCM</t>
  </si>
  <si>
    <t>373/1/18 Lý Thường Kiệt</t>
  </si>
  <si>
    <t>20/7 Huỳnh Văn Gấm</t>
  </si>
  <si>
    <t>Tây Thạnh</t>
  </si>
  <si>
    <t>42/11 Mai Văn Ngọc</t>
  </si>
  <si>
    <t xml:space="preserve">1964/4 Nguyễn Trọng Tuyển </t>
  </si>
  <si>
    <t>phường 1</t>
  </si>
  <si>
    <t>TP HCM</t>
  </si>
  <si>
    <t>29/6 Trần Hữu Trang</t>
  </si>
  <si>
    <t>44/29/6 Đường Phạm Văn Chiêu</t>
  </si>
  <si>
    <t>160/10/7 Phạm Văn Đồng</t>
  </si>
  <si>
    <t>796/24 Lê Đức Thọ</t>
  </si>
  <si>
    <t>364/22 Trường Sa</t>
  </si>
  <si>
    <t>385 Tân Sơn</t>
  </si>
  <si>
    <t>29B Phú Mỹ</t>
  </si>
  <si>
    <t>407/28 Phạm Văn Chiêu</t>
  </si>
  <si>
    <t>Phường 14</t>
  </si>
  <si>
    <t>Gò vấp</t>
  </si>
  <si>
    <t>150 Chế Lan Viên</t>
  </si>
  <si>
    <t>P Tây Thạnh</t>
  </si>
  <si>
    <t>30/6a TTH08</t>
  </si>
  <si>
    <t xml:space="preserve">phường Tân Thới Hiệp </t>
  </si>
  <si>
    <t>89 Nghĩa Hưng</t>
  </si>
  <si>
    <t>Phường 6</t>
  </si>
  <si>
    <t>1036/18 CMT8</t>
  </si>
  <si>
    <t>86/23/16/10 TX38</t>
  </si>
  <si>
    <t>Thạnh Xuân</t>
  </si>
  <si>
    <t>Q 12</t>
  </si>
  <si>
    <t>325/4C Bình Trị Đông</t>
  </si>
  <si>
    <t>Phường Bình Trị Đông A</t>
  </si>
  <si>
    <t>886 Nguyễn Kiệm</t>
  </si>
  <si>
    <t>107/73 Phạm Văn Hai</t>
  </si>
  <si>
    <t xml:space="preserve"> Phường 3 </t>
  </si>
  <si>
    <t xml:space="preserve">quận Tân Bình </t>
  </si>
  <si>
    <t xml:space="preserve">16/9 Kỳ Đồng </t>
  </si>
  <si>
    <t>25/58 Văn Cao</t>
  </si>
  <si>
    <t>Phường Phú Thạnh</t>
  </si>
  <si>
    <t>130 Đường số 9</t>
  </si>
  <si>
    <t>71/26/7/25 Nguyễn Bặc</t>
  </si>
  <si>
    <t>688/56 Tân Kỳ Tân Quý</t>
  </si>
  <si>
    <t>Phường Bình Hưng Hoà A</t>
  </si>
  <si>
    <t>Bình Tân</t>
  </si>
  <si>
    <t>12B/8/134 hẻm 123 Phan Văn Hớn</t>
  </si>
  <si>
    <t>Tân Thới Nhất</t>
  </si>
  <si>
    <t>Tp.HCM</t>
  </si>
  <si>
    <t>Sơn Kỳ</t>
  </si>
  <si>
    <t>333/12/25 Lê Văn Sỹ</t>
  </si>
  <si>
    <t xml:space="preserve">87/42/10 đường số 27 </t>
  </si>
  <si>
    <t xml:space="preserve">Phường 6 </t>
  </si>
  <si>
    <t>Bà Điểm</t>
  </si>
  <si>
    <t xml:space="preserve">44/1E Hậu Lân  </t>
  </si>
  <si>
    <r>
      <t xml:space="preserve">TỔNG HỢP KHẢO SÁT
THÔNG TIN SINH VIÊN LỚP: …..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</si>
  <si>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27//2021</t>
  </si>
  <si>
    <t xml:space="preserve"> 17/ 8/2021</t>
  </si>
  <si>
    <t>Tân Kỳ Tân Quý</t>
  </si>
  <si>
    <t>đã nghỉ học</t>
  </si>
  <si>
    <r>
      <t xml:space="preserve">TỔNG HỢP KHẢO SÁT
THÔNG TIN SINH VIÊN LỚP: 18T4 - LTM1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</si>
</sst>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rgb="FF000000"/>
      <name val="Times New Roman"/>
      <family val="1"/>
    </font>
    <font>
      <sz val="10"/>
      <color rgb="FF202124"/>
      <name val="Arial"/>
      <family val="2"/>
    </font>
    <font>
      <sz val="11"/>
      <color indexed="8"/>
      <name val="Times New Roman"/>
      <family val="1"/>
    </font>
    <font>
      <sz val="10"/>
      <name val="Times New Roman"/>
      <family val="1"/>
    </font>
    <font>
      <sz val="10"/>
      <color theme="1"/>
      <name val="Arial"/>
      <family val="2"/>
    </font>
    <font>
      <sz val="10"/>
      <color theme="1"/>
      <name val="Arial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001A33"/>
      <name val="Times New Roman"/>
      <family val="1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2" borderId="7" xfId="0" quotePrefix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5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4" borderId="4" xfId="0" quotePrefix="1" applyFont="1" applyFill="1" applyBorder="1" applyAlignment="1">
      <alignment horizontal="center" vertical="center"/>
    </xf>
    <xf numFmtId="0" fontId="0" fillId="0" borderId="6" xfId="0" applyBorder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1" fillId="0" borderId="0" xfId="0" quotePrefix="1" applyFont="1" applyAlignment="1"/>
    <xf numFmtId="0" fontId="11" fillId="0" borderId="0" xfId="0" quotePrefix="1" applyFont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  <xf numFmtId="0" fontId="17" fillId="0" borderId="1" xfId="0" applyFont="1" applyBorder="1"/>
    <xf numFmtId="0" fontId="9" fillId="4" borderId="4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/>
    </xf>
    <xf numFmtId="0" fontId="17" fillId="0" borderId="1" xfId="0" applyFont="1" applyBorder="1" applyAlignment="1">
      <alignment horizontal="right"/>
    </xf>
    <xf numFmtId="0" fontId="17" fillId="0" borderId="1" xfId="0" applyFont="1" applyBorder="1" applyAlignment="1">
      <alignment wrapText="1"/>
    </xf>
    <xf numFmtId="0" fontId="18" fillId="0" borderId="1" xfId="0" applyFont="1" applyBorder="1"/>
    <xf numFmtId="0" fontId="9" fillId="0" borderId="1" xfId="0" applyFont="1" applyBorder="1" applyAlignment="1">
      <alignment horizontal="center" wrapText="1"/>
    </xf>
    <xf numFmtId="14" fontId="19" fillId="0" borderId="11" xfId="0" applyNumberFormat="1" applyFont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14" fontId="19" fillId="0" borderId="1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workbookViewId="0">
      <selection activeCell="B2" sqref="B2:D2"/>
    </sheetView>
  </sheetViews>
  <sheetFormatPr defaultRowHeight="15" x14ac:dyDescent="0.25"/>
  <cols>
    <col min="1" max="1" width="9.28515625" customWidth="1"/>
    <col min="2" max="2" width="27.7109375" customWidth="1"/>
    <col min="3" max="3" width="12.140625" customWidth="1"/>
    <col min="4" max="4" width="21" customWidth="1"/>
    <col min="5" max="5" width="26.28515625" customWidth="1"/>
    <col min="6" max="6" width="20.85546875" customWidth="1"/>
    <col min="7" max="7" width="20.5703125" customWidth="1"/>
    <col min="8" max="8" width="17.42578125" customWidth="1"/>
    <col min="9" max="11" width="19.28515625" style="40" customWidth="1"/>
  </cols>
  <sheetData>
    <row r="1" spans="1:12" ht="78" customHeight="1" x14ac:dyDescent="0.25">
      <c r="A1" s="8" t="s">
        <v>403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1.75" customHeight="1" x14ac:dyDescent="0.3">
      <c r="A2" s="1"/>
      <c r="B2" s="2" t="s">
        <v>13</v>
      </c>
      <c r="C2" s="2"/>
      <c r="D2" s="2"/>
      <c r="E2" s="2"/>
      <c r="F2" s="1"/>
      <c r="G2" s="1"/>
      <c r="H2" s="1"/>
      <c r="I2" s="34"/>
      <c r="J2" s="34"/>
      <c r="K2" s="34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34"/>
      <c r="J3" s="34"/>
      <c r="K3" s="34"/>
    </row>
    <row r="4" spans="1:12" ht="35.25" customHeight="1" x14ac:dyDescent="0.25">
      <c r="A4" s="52" t="s">
        <v>8</v>
      </c>
      <c r="B4" s="48" t="s">
        <v>0</v>
      </c>
      <c r="C4" s="49"/>
      <c r="D4" s="52" t="s">
        <v>1</v>
      </c>
      <c r="E4" s="41" t="s">
        <v>5</v>
      </c>
      <c r="F4" s="42"/>
      <c r="G4" s="42"/>
      <c r="H4" s="43"/>
      <c r="I4" s="41" t="s">
        <v>6</v>
      </c>
      <c r="J4" s="42"/>
      <c r="K4" s="43"/>
      <c r="L4" s="44" t="s">
        <v>12</v>
      </c>
    </row>
    <row r="5" spans="1:12" s="47" customFormat="1" ht="66.75" customHeight="1" x14ac:dyDescent="0.25">
      <c r="A5" s="53"/>
      <c r="B5" s="50"/>
      <c r="C5" s="51"/>
      <c r="D5" s="53"/>
      <c r="E5" s="45" t="s">
        <v>2</v>
      </c>
      <c r="F5" s="45" t="s">
        <v>3</v>
      </c>
      <c r="G5" s="45" t="s">
        <v>4</v>
      </c>
      <c r="H5" s="45" t="s">
        <v>7</v>
      </c>
      <c r="I5" s="45" t="s">
        <v>9</v>
      </c>
      <c r="J5" s="45" t="s">
        <v>10</v>
      </c>
      <c r="K5" s="45" t="s">
        <v>11</v>
      </c>
      <c r="L5" s="46"/>
    </row>
    <row r="6" spans="1:12" ht="18.75" x14ac:dyDescent="0.3">
      <c r="A6" s="21">
        <v>1</v>
      </c>
      <c r="B6" s="14" t="s">
        <v>14</v>
      </c>
      <c r="C6" s="14" t="s">
        <v>15</v>
      </c>
      <c r="D6" s="20">
        <v>20000397</v>
      </c>
      <c r="E6" s="28" t="s">
        <v>118</v>
      </c>
      <c r="F6" s="28" t="s">
        <v>119</v>
      </c>
      <c r="G6" s="28" t="s">
        <v>120</v>
      </c>
      <c r="H6" s="28" t="s">
        <v>121</v>
      </c>
      <c r="I6" s="35" t="s">
        <v>276</v>
      </c>
      <c r="J6" s="36"/>
      <c r="K6" s="36"/>
      <c r="L6" s="5"/>
    </row>
    <row r="7" spans="1:12" ht="18.75" x14ac:dyDescent="0.3">
      <c r="A7" s="21">
        <v>2</v>
      </c>
      <c r="B7" s="14" t="s">
        <v>16</v>
      </c>
      <c r="C7" s="14" t="s">
        <v>17</v>
      </c>
      <c r="D7" s="20">
        <v>20005226</v>
      </c>
      <c r="E7" s="23" t="s">
        <v>278</v>
      </c>
      <c r="F7" s="23" t="s">
        <v>277</v>
      </c>
      <c r="G7" s="23" t="s">
        <v>147</v>
      </c>
      <c r="H7" s="28" t="s">
        <v>121</v>
      </c>
      <c r="I7" s="35" t="s">
        <v>276</v>
      </c>
      <c r="J7" s="36"/>
      <c r="K7" s="36"/>
      <c r="L7" s="5"/>
    </row>
    <row r="8" spans="1:12" ht="18.75" x14ac:dyDescent="0.3">
      <c r="A8" s="21">
        <v>3</v>
      </c>
      <c r="B8" s="14" t="s">
        <v>18</v>
      </c>
      <c r="C8" s="14" t="s">
        <v>19</v>
      </c>
      <c r="D8" s="20">
        <v>20001738</v>
      </c>
      <c r="E8" s="28" t="s">
        <v>122</v>
      </c>
      <c r="F8" s="28" t="s">
        <v>123</v>
      </c>
      <c r="G8" s="28" t="s">
        <v>124</v>
      </c>
      <c r="H8" s="28" t="s">
        <v>121</v>
      </c>
      <c r="I8" s="35" t="s">
        <v>276</v>
      </c>
      <c r="J8" s="36"/>
      <c r="K8" s="36"/>
      <c r="L8" s="5"/>
    </row>
    <row r="9" spans="1:12" ht="18.75" x14ac:dyDescent="0.3">
      <c r="A9" s="21">
        <v>4</v>
      </c>
      <c r="B9" s="14" t="s">
        <v>20</v>
      </c>
      <c r="C9" s="14" t="s">
        <v>21</v>
      </c>
      <c r="D9" s="20">
        <v>20003075</v>
      </c>
      <c r="E9" s="28" t="s">
        <v>125</v>
      </c>
      <c r="F9" s="28" t="s">
        <v>126</v>
      </c>
      <c r="G9" s="28" t="s">
        <v>127</v>
      </c>
      <c r="H9" s="28" t="s">
        <v>121</v>
      </c>
      <c r="I9" s="35" t="s">
        <v>276</v>
      </c>
      <c r="J9" s="36"/>
      <c r="K9" s="36"/>
      <c r="L9" s="5"/>
    </row>
    <row r="10" spans="1:12" ht="18.75" x14ac:dyDescent="0.3">
      <c r="A10" s="21">
        <v>5</v>
      </c>
      <c r="B10" s="14" t="s">
        <v>22</v>
      </c>
      <c r="C10" s="14" t="s">
        <v>23</v>
      </c>
      <c r="D10" s="20">
        <v>20005385</v>
      </c>
      <c r="E10" s="29" t="s">
        <v>128</v>
      </c>
      <c r="F10" s="23" t="s">
        <v>129</v>
      </c>
      <c r="G10" s="24" t="s">
        <v>130</v>
      </c>
      <c r="H10" s="23" t="s">
        <v>131</v>
      </c>
      <c r="I10" s="35"/>
      <c r="J10" s="55" t="s">
        <v>270</v>
      </c>
      <c r="K10" s="36"/>
      <c r="L10" s="5"/>
    </row>
    <row r="11" spans="1:12" ht="18.75" x14ac:dyDescent="0.3">
      <c r="A11" s="21">
        <v>6</v>
      </c>
      <c r="B11" s="14" t="s">
        <v>24</v>
      </c>
      <c r="C11" s="14" t="s">
        <v>23</v>
      </c>
      <c r="D11" s="20">
        <v>20001744</v>
      </c>
      <c r="E11" s="28" t="s">
        <v>132</v>
      </c>
      <c r="F11" s="28" t="s">
        <v>133</v>
      </c>
      <c r="G11" s="28" t="s">
        <v>134</v>
      </c>
      <c r="H11" s="28" t="s">
        <v>135</v>
      </c>
      <c r="I11" s="35" t="s">
        <v>276</v>
      </c>
      <c r="J11" s="36"/>
      <c r="K11" s="36"/>
      <c r="L11" s="5"/>
    </row>
    <row r="12" spans="1:12" ht="18.75" x14ac:dyDescent="0.3">
      <c r="A12" s="21">
        <v>7</v>
      </c>
      <c r="B12" s="14" t="s">
        <v>25</v>
      </c>
      <c r="C12" s="14" t="s">
        <v>26</v>
      </c>
      <c r="D12" s="20">
        <v>20001895</v>
      </c>
      <c r="E12" s="28" t="s">
        <v>136</v>
      </c>
      <c r="F12" s="28" t="s">
        <v>137</v>
      </c>
      <c r="G12" s="28" t="s">
        <v>138</v>
      </c>
      <c r="H12" s="28" t="s">
        <v>139</v>
      </c>
      <c r="I12" s="35" t="s">
        <v>276</v>
      </c>
      <c r="J12" s="36"/>
      <c r="K12" s="36"/>
      <c r="L12" s="5"/>
    </row>
    <row r="13" spans="1:12" ht="18.75" x14ac:dyDescent="0.3">
      <c r="A13" s="21">
        <v>8</v>
      </c>
      <c r="B13" s="14" t="s">
        <v>27</v>
      </c>
      <c r="C13" s="14" t="s">
        <v>28</v>
      </c>
      <c r="D13" s="20">
        <v>20001522</v>
      </c>
      <c r="E13" s="28" t="s">
        <v>140</v>
      </c>
      <c r="F13" s="28" t="s">
        <v>141</v>
      </c>
      <c r="G13" s="28" t="s">
        <v>142</v>
      </c>
      <c r="H13" s="28" t="s">
        <v>135</v>
      </c>
      <c r="I13" s="35" t="s">
        <v>276</v>
      </c>
      <c r="J13" s="36"/>
      <c r="K13" s="36"/>
      <c r="L13" s="5"/>
    </row>
    <row r="14" spans="1:12" ht="18.75" x14ac:dyDescent="0.3">
      <c r="A14" s="21">
        <v>9</v>
      </c>
      <c r="B14" s="14" t="s">
        <v>29</v>
      </c>
      <c r="C14" s="14" t="s">
        <v>30</v>
      </c>
      <c r="D14" s="20">
        <v>20001572</v>
      </c>
      <c r="E14" s="28" t="s">
        <v>143</v>
      </c>
      <c r="F14" s="28" t="s">
        <v>144</v>
      </c>
      <c r="G14" s="28" t="s">
        <v>120</v>
      </c>
      <c r="H14" s="30" t="s">
        <v>135</v>
      </c>
      <c r="I14" s="35" t="s">
        <v>276</v>
      </c>
      <c r="J14" s="36"/>
      <c r="K14" s="36"/>
      <c r="L14" s="5"/>
    </row>
    <row r="15" spans="1:12" ht="18.75" x14ac:dyDescent="0.3">
      <c r="A15" s="21">
        <v>10</v>
      </c>
      <c r="B15" s="14" t="s">
        <v>31</v>
      </c>
      <c r="C15" s="14" t="s">
        <v>32</v>
      </c>
      <c r="D15" s="20">
        <v>20001815</v>
      </c>
      <c r="E15" s="30" t="s">
        <v>145</v>
      </c>
      <c r="F15" s="30" t="s">
        <v>146</v>
      </c>
      <c r="G15" s="30" t="s">
        <v>147</v>
      </c>
      <c r="H15" s="30" t="s">
        <v>135</v>
      </c>
      <c r="I15" s="35" t="s">
        <v>276</v>
      </c>
      <c r="J15" s="36"/>
      <c r="K15" s="36"/>
      <c r="L15" s="5"/>
    </row>
    <row r="16" spans="1:12" ht="18.75" x14ac:dyDescent="0.3">
      <c r="A16" s="21">
        <v>11</v>
      </c>
      <c r="B16" s="14" t="s">
        <v>33</v>
      </c>
      <c r="C16" s="14" t="s">
        <v>34</v>
      </c>
      <c r="D16" s="20">
        <v>20004020</v>
      </c>
      <c r="E16" s="28" t="s">
        <v>148</v>
      </c>
      <c r="F16" s="28" t="s">
        <v>149</v>
      </c>
      <c r="G16" s="28" t="s">
        <v>150</v>
      </c>
      <c r="H16" s="30" t="s">
        <v>135</v>
      </c>
      <c r="I16" s="35" t="s">
        <v>276</v>
      </c>
      <c r="J16" s="36"/>
      <c r="K16" s="36"/>
      <c r="L16" s="5"/>
    </row>
    <row r="17" spans="1:12" ht="18.75" x14ac:dyDescent="0.3">
      <c r="A17" s="21">
        <v>12</v>
      </c>
      <c r="B17" s="14" t="s">
        <v>35</v>
      </c>
      <c r="C17" s="14" t="s">
        <v>36</v>
      </c>
      <c r="D17" s="25">
        <v>20001465</v>
      </c>
      <c r="E17" s="28" t="s">
        <v>151</v>
      </c>
      <c r="F17" s="28" t="s">
        <v>152</v>
      </c>
      <c r="G17" s="28" t="s">
        <v>153</v>
      </c>
      <c r="H17" s="28" t="s">
        <v>154</v>
      </c>
      <c r="I17" s="35" t="s">
        <v>276</v>
      </c>
      <c r="J17" s="38"/>
      <c r="K17" s="38"/>
      <c r="L17" s="5"/>
    </row>
    <row r="18" spans="1:12" ht="18.75" x14ac:dyDescent="0.3">
      <c r="A18" s="21">
        <v>13</v>
      </c>
      <c r="B18" s="14" t="s">
        <v>37</v>
      </c>
      <c r="C18" s="14" t="s">
        <v>38</v>
      </c>
      <c r="D18" s="25">
        <v>20002527</v>
      </c>
      <c r="E18" s="23" t="s">
        <v>155</v>
      </c>
      <c r="F18" s="23" t="s">
        <v>156</v>
      </c>
      <c r="G18" s="23" t="s">
        <v>157</v>
      </c>
      <c r="H18" s="23" t="s">
        <v>131</v>
      </c>
      <c r="I18" s="35" t="s">
        <v>276</v>
      </c>
      <c r="J18" s="38"/>
      <c r="K18" s="38"/>
      <c r="L18" s="5"/>
    </row>
    <row r="19" spans="1:12" ht="18.75" x14ac:dyDescent="0.3">
      <c r="A19" s="21">
        <v>14</v>
      </c>
      <c r="B19" s="14" t="s">
        <v>39</v>
      </c>
      <c r="C19" s="14" t="s">
        <v>40</v>
      </c>
      <c r="D19" s="25">
        <v>20001686</v>
      </c>
      <c r="E19" s="28" t="s">
        <v>158</v>
      </c>
      <c r="F19" s="28" t="s">
        <v>159</v>
      </c>
      <c r="G19" s="28" t="s">
        <v>160</v>
      </c>
      <c r="H19" s="23" t="s">
        <v>131</v>
      </c>
      <c r="I19" s="35" t="s">
        <v>276</v>
      </c>
      <c r="J19" s="38"/>
      <c r="K19" s="38"/>
      <c r="L19" s="5"/>
    </row>
    <row r="20" spans="1:12" ht="18.75" x14ac:dyDescent="0.3">
      <c r="A20" s="21">
        <v>15</v>
      </c>
      <c r="B20" s="14" t="s">
        <v>41</v>
      </c>
      <c r="C20" s="14" t="s">
        <v>42</v>
      </c>
      <c r="D20" s="25">
        <v>20002672</v>
      </c>
      <c r="E20" s="28" t="s">
        <v>161</v>
      </c>
      <c r="F20" s="28" t="s">
        <v>129</v>
      </c>
      <c r="G20" s="28" t="s">
        <v>162</v>
      </c>
      <c r="H20" s="28" t="s">
        <v>135</v>
      </c>
      <c r="I20" s="35" t="s">
        <v>276</v>
      </c>
      <c r="J20" s="38"/>
      <c r="K20" s="38"/>
      <c r="L20" s="5"/>
    </row>
    <row r="21" spans="1:12" ht="18.75" x14ac:dyDescent="0.3">
      <c r="A21" s="21">
        <v>16</v>
      </c>
      <c r="B21" s="14" t="s">
        <v>43</v>
      </c>
      <c r="C21" s="14" t="s">
        <v>42</v>
      </c>
      <c r="D21" s="25">
        <v>20001341</v>
      </c>
      <c r="E21" s="23" t="s">
        <v>163</v>
      </c>
      <c r="F21" s="23" t="s">
        <v>156</v>
      </c>
      <c r="G21" s="23" t="s">
        <v>162</v>
      </c>
      <c r="H21" s="23" t="s">
        <v>131</v>
      </c>
      <c r="I21" s="35" t="s">
        <v>276</v>
      </c>
      <c r="J21" s="38"/>
      <c r="K21" s="38"/>
      <c r="L21" s="5"/>
    </row>
    <row r="22" spans="1:12" ht="18.75" x14ac:dyDescent="0.3">
      <c r="A22" s="21">
        <v>17</v>
      </c>
      <c r="B22" s="14" t="s">
        <v>44</v>
      </c>
      <c r="C22" s="14" t="s">
        <v>42</v>
      </c>
      <c r="D22" s="25">
        <v>20000791</v>
      </c>
      <c r="E22" s="28" t="s">
        <v>164</v>
      </c>
      <c r="F22" s="28" t="s">
        <v>156</v>
      </c>
      <c r="G22" s="28" t="s">
        <v>157</v>
      </c>
      <c r="H22" s="28" t="s">
        <v>165</v>
      </c>
      <c r="I22" s="37"/>
      <c r="J22" s="54" t="s">
        <v>273</v>
      </c>
      <c r="K22" s="54" t="s">
        <v>274</v>
      </c>
      <c r="L22" s="5"/>
    </row>
    <row r="23" spans="1:12" ht="18.75" x14ac:dyDescent="0.3">
      <c r="A23" s="21">
        <v>18</v>
      </c>
      <c r="B23" s="14" t="s">
        <v>45</v>
      </c>
      <c r="C23" s="14" t="s">
        <v>46</v>
      </c>
      <c r="D23" s="25">
        <v>20000515</v>
      </c>
      <c r="E23" s="28" t="s">
        <v>166</v>
      </c>
      <c r="F23" s="28" t="s">
        <v>167</v>
      </c>
      <c r="G23" s="28" t="s">
        <v>120</v>
      </c>
      <c r="H23" s="28" t="s">
        <v>165</v>
      </c>
      <c r="I23" s="35" t="s">
        <v>276</v>
      </c>
      <c r="J23" s="38"/>
      <c r="K23" s="38"/>
      <c r="L23" s="5"/>
    </row>
    <row r="24" spans="1:12" ht="18.75" x14ac:dyDescent="0.3">
      <c r="A24" s="21">
        <v>19</v>
      </c>
      <c r="B24" s="14" t="s">
        <v>47</v>
      </c>
      <c r="C24" s="14" t="s">
        <v>46</v>
      </c>
      <c r="D24" s="25">
        <v>20001543</v>
      </c>
      <c r="E24" s="28" t="s">
        <v>168</v>
      </c>
      <c r="F24" s="28" t="s">
        <v>169</v>
      </c>
      <c r="G24" s="28" t="s">
        <v>170</v>
      </c>
      <c r="H24" s="28" t="s">
        <v>171</v>
      </c>
      <c r="I24" s="35" t="s">
        <v>276</v>
      </c>
      <c r="J24" s="38"/>
      <c r="K24" s="38"/>
      <c r="L24" s="5"/>
    </row>
    <row r="25" spans="1:12" ht="18.75" x14ac:dyDescent="0.3">
      <c r="A25" s="21">
        <v>20</v>
      </c>
      <c r="B25" s="14" t="s">
        <v>48</v>
      </c>
      <c r="C25" s="14" t="s">
        <v>49</v>
      </c>
      <c r="D25" s="25">
        <v>20000355</v>
      </c>
      <c r="E25" s="28" t="s">
        <v>172</v>
      </c>
      <c r="F25" s="28" t="s">
        <v>173</v>
      </c>
      <c r="G25" s="28" t="s">
        <v>120</v>
      </c>
      <c r="H25" s="28" t="s">
        <v>165</v>
      </c>
      <c r="I25" s="35" t="s">
        <v>276</v>
      </c>
      <c r="J25" s="38"/>
      <c r="K25" s="38"/>
      <c r="L25" s="5"/>
    </row>
    <row r="26" spans="1:12" ht="18.75" x14ac:dyDescent="0.3">
      <c r="A26" s="21">
        <v>21</v>
      </c>
      <c r="B26" s="14" t="s">
        <v>50</v>
      </c>
      <c r="C26" s="14" t="s">
        <v>49</v>
      </c>
      <c r="D26" s="25">
        <v>20001364</v>
      </c>
      <c r="E26" s="28" t="s">
        <v>174</v>
      </c>
      <c r="F26" s="28" t="s">
        <v>149</v>
      </c>
      <c r="G26" s="28" t="s">
        <v>175</v>
      </c>
      <c r="H26" s="28" t="s">
        <v>165</v>
      </c>
      <c r="I26" s="35" t="s">
        <v>276</v>
      </c>
      <c r="J26" s="38"/>
      <c r="K26" s="38"/>
      <c r="L26" s="5"/>
    </row>
    <row r="27" spans="1:12" ht="18.75" x14ac:dyDescent="0.3">
      <c r="A27" s="21">
        <v>22</v>
      </c>
      <c r="B27" s="14" t="s">
        <v>51</v>
      </c>
      <c r="C27" s="14" t="s">
        <v>52</v>
      </c>
      <c r="D27" s="25">
        <v>20000136</v>
      </c>
      <c r="E27" s="23" t="s">
        <v>279</v>
      </c>
      <c r="F27" s="23" t="s">
        <v>280</v>
      </c>
      <c r="G27" s="23" t="s">
        <v>281</v>
      </c>
      <c r="H27" s="23" t="s">
        <v>282</v>
      </c>
      <c r="I27" s="35" t="s">
        <v>276</v>
      </c>
      <c r="J27" s="38"/>
      <c r="K27" s="38"/>
      <c r="L27" s="5"/>
    </row>
    <row r="28" spans="1:12" ht="18.75" x14ac:dyDescent="0.3">
      <c r="A28" s="21">
        <v>23</v>
      </c>
      <c r="B28" s="14" t="s">
        <v>53</v>
      </c>
      <c r="C28" s="14" t="s">
        <v>54</v>
      </c>
      <c r="D28" s="25">
        <v>20002318</v>
      </c>
      <c r="E28" s="28" t="s">
        <v>176</v>
      </c>
      <c r="F28" s="28" t="s">
        <v>149</v>
      </c>
      <c r="G28" s="28" t="s">
        <v>177</v>
      </c>
      <c r="H28" s="28" t="s">
        <v>135</v>
      </c>
      <c r="I28" s="35" t="s">
        <v>276</v>
      </c>
      <c r="J28" s="38"/>
      <c r="K28" s="38"/>
      <c r="L28" s="5"/>
    </row>
    <row r="29" spans="1:12" ht="18.75" x14ac:dyDescent="0.3">
      <c r="A29" s="21">
        <v>24</v>
      </c>
      <c r="B29" s="14" t="s">
        <v>55</v>
      </c>
      <c r="C29" s="14" t="s">
        <v>56</v>
      </c>
      <c r="D29" s="25">
        <v>20001889</v>
      </c>
      <c r="E29" s="23" t="s">
        <v>178</v>
      </c>
      <c r="F29" s="23" t="s">
        <v>179</v>
      </c>
      <c r="G29" s="23" t="s">
        <v>180</v>
      </c>
      <c r="H29" s="23" t="s">
        <v>181</v>
      </c>
      <c r="I29" s="35" t="s">
        <v>276</v>
      </c>
      <c r="J29" s="38"/>
      <c r="K29" s="38"/>
      <c r="L29" s="5"/>
    </row>
    <row r="30" spans="1:12" ht="18.75" x14ac:dyDescent="0.3">
      <c r="A30" s="21">
        <v>25</v>
      </c>
      <c r="B30" s="14" t="s">
        <v>57</v>
      </c>
      <c r="C30" s="14" t="s">
        <v>56</v>
      </c>
      <c r="D30" s="25">
        <v>20004087</v>
      </c>
      <c r="E30" s="23" t="s">
        <v>182</v>
      </c>
      <c r="F30" s="23" t="s">
        <v>183</v>
      </c>
      <c r="G30" s="23" t="s">
        <v>157</v>
      </c>
      <c r="H30" s="23" t="s">
        <v>131</v>
      </c>
      <c r="I30" s="35" t="s">
        <v>276</v>
      </c>
      <c r="J30" s="38"/>
      <c r="K30" s="38"/>
      <c r="L30" s="5"/>
    </row>
    <row r="31" spans="1:12" ht="18.75" x14ac:dyDescent="0.3">
      <c r="A31" s="21">
        <v>26</v>
      </c>
      <c r="B31" s="14" t="s">
        <v>58</v>
      </c>
      <c r="C31" s="14" t="s">
        <v>56</v>
      </c>
      <c r="D31" s="25">
        <v>20001422</v>
      </c>
      <c r="E31" s="28" t="s">
        <v>184</v>
      </c>
      <c r="F31" s="28" t="s">
        <v>149</v>
      </c>
      <c r="G31" s="28" t="s">
        <v>175</v>
      </c>
      <c r="H31" s="28" t="s">
        <v>135</v>
      </c>
      <c r="I31" s="35" t="s">
        <v>276</v>
      </c>
      <c r="J31" s="38"/>
      <c r="K31" s="38"/>
      <c r="L31" s="5"/>
    </row>
    <row r="32" spans="1:12" ht="18.75" x14ac:dyDescent="0.3">
      <c r="A32" s="21">
        <v>27</v>
      </c>
      <c r="B32" s="14" t="s">
        <v>59</v>
      </c>
      <c r="C32" s="14" t="s">
        <v>56</v>
      </c>
      <c r="D32" s="25">
        <v>20001570</v>
      </c>
      <c r="E32" s="28" t="s">
        <v>185</v>
      </c>
      <c r="F32" s="28" t="s">
        <v>144</v>
      </c>
      <c r="G32" s="28" t="s">
        <v>186</v>
      </c>
      <c r="H32" s="28" t="s">
        <v>135</v>
      </c>
      <c r="I32" s="35" t="s">
        <v>276</v>
      </c>
      <c r="J32" s="38"/>
      <c r="K32" s="38"/>
      <c r="L32" s="5"/>
    </row>
    <row r="33" spans="1:12" ht="18.75" x14ac:dyDescent="0.3">
      <c r="A33" s="21">
        <v>28</v>
      </c>
      <c r="B33" s="14" t="s">
        <v>60</v>
      </c>
      <c r="C33" s="14" t="s">
        <v>61</v>
      </c>
      <c r="D33" s="25">
        <v>20004832</v>
      </c>
      <c r="E33" s="31" t="s">
        <v>187</v>
      </c>
      <c r="F33" s="31" t="s">
        <v>149</v>
      </c>
      <c r="G33" s="31" t="s">
        <v>175</v>
      </c>
      <c r="H33" s="31" t="s">
        <v>135</v>
      </c>
      <c r="I33" s="35" t="s">
        <v>276</v>
      </c>
      <c r="J33" s="38"/>
      <c r="K33" s="38"/>
      <c r="L33" s="5"/>
    </row>
    <row r="34" spans="1:12" ht="18.75" x14ac:dyDescent="0.3">
      <c r="A34" s="21">
        <v>29</v>
      </c>
      <c r="B34" s="14" t="s">
        <v>62</v>
      </c>
      <c r="C34" s="14" t="s">
        <v>63</v>
      </c>
      <c r="D34" s="25">
        <v>20003882</v>
      </c>
      <c r="E34" s="32" t="s">
        <v>188</v>
      </c>
      <c r="F34" s="28" t="s">
        <v>189</v>
      </c>
      <c r="G34" s="28" t="s">
        <v>190</v>
      </c>
      <c r="H34" s="28" t="s">
        <v>191</v>
      </c>
      <c r="I34" s="35" t="s">
        <v>276</v>
      </c>
      <c r="J34" s="38"/>
      <c r="K34" s="38"/>
      <c r="L34" s="5"/>
    </row>
    <row r="35" spans="1:12" ht="18.75" x14ac:dyDescent="0.3">
      <c r="A35" s="21">
        <v>30</v>
      </c>
      <c r="B35" s="14" t="s">
        <v>64</v>
      </c>
      <c r="C35" s="14" t="s">
        <v>65</v>
      </c>
      <c r="D35" s="25">
        <v>20001967</v>
      </c>
      <c r="E35" s="23" t="s">
        <v>192</v>
      </c>
      <c r="F35" s="23" t="s">
        <v>193</v>
      </c>
      <c r="G35" s="23" t="s">
        <v>186</v>
      </c>
      <c r="H35" s="23" t="s">
        <v>131</v>
      </c>
      <c r="I35" s="35" t="s">
        <v>276</v>
      </c>
      <c r="J35" s="38"/>
      <c r="K35" s="38"/>
      <c r="L35" s="5"/>
    </row>
    <row r="36" spans="1:12" ht="18.75" x14ac:dyDescent="0.3">
      <c r="A36" s="21">
        <v>31</v>
      </c>
      <c r="B36" s="14" t="s">
        <v>66</v>
      </c>
      <c r="C36" s="14" t="s">
        <v>65</v>
      </c>
      <c r="D36" s="25">
        <v>20000440</v>
      </c>
      <c r="E36" s="23" t="s">
        <v>194</v>
      </c>
      <c r="F36" s="23" t="s">
        <v>195</v>
      </c>
      <c r="G36" s="23" t="s">
        <v>196</v>
      </c>
      <c r="H36" s="23" t="s">
        <v>131</v>
      </c>
      <c r="I36" s="35" t="s">
        <v>276</v>
      </c>
      <c r="J36" s="38"/>
      <c r="K36" s="38"/>
      <c r="L36" s="5"/>
    </row>
    <row r="37" spans="1:12" ht="18.75" x14ac:dyDescent="0.3">
      <c r="A37" s="21">
        <v>32</v>
      </c>
      <c r="B37" s="14" t="s">
        <v>67</v>
      </c>
      <c r="C37" s="14" t="s">
        <v>68</v>
      </c>
      <c r="D37" s="25">
        <v>20000407</v>
      </c>
      <c r="E37" s="28" t="s">
        <v>197</v>
      </c>
      <c r="F37" s="28" t="s">
        <v>198</v>
      </c>
      <c r="G37" s="28" t="s">
        <v>130</v>
      </c>
      <c r="H37" s="28" t="s">
        <v>135</v>
      </c>
      <c r="I37" s="35" t="s">
        <v>276</v>
      </c>
      <c r="J37" s="38"/>
      <c r="K37" s="38"/>
      <c r="L37" s="5"/>
    </row>
    <row r="38" spans="1:12" ht="18.75" x14ac:dyDescent="0.3">
      <c r="A38" s="21">
        <v>33</v>
      </c>
      <c r="B38" s="14" t="s">
        <v>69</v>
      </c>
      <c r="C38" s="14" t="s">
        <v>68</v>
      </c>
      <c r="D38" s="25">
        <v>20000686</v>
      </c>
      <c r="E38" s="28" t="s">
        <v>199</v>
      </c>
      <c r="F38" s="28" t="s">
        <v>200</v>
      </c>
      <c r="G38" s="28" t="s">
        <v>201</v>
      </c>
      <c r="H38" s="28" t="s">
        <v>135</v>
      </c>
      <c r="I38" s="35" t="s">
        <v>276</v>
      </c>
      <c r="J38" s="38"/>
      <c r="K38" s="38"/>
      <c r="L38" s="5"/>
    </row>
    <row r="39" spans="1:12" ht="18.75" x14ac:dyDescent="0.3">
      <c r="A39" s="21">
        <v>34</v>
      </c>
      <c r="B39" s="14" t="s">
        <v>70</v>
      </c>
      <c r="C39" s="14" t="s">
        <v>71</v>
      </c>
      <c r="D39" s="25">
        <v>20001654</v>
      </c>
      <c r="E39" s="28" t="s">
        <v>202</v>
      </c>
      <c r="F39" s="28" t="s">
        <v>144</v>
      </c>
      <c r="G39" s="28" t="s">
        <v>147</v>
      </c>
      <c r="H39" s="28" t="s">
        <v>135</v>
      </c>
      <c r="I39" s="35" t="s">
        <v>276</v>
      </c>
      <c r="J39" s="38"/>
      <c r="K39" s="38"/>
      <c r="L39" s="5"/>
    </row>
    <row r="40" spans="1:12" ht="18.75" x14ac:dyDescent="0.3">
      <c r="A40" s="21">
        <v>35</v>
      </c>
      <c r="B40" s="14" t="s">
        <v>72</v>
      </c>
      <c r="C40" s="14" t="s">
        <v>73</v>
      </c>
      <c r="D40" s="25">
        <v>20001210</v>
      </c>
      <c r="E40" s="30" t="s">
        <v>203</v>
      </c>
      <c r="F40" s="28" t="s">
        <v>204</v>
      </c>
      <c r="G40" s="28" t="s">
        <v>205</v>
      </c>
      <c r="H40" s="28" t="s">
        <v>135</v>
      </c>
      <c r="I40" s="35" t="s">
        <v>276</v>
      </c>
      <c r="J40" s="38"/>
      <c r="K40" s="38"/>
      <c r="L40" s="5"/>
    </row>
    <row r="41" spans="1:12" ht="18.75" x14ac:dyDescent="0.3">
      <c r="A41" s="21">
        <v>36</v>
      </c>
      <c r="B41" s="14" t="s">
        <v>74</v>
      </c>
      <c r="C41" s="14" t="s">
        <v>75</v>
      </c>
      <c r="D41" s="25">
        <v>20002880</v>
      </c>
      <c r="E41" s="23" t="s">
        <v>206</v>
      </c>
      <c r="F41" s="23" t="s">
        <v>207</v>
      </c>
      <c r="G41" s="23" t="s">
        <v>208</v>
      </c>
      <c r="H41" s="23" t="s">
        <v>131</v>
      </c>
      <c r="I41" s="35" t="s">
        <v>276</v>
      </c>
      <c r="J41" s="38"/>
      <c r="K41" s="38"/>
      <c r="L41" s="5"/>
    </row>
    <row r="42" spans="1:12" ht="18.75" x14ac:dyDescent="0.3">
      <c r="A42" s="21">
        <v>37</v>
      </c>
      <c r="B42" s="15" t="s">
        <v>76</v>
      </c>
      <c r="C42" s="15" t="s">
        <v>75</v>
      </c>
      <c r="D42" s="25">
        <v>20003384</v>
      </c>
      <c r="E42" s="24"/>
      <c r="F42" s="24"/>
      <c r="G42" s="24"/>
      <c r="H42" s="24"/>
      <c r="I42" s="35"/>
      <c r="J42" s="38"/>
      <c r="K42" s="38" t="s">
        <v>407</v>
      </c>
      <c r="L42" s="5"/>
    </row>
    <row r="43" spans="1:12" ht="18.75" x14ac:dyDescent="0.3">
      <c r="A43" s="21">
        <v>38</v>
      </c>
      <c r="B43" s="14" t="s">
        <v>77</v>
      </c>
      <c r="C43" s="14" t="s">
        <v>75</v>
      </c>
      <c r="D43" s="25">
        <v>20002229</v>
      </c>
      <c r="E43" s="31" t="s">
        <v>209</v>
      </c>
      <c r="F43" s="31" t="s">
        <v>149</v>
      </c>
      <c r="G43" s="31" t="s">
        <v>175</v>
      </c>
      <c r="H43" s="31" t="s">
        <v>210</v>
      </c>
      <c r="I43" s="35"/>
      <c r="J43" s="39" t="s">
        <v>269</v>
      </c>
      <c r="K43" s="38"/>
      <c r="L43" s="5"/>
    </row>
    <row r="44" spans="1:12" ht="18.75" x14ac:dyDescent="0.3">
      <c r="A44" s="21">
        <v>39</v>
      </c>
      <c r="B44" s="14" t="s">
        <v>78</v>
      </c>
      <c r="C44" s="14" t="s">
        <v>79</v>
      </c>
      <c r="D44" s="25">
        <v>20001745</v>
      </c>
      <c r="E44" s="31" t="s">
        <v>211</v>
      </c>
      <c r="F44" s="31" t="s">
        <v>212</v>
      </c>
      <c r="G44" s="31" t="s">
        <v>213</v>
      </c>
      <c r="H44" s="31" t="s">
        <v>210</v>
      </c>
      <c r="I44" s="35" t="s">
        <v>276</v>
      </c>
      <c r="J44" s="38"/>
      <c r="K44" s="38"/>
      <c r="L44" s="5"/>
    </row>
    <row r="45" spans="1:12" ht="18.75" x14ac:dyDescent="0.3">
      <c r="A45" s="21">
        <v>40</v>
      </c>
      <c r="B45" s="14" t="s">
        <v>80</v>
      </c>
      <c r="C45" s="14" t="s">
        <v>79</v>
      </c>
      <c r="D45" s="25">
        <v>20000751</v>
      </c>
      <c r="E45" s="28" t="s">
        <v>214</v>
      </c>
      <c r="F45" s="28" t="s">
        <v>119</v>
      </c>
      <c r="G45" s="28" t="s">
        <v>147</v>
      </c>
      <c r="H45" s="28" t="s">
        <v>135</v>
      </c>
      <c r="I45" s="35" t="s">
        <v>276</v>
      </c>
      <c r="J45" s="38"/>
      <c r="K45" s="38"/>
      <c r="L45" s="5"/>
    </row>
    <row r="46" spans="1:12" ht="18.75" x14ac:dyDescent="0.3">
      <c r="A46" s="21">
        <v>41</v>
      </c>
      <c r="B46" s="14" t="s">
        <v>81</v>
      </c>
      <c r="C46" s="14" t="s">
        <v>82</v>
      </c>
      <c r="D46" s="25">
        <v>20000900</v>
      </c>
      <c r="E46" s="28" t="s">
        <v>215</v>
      </c>
      <c r="F46" s="28" t="s">
        <v>216</v>
      </c>
      <c r="G46" s="28" t="s">
        <v>217</v>
      </c>
      <c r="H46" s="28" t="s">
        <v>135</v>
      </c>
      <c r="I46" s="35" t="s">
        <v>276</v>
      </c>
      <c r="J46" s="38"/>
      <c r="K46" s="38"/>
      <c r="L46" s="5"/>
    </row>
    <row r="47" spans="1:12" ht="18.75" x14ac:dyDescent="0.3">
      <c r="A47" s="21">
        <v>42</v>
      </c>
      <c r="B47" s="14" t="s">
        <v>83</v>
      </c>
      <c r="C47" s="14" t="s">
        <v>84</v>
      </c>
      <c r="D47" s="25">
        <v>20003324</v>
      </c>
      <c r="E47" s="28" t="s">
        <v>218</v>
      </c>
      <c r="F47" s="33" t="s">
        <v>219</v>
      </c>
      <c r="G47" s="28" t="s">
        <v>220</v>
      </c>
      <c r="H47" s="28" t="s">
        <v>221</v>
      </c>
      <c r="I47" s="35" t="s">
        <v>276</v>
      </c>
      <c r="J47" s="38"/>
      <c r="K47" s="38"/>
      <c r="L47" s="5"/>
    </row>
    <row r="48" spans="1:12" ht="18.75" x14ac:dyDescent="0.3">
      <c r="A48" s="21">
        <v>43</v>
      </c>
      <c r="B48" s="14" t="s">
        <v>44</v>
      </c>
      <c r="C48" s="14" t="s">
        <v>84</v>
      </c>
      <c r="D48" s="25">
        <v>20005708</v>
      </c>
      <c r="E48" s="28" t="s">
        <v>222</v>
      </c>
      <c r="F48" s="28" t="s">
        <v>223</v>
      </c>
      <c r="G48" s="28" t="s">
        <v>224</v>
      </c>
      <c r="H48" s="28" t="s">
        <v>135</v>
      </c>
      <c r="I48" s="35" t="s">
        <v>276</v>
      </c>
      <c r="J48" s="38"/>
      <c r="K48" s="38"/>
      <c r="L48" s="5"/>
    </row>
    <row r="49" spans="1:12" ht="18.75" x14ac:dyDescent="0.3">
      <c r="A49" s="21">
        <v>44</v>
      </c>
      <c r="B49" s="14" t="s">
        <v>85</v>
      </c>
      <c r="C49" s="14" t="s">
        <v>84</v>
      </c>
      <c r="D49" s="25">
        <v>20002240</v>
      </c>
      <c r="E49" s="31" t="s">
        <v>225</v>
      </c>
      <c r="F49" s="31" t="s">
        <v>226</v>
      </c>
      <c r="G49" s="31" t="s">
        <v>208</v>
      </c>
      <c r="H49" s="31" t="s">
        <v>135</v>
      </c>
      <c r="I49" s="35" t="s">
        <v>276</v>
      </c>
      <c r="J49" s="38"/>
      <c r="K49" s="38"/>
      <c r="L49" s="5"/>
    </row>
    <row r="50" spans="1:12" ht="18.75" x14ac:dyDescent="0.3">
      <c r="A50" s="21">
        <v>45</v>
      </c>
      <c r="B50" s="14" t="s">
        <v>51</v>
      </c>
      <c r="C50" s="14" t="s">
        <v>86</v>
      </c>
      <c r="D50" s="25">
        <v>20005279</v>
      </c>
      <c r="E50" s="28" t="s">
        <v>227</v>
      </c>
      <c r="F50" s="28" t="s">
        <v>228</v>
      </c>
      <c r="G50" s="28" t="s">
        <v>229</v>
      </c>
      <c r="H50" s="28" t="s">
        <v>230</v>
      </c>
      <c r="I50" s="35" t="s">
        <v>276</v>
      </c>
      <c r="J50" s="38"/>
      <c r="K50" s="38"/>
      <c r="L50" s="5"/>
    </row>
    <row r="51" spans="1:12" ht="18.75" x14ac:dyDescent="0.3">
      <c r="A51" s="21">
        <v>46</v>
      </c>
      <c r="B51" s="14" t="s">
        <v>87</v>
      </c>
      <c r="C51" s="14" t="s">
        <v>88</v>
      </c>
      <c r="D51" s="25">
        <v>20001803</v>
      </c>
      <c r="E51" s="28" t="s">
        <v>231</v>
      </c>
      <c r="F51" s="28" t="s">
        <v>232</v>
      </c>
      <c r="G51" s="28" t="s">
        <v>233</v>
      </c>
      <c r="H51" s="28" t="s">
        <v>121</v>
      </c>
      <c r="I51" s="35" t="s">
        <v>276</v>
      </c>
      <c r="J51" s="38"/>
      <c r="K51" s="38"/>
      <c r="L51" s="5"/>
    </row>
    <row r="52" spans="1:12" ht="18.75" x14ac:dyDescent="0.3">
      <c r="A52" s="21">
        <v>47</v>
      </c>
      <c r="B52" s="14" t="s">
        <v>89</v>
      </c>
      <c r="C52" s="14" t="s">
        <v>90</v>
      </c>
      <c r="D52" s="25">
        <v>20002325</v>
      </c>
      <c r="E52" s="28" t="s">
        <v>234</v>
      </c>
      <c r="F52" s="28" t="s">
        <v>207</v>
      </c>
      <c r="G52" s="28" t="s">
        <v>235</v>
      </c>
      <c r="H52" s="28" t="s">
        <v>210</v>
      </c>
      <c r="I52" s="35" t="s">
        <v>276</v>
      </c>
      <c r="J52" s="38"/>
      <c r="K52" s="38"/>
      <c r="L52" s="5"/>
    </row>
    <row r="53" spans="1:12" ht="18.75" x14ac:dyDescent="0.3">
      <c r="A53" s="21">
        <v>48</v>
      </c>
      <c r="B53" s="16" t="s">
        <v>91</v>
      </c>
      <c r="C53" s="16" t="s">
        <v>90</v>
      </c>
      <c r="D53" s="26">
        <v>20000413</v>
      </c>
      <c r="E53" s="28" t="s">
        <v>236</v>
      </c>
      <c r="F53" s="28" t="s">
        <v>237</v>
      </c>
      <c r="G53" s="28" t="s">
        <v>142</v>
      </c>
      <c r="H53" s="28" t="s">
        <v>210</v>
      </c>
      <c r="I53" s="35" t="s">
        <v>276</v>
      </c>
      <c r="J53" s="38"/>
      <c r="K53" s="38"/>
      <c r="L53" s="5"/>
    </row>
    <row r="54" spans="1:12" ht="18.75" x14ac:dyDescent="0.3">
      <c r="A54" s="21">
        <v>49</v>
      </c>
      <c r="B54" s="14" t="s">
        <v>92</v>
      </c>
      <c r="C54" s="14" t="s">
        <v>93</v>
      </c>
      <c r="D54" s="25">
        <v>20000520</v>
      </c>
      <c r="E54" s="28" t="s">
        <v>238</v>
      </c>
      <c r="F54" s="28" t="s">
        <v>239</v>
      </c>
      <c r="G54" s="28" t="s">
        <v>157</v>
      </c>
      <c r="H54" s="30" t="s">
        <v>210</v>
      </c>
      <c r="I54" s="35" t="s">
        <v>276</v>
      </c>
      <c r="J54" s="38"/>
      <c r="K54" s="38"/>
      <c r="L54" s="5"/>
    </row>
    <row r="55" spans="1:12" ht="18.75" x14ac:dyDescent="0.3">
      <c r="A55" s="21">
        <v>50</v>
      </c>
      <c r="B55" s="14" t="s">
        <v>94</v>
      </c>
      <c r="C55" s="14" t="s">
        <v>95</v>
      </c>
      <c r="D55" s="25">
        <v>20003255</v>
      </c>
      <c r="E55" s="28" t="s">
        <v>240</v>
      </c>
      <c r="F55" s="28" t="s">
        <v>241</v>
      </c>
      <c r="G55" s="28" t="s">
        <v>242</v>
      </c>
      <c r="H55" s="28" t="s">
        <v>243</v>
      </c>
      <c r="I55" s="35" t="s">
        <v>276</v>
      </c>
      <c r="J55" s="38"/>
      <c r="K55" s="38"/>
      <c r="L55" s="5"/>
    </row>
    <row r="56" spans="1:12" ht="18.75" x14ac:dyDescent="0.3">
      <c r="A56" s="21">
        <v>51</v>
      </c>
      <c r="B56" s="14" t="s">
        <v>96</v>
      </c>
      <c r="C56" s="14" t="s">
        <v>97</v>
      </c>
      <c r="D56" s="25">
        <v>20003644</v>
      </c>
      <c r="E56" s="28" t="s">
        <v>244</v>
      </c>
      <c r="F56" s="28" t="s">
        <v>193</v>
      </c>
      <c r="G56" s="30" t="s">
        <v>120</v>
      </c>
      <c r="H56" s="30" t="s">
        <v>210</v>
      </c>
      <c r="I56" s="35" t="s">
        <v>276</v>
      </c>
      <c r="J56" s="38"/>
      <c r="K56" s="38"/>
      <c r="L56" s="5"/>
    </row>
    <row r="57" spans="1:12" ht="18.75" x14ac:dyDescent="0.3">
      <c r="A57" s="21">
        <v>52</v>
      </c>
      <c r="B57" s="14" t="s">
        <v>98</v>
      </c>
      <c r="C57" s="14" t="s">
        <v>99</v>
      </c>
      <c r="D57" s="25">
        <v>20000601</v>
      </c>
      <c r="E57" s="28" t="s">
        <v>245</v>
      </c>
      <c r="F57" s="28" t="s">
        <v>137</v>
      </c>
      <c r="G57" s="30" t="s">
        <v>120</v>
      </c>
      <c r="H57" s="28" t="s">
        <v>154</v>
      </c>
      <c r="I57" s="35" t="s">
        <v>276</v>
      </c>
      <c r="J57" s="38"/>
      <c r="K57" s="38"/>
      <c r="L57" s="5"/>
    </row>
    <row r="58" spans="1:12" ht="18.75" x14ac:dyDescent="0.3">
      <c r="A58" s="21">
        <v>53</v>
      </c>
      <c r="B58" s="14" t="s">
        <v>100</v>
      </c>
      <c r="C58" s="14" t="s">
        <v>101</v>
      </c>
      <c r="D58" s="25">
        <v>20001503</v>
      </c>
      <c r="E58" s="28" t="s">
        <v>246</v>
      </c>
      <c r="F58" s="28" t="s">
        <v>232</v>
      </c>
      <c r="G58" s="30" t="s">
        <v>120</v>
      </c>
      <c r="H58" s="28" t="s">
        <v>154</v>
      </c>
      <c r="I58" s="35" t="s">
        <v>276</v>
      </c>
      <c r="J58" s="38"/>
      <c r="K58" s="38"/>
      <c r="L58" s="5"/>
    </row>
    <row r="59" spans="1:12" ht="18.75" x14ac:dyDescent="0.3">
      <c r="A59" s="21">
        <v>54</v>
      </c>
      <c r="B59" s="14" t="s">
        <v>102</v>
      </c>
      <c r="C59" s="14" t="s">
        <v>103</v>
      </c>
      <c r="D59" s="25">
        <v>20002961</v>
      </c>
      <c r="E59" s="28" t="s">
        <v>247</v>
      </c>
      <c r="F59" s="28" t="s">
        <v>167</v>
      </c>
      <c r="G59" s="30" t="s">
        <v>248</v>
      </c>
      <c r="H59" s="28" t="s">
        <v>121</v>
      </c>
      <c r="I59" s="35" t="s">
        <v>276</v>
      </c>
      <c r="J59" s="38"/>
      <c r="K59" s="38"/>
      <c r="L59" s="5"/>
    </row>
    <row r="60" spans="1:12" ht="18.75" x14ac:dyDescent="0.3">
      <c r="A60" s="21">
        <v>55</v>
      </c>
      <c r="B60" s="14" t="s">
        <v>104</v>
      </c>
      <c r="C60" s="14" t="s">
        <v>105</v>
      </c>
      <c r="D60" s="25">
        <v>20000819</v>
      </c>
      <c r="E60" s="28" t="s">
        <v>249</v>
      </c>
      <c r="F60" s="28" t="s">
        <v>250</v>
      </c>
      <c r="G60" s="28" t="s">
        <v>251</v>
      </c>
      <c r="H60" s="28" t="s">
        <v>154</v>
      </c>
      <c r="I60" s="35" t="s">
        <v>276</v>
      </c>
      <c r="J60" s="38"/>
      <c r="K60" s="38"/>
      <c r="L60" s="5"/>
    </row>
    <row r="61" spans="1:12" ht="18.75" x14ac:dyDescent="0.3">
      <c r="A61" s="21">
        <v>56</v>
      </c>
      <c r="B61" s="14" t="s">
        <v>106</v>
      </c>
      <c r="C61" s="14" t="s">
        <v>107</v>
      </c>
      <c r="D61" s="25">
        <v>20000272</v>
      </c>
      <c r="E61" s="28" t="s">
        <v>252</v>
      </c>
      <c r="F61" s="28" t="s">
        <v>146</v>
      </c>
      <c r="G61" s="28" t="s">
        <v>253</v>
      </c>
      <c r="H61" s="28" t="s">
        <v>154</v>
      </c>
      <c r="I61" s="35" t="s">
        <v>276</v>
      </c>
      <c r="J61" s="38"/>
      <c r="K61" s="38"/>
      <c r="L61" s="5"/>
    </row>
    <row r="62" spans="1:12" ht="18.75" x14ac:dyDescent="0.3">
      <c r="A62" s="21">
        <v>57</v>
      </c>
      <c r="B62" s="14" t="s">
        <v>108</v>
      </c>
      <c r="C62" s="14" t="s">
        <v>109</v>
      </c>
      <c r="D62" s="25">
        <v>20000209</v>
      </c>
      <c r="E62" s="28" t="s">
        <v>254</v>
      </c>
      <c r="F62" s="28" t="s">
        <v>255</v>
      </c>
      <c r="G62" s="28" t="s">
        <v>208</v>
      </c>
      <c r="H62" s="28" t="s">
        <v>154</v>
      </c>
      <c r="I62" s="35"/>
      <c r="J62" s="54" t="s">
        <v>271</v>
      </c>
      <c r="K62" s="54" t="s">
        <v>272</v>
      </c>
      <c r="L62" s="5"/>
    </row>
    <row r="63" spans="1:12" ht="18.75" x14ac:dyDescent="0.3">
      <c r="A63" s="21">
        <v>58</v>
      </c>
      <c r="B63" s="14" t="s">
        <v>110</v>
      </c>
      <c r="C63" s="14" t="s">
        <v>109</v>
      </c>
      <c r="D63" s="25">
        <v>20005696</v>
      </c>
      <c r="E63" s="23" t="s">
        <v>256</v>
      </c>
      <c r="F63" s="23" t="s">
        <v>257</v>
      </c>
      <c r="G63" s="23" t="s">
        <v>134</v>
      </c>
      <c r="H63" s="23" t="s">
        <v>131</v>
      </c>
      <c r="I63" s="35" t="s">
        <v>276</v>
      </c>
      <c r="J63" s="38"/>
      <c r="K63" s="38"/>
      <c r="L63" s="5"/>
    </row>
    <row r="64" spans="1:12" ht="18.75" x14ac:dyDescent="0.3">
      <c r="A64" s="21">
        <v>59</v>
      </c>
      <c r="B64" s="14" t="s">
        <v>29</v>
      </c>
      <c r="C64" s="14" t="s">
        <v>109</v>
      </c>
      <c r="D64" s="25">
        <v>20001138</v>
      </c>
      <c r="E64" s="28" t="s">
        <v>258</v>
      </c>
      <c r="F64" s="28" t="s">
        <v>259</v>
      </c>
      <c r="G64" s="28" t="s">
        <v>208</v>
      </c>
      <c r="H64" s="28" t="s">
        <v>121</v>
      </c>
      <c r="I64" s="35" t="s">
        <v>276</v>
      </c>
      <c r="J64" s="38"/>
      <c r="K64" s="38"/>
      <c r="L64" s="5"/>
    </row>
    <row r="65" spans="1:12" ht="18.75" x14ac:dyDescent="0.3">
      <c r="A65" s="21">
        <v>60</v>
      </c>
      <c r="B65" s="14" t="s">
        <v>111</v>
      </c>
      <c r="C65" s="14" t="s">
        <v>112</v>
      </c>
      <c r="D65" s="25">
        <v>20000573</v>
      </c>
      <c r="E65" s="28" t="s">
        <v>260</v>
      </c>
      <c r="F65" s="28" t="s">
        <v>261</v>
      </c>
      <c r="G65" s="28" t="s">
        <v>262</v>
      </c>
      <c r="H65" s="28" t="s">
        <v>210</v>
      </c>
      <c r="I65" s="35" t="s">
        <v>276</v>
      </c>
      <c r="J65" s="38"/>
      <c r="K65" s="38"/>
      <c r="L65" s="5"/>
    </row>
    <row r="66" spans="1:12" ht="18.75" x14ac:dyDescent="0.3">
      <c r="A66" s="21">
        <v>61</v>
      </c>
      <c r="B66" s="14" t="s">
        <v>113</v>
      </c>
      <c r="C66" s="14" t="s">
        <v>114</v>
      </c>
      <c r="D66" s="25">
        <v>20002849</v>
      </c>
      <c r="E66" s="28" t="s">
        <v>263</v>
      </c>
      <c r="F66" s="28" t="s">
        <v>264</v>
      </c>
      <c r="G66" s="28" t="s">
        <v>265</v>
      </c>
      <c r="H66" s="28" t="s">
        <v>210</v>
      </c>
      <c r="I66" s="35" t="s">
        <v>276</v>
      </c>
      <c r="J66" s="38"/>
      <c r="K66" s="38"/>
      <c r="L66" s="5"/>
    </row>
    <row r="67" spans="1:12" ht="18.75" x14ac:dyDescent="0.3">
      <c r="A67" s="21">
        <v>62</v>
      </c>
      <c r="B67" s="14" t="s">
        <v>115</v>
      </c>
      <c r="C67" s="14" t="s">
        <v>114</v>
      </c>
      <c r="D67" s="25">
        <v>20001230</v>
      </c>
      <c r="E67" s="23" t="s">
        <v>266</v>
      </c>
      <c r="F67" s="23" t="s">
        <v>267</v>
      </c>
      <c r="G67" s="23" t="s">
        <v>120</v>
      </c>
      <c r="H67" s="23" t="s">
        <v>131</v>
      </c>
      <c r="I67" s="37"/>
      <c r="J67" s="56" t="s">
        <v>275</v>
      </c>
      <c r="K67" s="38"/>
      <c r="L67" s="5"/>
    </row>
    <row r="68" spans="1:12" ht="18.75" x14ac:dyDescent="0.3">
      <c r="A68" s="21">
        <v>63</v>
      </c>
      <c r="B68" s="22" t="s">
        <v>116</v>
      </c>
      <c r="C68" s="14" t="s">
        <v>117</v>
      </c>
      <c r="D68" s="25">
        <v>20002607</v>
      </c>
      <c r="E68" s="23" t="s">
        <v>268</v>
      </c>
      <c r="F68" s="28" t="s">
        <v>129</v>
      </c>
      <c r="G68" s="28" t="s">
        <v>196</v>
      </c>
      <c r="H68" s="28" t="s">
        <v>121</v>
      </c>
      <c r="I68" s="35" t="s">
        <v>276</v>
      </c>
      <c r="J68" s="38"/>
      <c r="K68" s="38"/>
      <c r="L68" s="5"/>
    </row>
  </sheetData>
  <mergeCells count="7">
    <mergeCell ref="L4:L5"/>
    <mergeCell ref="A1:L1"/>
    <mergeCell ref="E4:H4"/>
    <mergeCell ref="I4:K4"/>
    <mergeCell ref="A4:A5"/>
    <mergeCell ref="D4:D5"/>
    <mergeCell ref="B4:C5"/>
  </mergeCells>
  <conditionalFormatting sqref="E32:H32 E49:H50 F68:H68 F10 H10">
    <cfRule type="cellIs" dxfId="17" priority="14" stopIfTrue="1" operator="equal">
      <formula>0</formula>
    </cfRule>
  </conditionalFormatting>
  <conditionalFormatting sqref="E67:H67">
    <cfRule type="cellIs" dxfId="16" priority="13" stopIfTrue="1" operator="equal">
      <formula>0</formula>
    </cfRule>
  </conditionalFormatting>
  <conditionalFormatting sqref="E68">
    <cfRule type="cellIs" dxfId="15" priority="12" stopIfTrue="1" operator="equal">
      <formula>0</formula>
    </cfRule>
  </conditionalFormatting>
  <conditionalFormatting sqref="E63:H63">
    <cfRule type="cellIs" dxfId="14" priority="11" stopIfTrue="1" operator="equal">
      <formula>0</formula>
    </cfRule>
  </conditionalFormatting>
  <conditionalFormatting sqref="E41:H41">
    <cfRule type="cellIs" dxfId="13" priority="10" stopIfTrue="1" operator="equal">
      <formula>0</formula>
    </cfRule>
  </conditionalFormatting>
  <conditionalFormatting sqref="E35:H35">
    <cfRule type="cellIs" dxfId="12" priority="9" stopIfTrue="1" operator="equal">
      <formula>0</formula>
    </cfRule>
  </conditionalFormatting>
  <conditionalFormatting sqref="E36:H36">
    <cfRule type="cellIs" dxfId="11" priority="8" stopIfTrue="1" operator="equal">
      <formula>0</formula>
    </cfRule>
  </conditionalFormatting>
  <conditionalFormatting sqref="E29:H29">
    <cfRule type="cellIs" dxfId="10" priority="7" stopIfTrue="1" operator="equal">
      <formula>0</formula>
    </cfRule>
  </conditionalFormatting>
  <conditionalFormatting sqref="E30:H30">
    <cfRule type="cellIs" dxfId="9" priority="6" stopIfTrue="1" operator="equal">
      <formula>0</formula>
    </cfRule>
  </conditionalFormatting>
  <conditionalFormatting sqref="E21:H21">
    <cfRule type="cellIs" dxfId="8" priority="5" stopIfTrue="1" operator="equal">
      <formula>0</formula>
    </cfRule>
  </conditionalFormatting>
  <conditionalFormatting sqref="E18:H18">
    <cfRule type="cellIs" dxfId="7" priority="4" stopIfTrue="1" operator="equal">
      <formula>0</formula>
    </cfRule>
  </conditionalFormatting>
  <conditionalFormatting sqref="H19">
    <cfRule type="cellIs" dxfId="6" priority="3" stopIfTrue="1" operator="equal">
      <formula>0</formula>
    </cfRule>
  </conditionalFormatting>
  <conditionalFormatting sqref="E7:G7">
    <cfRule type="cellIs" dxfId="5" priority="2" stopIfTrue="1" operator="equal">
      <formula>0</formula>
    </cfRule>
  </conditionalFormatting>
  <conditionalFormatting sqref="E27:H27">
    <cfRule type="cellIs" dxfId="4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B2" sqref="B2"/>
    </sheetView>
  </sheetViews>
  <sheetFormatPr defaultRowHeight="15" x14ac:dyDescent="0.25"/>
  <cols>
    <col min="1" max="1" width="7.7109375" customWidth="1"/>
    <col min="2" max="2" width="27.85546875" customWidth="1"/>
    <col min="3" max="3" width="17.7109375" customWidth="1"/>
    <col min="4" max="4" width="35.140625" style="17" customWidth="1"/>
    <col min="5" max="5" width="24.28515625" style="17" customWidth="1"/>
    <col min="6" max="6" width="16.85546875" style="17" customWidth="1"/>
    <col min="7" max="7" width="15.42578125" style="17" customWidth="1"/>
    <col min="8" max="8" width="9.5703125" style="40" customWidth="1"/>
    <col min="9" max="9" width="17.140625" customWidth="1"/>
    <col min="10" max="10" width="17.85546875" customWidth="1"/>
  </cols>
  <sheetData>
    <row r="1" spans="1:11" ht="78" customHeight="1" x14ac:dyDescent="0.25">
      <c r="A1" s="8" t="s">
        <v>408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1.75" customHeight="1" x14ac:dyDescent="0.3">
      <c r="A2" s="1"/>
      <c r="B2" s="1"/>
      <c r="C2" s="2"/>
      <c r="D2" s="2"/>
      <c r="E2" s="1"/>
      <c r="F2" s="1"/>
      <c r="G2" s="1"/>
      <c r="H2" s="34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34"/>
      <c r="I3" s="1"/>
      <c r="J3" s="1"/>
    </row>
    <row r="4" spans="1:11" ht="35.25" customHeight="1" x14ac:dyDescent="0.25">
      <c r="A4" s="12" t="s">
        <v>8</v>
      </c>
      <c r="B4" s="18" t="s">
        <v>0</v>
      </c>
      <c r="C4" s="12" t="s">
        <v>1</v>
      </c>
      <c r="D4" s="9" t="s">
        <v>5</v>
      </c>
      <c r="E4" s="10"/>
      <c r="F4" s="10"/>
      <c r="G4" s="11"/>
      <c r="H4" s="9" t="s">
        <v>6</v>
      </c>
      <c r="I4" s="10"/>
      <c r="J4" s="11"/>
      <c r="K4" s="6" t="s">
        <v>12</v>
      </c>
    </row>
    <row r="5" spans="1:11" ht="66.75" customHeight="1" thickBot="1" x14ac:dyDescent="0.3">
      <c r="A5" s="13"/>
      <c r="B5" s="19"/>
      <c r="C5" s="13"/>
      <c r="D5" s="4" t="s">
        <v>2</v>
      </c>
      <c r="E5" s="4" t="s">
        <v>3</v>
      </c>
      <c r="F5" s="4" t="s">
        <v>4</v>
      </c>
      <c r="G5" s="4">
        <v>18</v>
      </c>
      <c r="H5" s="4" t="s">
        <v>9</v>
      </c>
      <c r="I5" s="4" t="s">
        <v>10</v>
      </c>
      <c r="J5" s="4" t="s">
        <v>11</v>
      </c>
      <c r="K5" s="7"/>
    </row>
    <row r="6" spans="1:11" ht="19.5" thickBot="1" x14ac:dyDescent="0.35">
      <c r="A6" s="3">
        <v>1</v>
      </c>
      <c r="B6" s="23" t="s">
        <v>283</v>
      </c>
      <c r="C6" s="58" t="s">
        <v>316</v>
      </c>
      <c r="D6" s="59" t="s">
        <v>406</v>
      </c>
      <c r="E6" s="59" t="s">
        <v>255</v>
      </c>
      <c r="F6" s="59" t="s">
        <v>208</v>
      </c>
      <c r="G6" s="57" t="s">
        <v>352</v>
      </c>
      <c r="H6" s="36"/>
      <c r="I6" s="64">
        <v>44422</v>
      </c>
      <c r="J6" s="64">
        <v>44452</v>
      </c>
      <c r="K6" s="27"/>
    </row>
    <row r="7" spans="1:11" ht="18.75" x14ac:dyDescent="0.3">
      <c r="A7" s="3">
        <v>2</v>
      </c>
      <c r="B7" s="23" t="s">
        <v>284</v>
      </c>
      <c r="C7" s="58" t="s">
        <v>317</v>
      </c>
      <c r="D7" s="59" t="s">
        <v>349</v>
      </c>
      <c r="E7" s="57" t="s">
        <v>397</v>
      </c>
      <c r="F7" s="57" t="s">
        <v>208</v>
      </c>
      <c r="G7" s="57" t="s">
        <v>352</v>
      </c>
      <c r="H7" s="36"/>
      <c r="I7" s="65">
        <v>44466</v>
      </c>
      <c r="J7" s="66"/>
      <c r="K7" s="27"/>
    </row>
    <row r="8" spans="1:11" ht="18.75" x14ac:dyDescent="0.3">
      <c r="A8" s="3">
        <v>3</v>
      </c>
      <c r="B8" s="23" t="s">
        <v>285</v>
      </c>
      <c r="C8" s="58" t="s">
        <v>318</v>
      </c>
      <c r="D8" s="57" t="s">
        <v>350</v>
      </c>
      <c r="E8" s="57" t="s">
        <v>212</v>
      </c>
      <c r="F8" s="57" t="s">
        <v>351</v>
      </c>
      <c r="G8" s="57" t="s">
        <v>352</v>
      </c>
      <c r="H8" s="36" t="s">
        <v>276</v>
      </c>
      <c r="I8" s="66"/>
      <c r="J8" s="66"/>
      <c r="K8" s="27"/>
    </row>
    <row r="9" spans="1:11" ht="18.75" x14ac:dyDescent="0.3">
      <c r="A9" s="3">
        <v>4</v>
      </c>
      <c r="B9" s="23" t="s">
        <v>286</v>
      </c>
      <c r="C9" s="58" t="s">
        <v>319</v>
      </c>
      <c r="D9" s="23" t="s">
        <v>353</v>
      </c>
      <c r="E9" s="63" t="s">
        <v>261</v>
      </c>
      <c r="F9" s="23" t="s">
        <v>147</v>
      </c>
      <c r="G9" s="57" t="s">
        <v>352</v>
      </c>
      <c r="H9" s="36"/>
      <c r="I9" s="67">
        <v>44439</v>
      </c>
      <c r="J9" s="66"/>
      <c r="K9" s="27"/>
    </row>
    <row r="10" spans="1:11" ht="19.5" thickBot="1" x14ac:dyDescent="0.35">
      <c r="A10" s="3">
        <v>5</v>
      </c>
      <c r="B10" s="23" t="s">
        <v>287</v>
      </c>
      <c r="C10" s="58" t="s">
        <v>320</v>
      </c>
      <c r="D10" s="57" t="s">
        <v>353</v>
      </c>
      <c r="E10" s="57" t="s">
        <v>261</v>
      </c>
      <c r="F10" s="57" t="s">
        <v>120</v>
      </c>
      <c r="G10" s="57" t="s">
        <v>352</v>
      </c>
      <c r="H10" s="36"/>
      <c r="I10" s="67">
        <v>44431</v>
      </c>
      <c r="J10" s="66"/>
      <c r="K10" s="27"/>
    </row>
    <row r="11" spans="1:11" ht="19.5" thickBot="1" x14ac:dyDescent="0.35">
      <c r="A11" s="3">
        <v>6</v>
      </c>
      <c r="B11" s="23" t="s">
        <v>288</v>
      </c>
      <c r="C11" s="58" t="s">
        <v>321</v>
      </c>
      <c r="D11" s="57" t="s">
        <v>354</v>
      </c>
      <c r="E11" s="57" t="s">
        <v>355</v>
      </c>
      <c r="F11" s="57" t="s">
        <v>208</v>
      </c>
      <c r="G11" s="57" t="s">
        <v>210</v>
      </c>
      <c r="H11" s="36"/>
      <c r="I11" s="68" t="s">
        <v>405</v>
      </c>
      <c r="J11" s="69">
        <v>44453</v>
      </c>
      <c r="K11" s="27"/>
    </row>
    <row r="12" spans="1:11" ht="18.75" x14ac:dyDescent="0.3">
      <c r="A12" s="3">
        <v>7</v>
      </c>
      <c r="B12" s="23" t="s">
        <v>289</v>
      </c>
      <c r="C12" s="58" t="s">
        <v>322</v>
      </c>
      <c r="D12" s="57" t="s">
        <v>356</v>
      </c>
      <c r="E12" s="57" t="s">
        <v>137</v>
      </c>
      <c r="F12" s="60" t="s">
        <v>175</v>
      </c>
      <c r="G12" s="57" t="s">
        <v>165</v>
      </c>
      <c r="H12" s="36" t="s">
        <v>276</v>
      </c>
      <c r="I12" s="66"/>
      <c r="J12" s="66"/>
      <c r="K12" s="27"/>
    </row>
    <row r="13" spans="1:11" ht="18.75" x14ac:dyDescent="0.3">
      <c r="A13" s="3">
        <v>8</v>
      </c>
      <c r="B13" s="23" t="s">
        <v>290</v>
      </c>
      <c r="C13" s="58" t="s">
        <v>323</v>
      </c>
      <c r="D13" s="57" t="s">
        <v>357</v>
      </c>
      <c r="E13" s="57" t="s">
        <v>167</v>
      </c>
      <c r="F13" s="57" t="s">
        <v>175</v>
      </c>
      <c r="G13" s="57" t="s">
        <v>165</v>
      </c>
      <c r="H13" s="36" t="s">
        <v>276</v>
      </c>
      <c r="I13" s="66"/>
      <c r="J13" s="66"/>
      <c r="K13" s="27"/>
    </row>
    <row r="14" spans="1:11" ht="19.5" thickBot="1" x14ac:dyDescent="0.35">
      <c r="A14" s="3">
        <v>9</v>
      </c>
      <c r="B14" s="23" t="s">
        <v>291</v>
      </c>
      <c r="C14" s="58" t="s">
        <v>324</v>
      </c>
      <c r="D14" s="61" t="s">
        <v>398</v>
      </c>
      <c r="E14" s="61" t="s">
        <v>358</v>
      </c>
      <c r="F14" s="61" t="s">
        <v>120</v>
      </c>
      <c r="G14" s="61" t="s">
        <v>359</v>
      </c>
      <c r="H14" s="36"/>
      <c r="I14" s="67">
        <v>44454</v>
      </c>
      <c r="J14" s="66"/>
      <c r="K14" s="27"/>
    </row>
    <row r="15" spans="1:11" ht="19.5" thickBot="1" x14ac:dyDescent="0.35">
      <c r="A15" s="3">
        <v>10</v>
      </c>
      <c r="B15" s="23" t="s">
        <v>292</v>
      </c>
      <c r="C15" s="58" t="s">
        <v>325</v>
      </c>
      <c r="D15" s="61" t="s">
        <v>360</v>
      </c>
      <c r="E15" s="61" t="s">
        <v>156</v>
      </c>
      <c r="F15" s="61" t="s">
        <v>175</v>
      </c>
      <c r="G15" s="61" t="s">
        <v>165</v>
      </c>
      <c r="H15" s="36"/>
      <c r="I15" s="64">
        <v>44425</v>
      </c>
      <c r="J15" s="64">
        <v>44446</v>
      </c>
      <c r="K15" s="27"/>
    </row>
    <row r="16" spans="1:11" ht="18.75" x14ac:dyDescent="0.3">
      <c r="A16" s="3">
        <v>11</v>
      </c>
      <c r="B16" s="23" t="s">
        <v>293</v>
      </c>
      <c r="C16" s="58" t="s">
        <v>326</v>
      </c>
      <c r="D16" s="57" t="s">
        <v>361</v>
      </c>
      <c r="E16" s="57" t="s">
        <v>167</v>
      </c>
      <c r="F16" s="57" t="s">
        <v>162</v>
      </c>
      <c r="G16" s="57" t="s">
        <v>165</v>
      </c>
      <c r="H16" s="36" t="s">
        <v>276</v>
      </c>
      <c r="I16" s="66"/>
      <c r="J16" s="66"/>
      <c r="K16" s="27"/>
    </row>
    <row r="17" spans="1:10" ht="18.75" x14ac:dyDescent="0.3">
      <c r="A17" s="3">
        <v>12</v>
      </c>
      <c r="B17" s="23" t="s">
        <v>294</v>
      </c>
      <c r="C17" s="58" t="s">
        <v>327</v>
      </c>
      <c r="D17" s="57" t="s">
        <v>362</v>
      </c>
      <c r="E17" s="57" t="s">
        <v>129</v>
      </c>
      <c r="F17" s="57" t="s">
        <v>162</v>
      </c>
      <c r="G17" s="57" t="s">
        <v>165</v>
      </c>
      <c r="H17" s="38"/>
      <c r="I17" s="67">
        <v>44419</v>
      </c>
      <c r="J17" s="70"/>
    </row>
    <row r="18" spans="1:10" ht="18.75" x14ac:dyDescent="0.3">
      <c r="A18" s="3">
        <v>13</v>
      </c>
      <c r="B18" s="23" t="s">
        <v>295</v>
      </c>
      <c r="C18" s="58" t="s">
        <v>328</v>
      </c>
      <c r="D18" s="23" t="s">
        <v>363</v>
      </c>
      <c r="E18" s="23" t="s">
        <v>146</v>
      </c>
      <c r="F18" s="57" t="s">
        <v>162</v>
      </c>
      <c r="G18" s="57" t="s">
        <v>165</v>
      </c>
      <c r="H18" s="36" t="s">
        <v>276</v>
      </c>
      <c r="I18" s="70"/>
      <c r="J18" s="70"/>
    </row>
    <row r="19" spans="1:10" ht="18.75" x14ac:dyDescent="0.3">
      <c r="A19" s="3">
        <v>14</v>
      </c>
      <c r="B19" s="23" t="s">
        <v>296</v>
      </c>
      <c r="C19" s="58" t="s">
        <v>329</v>
      </c>
      <c r="D19" s="62" t="s">
        <v>364</v>
      </c>
      <c r="E19" s="62" t="s">
        <v>120</v>
      </c>
      <c r="F19" s="23" t="s">
        <v>120</v>
      </c>
      <c r="G19" s="57" t="s">
        <v>165</v>
      </c>
      <c r="H19" s="36" t="s">
        <v>276</v>
      </c>
      <c r="I19" s="70"/>
      <c r="J19" s="70"/>
    </row>
    <row r="20" spans="1:10" ht="18.75" x14ac:dyDescent="0.3">
      <c r="A20" s="3">
        <v>15</v>
      </c>
      <c r="B20" s="23" t="s">
        <v>297</v>
      </c>
      <c r="C20" s="58" t="s">
        <v>330</v>
      </c>
      <c r="D20" s="57" t="s">
        <v>365</v>
      </c>
      <c r="E20" s="57" t="s">
        <v>146</v>
      </c>
      <c r="F20" s="57" t="s">
        <v>120</v>
      </c>
      <c r="G20" s="57" t="s">
        <v>165</v>
      </c>
      <c r="H20" s="36" t="s">
        <v>276</v>
      </c>
      <c r="I20" s="70"/>
      <c r="J20" s="70"/>
    </row>
    <row r="21" spans="1:10" ht="18.75" x14ac:dyDescent="0.3">
      <c r="A21" s="3">
        <v>16</v>
      </c>
      <c r="B21" s="23" t="s">
        <v>298</v>
      </c>
      <c r="C21" s="58" t="s">
        <v>331</v>
      </c>
      <c r="D21" s="61" t="s">
        <v>366</v>
      </c>
      <c r="E21" s="61" t="s">
        <v>264</v>
      </c>
      <c r="F21" s="61" t="s">
        <v>265</v>
      </c>
      <c r="G21" s="61" t="s">
        <v>165</v>
      </c>
      <c r="H21" s="36" t="s">
        <v>276</v>
      </c>
      <c r="I21" s="70"/>
      <c r="J21" s="70"/>
    </row>
    <row r="22" spans="1:10" ht="18.75" x14ac:dyDescent="0.3">
      <c r="A22" s="3">
        <v>17</v>
      </c>
      <c r="B22" s="23" t="s">
        <v>299</v>
      </c>
      <c r="C22" s="58" t="s">
        <v>332</v>
      </c>
      <c r="D22" s="23" t="s">
        <v>367</v>
      </c>
      <c r="E22" s="23" t="s">
        <v>368</v>
      </c>
      <c r="F22" s="23" t="s">
        <v>369</v>
      </c>
      <c r="G22" s="23" t="s">
        <v>131</v>
      </c>
      <c r="H22" s="36" t="s">
        <v>276</v>
      </c>
      <c r="I22" s="70"/>
      <c r="J22" s="70"/>
    </row>
    <row r="23" spans="1:10" ht="18.75" x14ac:dyDescent="0.3">
      <c r="A23" s="3">
        <v>18</v>
      </c>
      <c r="B23" s="23" t="s">
        <v>300</v>
      </c>
      <c r="C23" s="58" t="s">
        <v>333</v>
      </c>
      <c r="D23" s="57" t="s">
        <v>370</v>
      </c>
      <c r="E23" s="57" t="s">
        <v>371</v>
      </c>
      <c r="F23" s="57" t="s">
        <v>205</v>
      </c>
      <c r="G23" s="57" t="s">
        <v>165</v>
      </c>
      <c r="H23" s="36" t="s">
        <v>276</v>
      </c>
      <c r="I23" s="70"/>
      <c r="J23" s="70"/>
    </row>
    <row r="24" spans="1:10" ht="18.75" x14ac:dyDescent="0.3">
      <c r="A24" s="3">
        <v>19</v>
      </c>
      <c r="B24" s="23" t="s">
        <v>301</v>
      </c>
      <c r="C24" s="58" t="s">
        <v>334</v>
      </c>
      <c r="D24" s="57" t="s">
        <v>372</v>
      </c>
      <c r="E24" s="57" t="s">
        <v>373</v>
      </c>
      <c r="F24" s="57" t="s">
        <v>142</v>
      </c>
      <c r="G24" s="57" t="s">
        <v>165</v>
      </c>
      <c r="H24" s="38"/>
      <c r="I24" s="67">
        <v>44088</v>
      </c>
      <c r="J24" s="70"/>
    </row>
    <row r="25" spans="1:10" ht="18.75" x14ac:dyDescent="0.3">
      <c r="A25" s="3">
        <v>20</v>
      </c>
      <c r="B25" s="23" t="s">
        <v>302</v>
      </c>
      <c r="C25" s="58" t="s">
        <v>335</v>
      </c>
      <c r="D25" s="57" t="s">
        <v>374</v>
      </c>
      <c r="E25" s="57" t="s">
        <v>375</v>
      </c>
      <c r="F25" s="57" t="s">
        <v>120</v>
      </c>
      <c r="G25" s="57" t="s">
        <v>165</v>
      </c>
      <c r="H25" s="36" t="s">
        <v>276</v>
      </c>
      <c r="I25" s="70"/>
      <c r="J25" s="70"/>
    </row>
    <row r="26" spans="1:10" ht="18.75" x14ac:dyDescent="0.3">
      <c r="A26" s="3">
        <v>21</v>
      </c>
      <c r="B26" s="23" t="s">
        <v>303</v>
      </c>
      <c r="C26" s="58" t="s">
        <v>336</v>
      </c>
      <c r="D26" s="61" t="s">
        <v>376</v>
      </c>
      <c r="E26" s="61" t="s">
        <v>149</v>
      </c>
      <c r="F26" s="61" t="s">
        <v>120</v>
      </c>
      <c r="G26" s="61" t="s">
        <v>165</v>
      </c>
      <c r="H26" s="36" t="s">
        <v>276</v>
      </c>
      <c r="I26" s="70"/>
      <c r="J26" s="70"/>
    </row>
    <row r="27" spans="1:10" ht="18.75" x14ac:dyDescent="0.3">
      <c r="A27" s="3">
        <v>22</v>
      </c>
      <c r="B27" s="23" t="s">
        <v>304</v>
      </c>
      <c r="C27" s="58" t="s">
        <v>337</v>
      </c>
      <c r="D27" s="59" t="s">
        <v>377</v>
      </c>
      <c r="E27" s="59" t="s">
        <v>378</v>
      </c>
      <c r="F27" s="59" t="s">
        <v>379</v>
      </c>
      <c r="G27" s="57" t="s">
        <v>165</v>
      </c>
      <c r="H27" s="36" t="s">
        <v>276</v>
      </c>
      <c r="I27" s="70"/>
      <c r="J27" s="70"/>
    </row>
    <row r="28" spans="1:10" ht="19.5" thickBot="1" x14ac:dyDescent="0.35">
      <c r="A28" s="3">
        <v>23</v>
      </c>
      <c r="B28" s="23" t="s">
        <v>305</v>
      </c>
      <c r="C28" s="58" t="s">
        <v>338</v>
      </c>
      <c r="D28" s="57" t="s">
        <v>380</v>
      </c>
      <c r="E28" s="57" t="s">
        <v>381</v>
      </c>
      <c r="F28" s="57" t="s">
        <v>127</v>
      </c>
      <c r="G28" s="57" t="s">
        <v>165</v>
      </c>
      <c r="H28" s="36" t="s">
        <v>276</v>
      </c>
      <c r="I28" s="70"/>
      <c r="J28" s="70"/>
    </row>
    <row r="29" spans="1:10" ht="19.5" thickBot="1" x14ac:dyDescent="0.35">
      <c r="A29" s="3">
        <v>24</v>
      </c>
      <c r="B29" s="23" t="s">
        <v>306</v>
      </c>
      <c r="C29" s="58" t="s">
        <v>339</v>
      </c>
      <c r="D29" s="57" t="s">
        <v>382</v>
      </c>
      <c r="E29" s="57" t="s">
        <v>129</v>
      </c>
      <c r="F29" s="57" t="s">
        <v>162</v>
      </c>
      <c r="G29" s="57" t="s">
        <v>165</v>
      </c>
      <c r="H29" s="38"/>
      <c r="I29" s="64">
        <v>44403</v>
      </c>
      <c r="J29" s="64">
        <v>44446</v>
      </c>
    </row>
    <row r="30" spans="1:10" ht="18.75" x14ac:dyDescent="0.3">
      <c r="A30" s="3">
        <v>25</v>
      </c>
      <c r="B30" s="23" t="s">
        <v>307</v>
      </c>
      <c r="C30" s="58" t="s">
        <v>340</v>
      </c>
      <c r="D30" s="57" t="s">
        <v>383</v>
      </c>
      <c r="E30" s="57" t="s">
        <v>384</v>
      </c>
      <c r="F30" s="57" t="s">
        <v>385</v>
      </c>
      <c r="G30" s="61" t="s">
        <v>165</v>
      </c>
      <c r="H30" s="38"/>
      <c r="I30" s="67">
        <v>44414</v>
      </c>
      <c r="J30" s="70"/>
    </row>
    <row r="31" spans="1:10" ht="18.75" x14ac:dyDescent="0.3">
      <c r="A31" s="3">
        <v>26</v>
      </c>
      <c r="B31" s="23" t="s">
        <v>308</v>
      </c>
      <c r="C31" s="58" t="s">
        <v>341</v>
      </c>
      <c r="D31" s="57" t="s">
        <v>386</v>
      </c>
      <c r="E31" s="57" t="s">
        <v>261</v>
      </c>
      <c r="F31" s="57" t="s">
        <v>157</v>
      </c>
      <c r="G31" s="57" t="s">
        <v>165</v>
      </c>
      <c r="H31" s="38"/>
      <c r="I31" s="67">
        <v>44418</v>
      </c>
      <c r="J31" s="70"/>
    </row>
    <row r="32" spans="1:10" ht="18.75" x14ac:dyDescent="0.3">
      <c r="A32" s="3">
        <v>27</v>
      </c>
      <c r="B32" s="23" t="s">
        <v>309</v>
      </c>
      <c r="C32" s="58" t="s">
        <v>342</v>
      </c>
      <c r="D32" s="57" t="s">
        <v>387</v>
      </c>
      <c r="E32" s="57" t="s">
        <v>388</v>
      </c>
      <c r="F32" s="57" t="s">
        <v>205</v>
      </c>
      <c r="G32" s="57" t="s">
        <v>165</v>
      </c>
      <c r="H32" s="36" t="s">
        <v>276</v>
      </c>
      <c r="I32" s="70"/>
      <c r="J32" s="70"/>
    </row>
    <row r="33" spans="1:10" ht="19.5" thickBot="1" x14ac:dyDescent="0.35">
      <c r="A33" s="3">
        <v>28</v>
      </c>
      <c r="B33" s="23" t="s">
        <v>310</v>
      </c>
      <c r="C33" s="58" t="s">
        <v>343</v>
      </c>
      <c r="D33" s="57" t="s">
        <v>389</v>
      </c>
      <c r="E33" s="57" t="s">
        <v>261</v>
      </c>
      <c r="F33" s="57" t="s">
        <v>162</v>
      </c>
      <c r="G33" s="57" t="s">
        <v>165</v>
      </c>
      <c r="H33" s="36"/>
      <c r="I33" s="71">
        <v>44453</v>
      </c>
      <c r="J33" s="70"/>
    </row>
    <row r="34" spans="1:10" ht="19.5" thickBot="1" x14ac:dyDescent="0.35">
      <c r="A34" s="3">
        <v>29</v>
      </c>
      <c r="B34" s="23" t="s">
        <v>311</v>
      </c>
      <c r="C34" s="58" t="s">
        <v>344</v>
      </c>
      <c r="D34" s="23" t="s">
        <v>390</v>
      </c>
      <c r="E34" s="23" t="s">
        <v>195</v>
      </c>
      <c r="F34" s="23" t="s">
        <v>120</v>
      </c>
      <c r="G34" s="57" t="s">
        <v>165</v>
      </c>
      <c r="H34" s="38"/>
      <c r="I34" s="64">
        <v>44418</v>
      </c>
      <c r="J34" s="64">
        <v>44457</v>
      </c>
    </row>
    <row r="35" spans="1:10" ht="18.75" x14ac:dyDescent="0.3">
      <c r="A35" s="3">
        <v>30</v>
      </c>
      <c r="B35" s="23" t="s">
        <v>312</v>
      </c>
      <c r="C35" s="58" t="s">
        <v>345</v>
      </c>
      <c r="D35" s="23" t="s">
        <v>391</v>
      </c>
      <c r="E35" s="23" t="s">
        <v>392</v>
      </c>
      <c r="F35" s="23" t="s">
        <v>393</v>
      </c>
      <c r="G35" s="57" t="s">
        <v>165</v>
      </c>
      <c r="H35" s="38"/>
      <c r="I35" s="67" t="s">
        <v>404</v>
      </c>
      <c r="J35" s="70"/>
    </row>
    <row r="36" spans="1:10" ht="19.5" customHeight="1" x14ac:dyDescent="0.3">
      <c r="A36" s="3">
        <v>31</v>
      </c>
      <c r="B36" s="23" t="s">
        <v>313</v>
      </c>
      <c r="C36" s="58" t="s">
        <v>346</v>
      </c>
      <c r="D36" s="23" t="s">
        <v>394</v>
      </c>
      <c r="E36" s="23" t="s">
        <v>395</v>
      </c>
      <c r="F36" s="23" t="s">
        <v>379</v>
      </c>
      <c r="G36" s="57" t="s">
        <v>165</v>
      </c>
      <c r="H36" s="38"/>
      <c r="I36" s="67">
        <v>44428</v>
      </c>
      <c r="J36" s="70"/>
    </row>
    <row r="37" spans="1:10" ht="19.5" thickBot="1" x14ac:dyDescent="0.35">
      <c r="A37" s="3">
        <v>32</v>
      </c>
      <c r="B37" s="23" t="s">
        <v>314</v>
      </c>
      <c r="C37" s="58" t="s">
        <v>347</v>
      </c>
      <c r="D37" s="57" t="s">
        <v>399</v>
      </c>
      <c r="E37" s="57" t="s">
        <v>400</v>
      </c>
      <c r="F37" s="57" t="s">
        <v>162</v>
      </c>
      <c r="G37" s="61" t="s">
        <v>165</v>
      </c>
      <c r="H37" s="38"/>
      <c r="I37" s="67">
        <v>44432</v>
      </c>
      <c r="J37" s="70"/>
    </row>
    <row r="38" spans="1:10" ht="19.5" thickBot="1" x14ac:dyDescent="0.35">
      <c r="A38" s="3">
        <v>33</v>
      </c>
      <c r="B38" s="23" t="s">
        <v>315</v>
      </c>
      <c r="C38" s="58" t="s">
        <v>348</v>
      </c>
      <c r="D38" s="57" t="s">
        <v>402</v>
      </c>
      <c r="E38" s="57" t="s">
        <v>401</v>
      </c>
      <c r="F38" s="57" t="s">
        <v>220</v>
      </c>
      <c r="G38" s="57" t="s">
        <v>396</v>
      </c>
      <c r="H38" s="38"/>
      <c r="I38" s="64">
        <v>44427</v>
      </c>
      <c r="J38" s="64">
        <v>44453</v>
      </c>
    </row>
  </sheetData>
  <mergeCells count="7">
    <mergeCell ref="A1:K1"/>
    <mergeCell ref="A4:A5"/>
    <mergeCell ref="C4:C5"/>
    <mergeCell ref="D4:G4"/>
    <mergeCell ref="H4:J4"/>
    <mergeCell ref="K4:K5"/>
    <mergeCell ref="B4:B5"/>
  </mergeCells>
  <conditionalFormatting sqref="B6:B38">
    <cfRule type="cellIs" dxfId="3" priority="3" stopIfTrue="1" operator="equal">
      <formula>0</formula>
    </cfRule>
  </conditionalFormatting>
  <conditionalFormatting sqref="C6:C38">
    <cfRule type="cellIs" dxfId="2" priority="2" stopIfTrue="1" operator="equal">
      <formula>0</formula>
    </cfRule>
  </conditionalFormatting>
  <conditionalFormatting sqref="D9:F9 D22:G22 D34:F36 D18:E18 F19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20T4 - THU1</vt:lpstr>
      <vt:lpstr>18T - LTM1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2021-09-26T03:05:07Z</dcterms:modified>
</cp:coreProperties>
</file>