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265" windowHeight="7305" activeTab="2"/>
  </bookViews>
  <sheets>
    <sheet name="Sheet1" sheetId="1" r:id="rId1"/>
    <sheet name="Sheet2" sheetId="2" r:id="rId2"/>
    <sheet name="Sheet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<sst xmlns="http://schemas.openxmlformats.org/spreadsheetml/2006/main" count="892" uniqueCount="440">
  <si>
    <t>STT</t>
  </si>
  <si>
    <t>Họ và tên</t>
  </si>
  <si>
    <t>Số điện thoại</t>
  </si>
  <si>
    <t>Email</t>
  </si>
  <si>
    <t>CMND/CCCD</t>
  </si>
  <si>
    <t xml:space="preserve">Ngày cấp </t>
  </si>
  <si>
    <t>Nơi cấp</t>
  </si>
  <si>
    <t>Ngày tháng năm sinh</t>
  </si>
  <si>
    <t>Địa chỉ thường trú</t>
  </si>
  <si>
    <t>SỐ ĐIỆN THOẠI:</t>
  </si>
  <si>
    <t>Giới tính</t>
  </si>
  <si>
    <t>Đặng Phạm Thiên</t>
  </si>
  <si>
    <t>Ân</t>
  </si>
  <si>
    <t>Mai Thị Lang</t>
  </si>
  <si>
    <t>Anh</t>
  </si>
  <si>
    <t>Nguyễn Nhật Tinh</t>
  </si>
  <si>
    <t>Nguyễn Quang</t>
  </si>
  <si>
    <t>Nguyễn Trương Ngọc</t>
  </si>
  <si>
    <t>Ánh</t>
  </si>
  <si>
    <t>Đỗ Trần Hoài</t>
  </si>
  <si>
    <t>Bảo</t>
  </si>
  <si>
    <t>Trần Nguyễn Khánh</t>
  </si>
  <si>
    <t>Duy</t>
  </si>
  <si>
    <t>Nguyễn Thị Mỹ</t>
  </si>
  <si>
    <t>Duyên</t>
  </si>
  <si>
    <t>Nguyễn Gia</t>
  </si>
  <si>
    <t>Giang</t>
  </si>
  <si>
    <t>Mai Trung</t>
  </si>
  <si>
    <t>Hải</t>
  </si>
  <si>
    <t>Đàm Huy</t>
  </si>
  <si>
    <t>Hậu</t>
  </si>
  <si>
    <t>Hồ Khánh</t>
  </si>
  <si>
    <t>Hưng</t>
  </si>
  <si>
    <t>Lê Việt</t>
  </si>
  <si>
    <t>Lềnh Ngọc</t>
  </si>
  <si>
    <t>Hương</t>
  </si>
  <si>
    <t>Hoàng Vũ</t>
  </si>
  <si>
    <t>Huy</t>
  </si>
  <si>
    <t>Lê Quang</t>
  </si>
  <si>
    <t>Nguyễn Trần Gia</t>
  </si>
  <si>
    <t>Nguyễn Thiện</t>
  </si>
  <si>
    <t>Khanh</t>
  </si>
  <si>
    <t>Trương Vũ Huyền</t>
  </si>
  <si>
    <t>Trần Đoàn Bảo</t>
  </si>
  <si>
    <t>Khánh</t>
  </si>
  <si>
    <t>Đặng Bá</t>
  </si>
  <si>
    <t>Khiêm</t>
  </si>
  <si>
    <t>Nguyễn Trương Anh</t>
  </si>
  <si>
    <t>Kiệt</t>
  </si>
  <si>
    <t>Nguyễn Thị Hải</t>
  </si>
  <si>
    <t>Ly</t>
  </si>
  <si>
    <t>Phạm Thị Xuân</t>
  </si>
  <si>
    <t>Mai</t>
  </si>
  <si>
    <t>Lê Hoàng</t>
  </si>
  <si>
    <t>Mạnh</t>
  </si>
  <si>
    <t>Nguyễn Trần Thị Kim</t>
  </si>
  <si>
    <t>Ngọc</t>
  </si>
  <si>
    <t>Nguyễn Thị Thảo</t>
  </si>
  <si>
    <t>Nhi</t>
  </si>
  <si>
    <t>Mạc Khải</t>
  </si>
  <si>
    <t>Ny</t>
  </si>
  <si>
    <t>Nguyễn Thị Kiều</t>
  </si>
  <si>
    <t>Oanh</t>
  </si>
  <si>
    <t>Nguyễn Thảo Như</t>
  </si>
  <si>
    <t>Phúc</t>
  </si>
  <si>
    <t>Phạm Bảo</t>
  </si>
  <si>
    <t>Bùi Trương Y</t>
  </si>
  <si>
    <t>Phụng</t>
  </si>
  <si>
    <t>Hoàng Nhật</t>
  </si>
  <si>
    <t>Quân</t>
  </si>
  <si>
    <t>Trần Minh</t>
  </si>
  <si>
    <t>Quốc</t>
  </si>
  <si>
    <t>Lê Tú</t>
  </si>
  <si>
    <t>Quyên</t>
  </si>
  <si>
    <t>Lương Mạnh</t>
  </si>
  <si>
    <t>Sơn</t>
  </si>
  <si>
    <t>Nguyễn Lưu Thiện</t>
  </si>
  <si>
    <t>Tâm</t>
  </si>
  <si>
    <t>Võ Phụng</t>
  </si>
  <si>
    <t>Tấn</t>
  </si>
  <si>
    <t>Trần Quốc</t>
  </si>
  <si>
    <t>Thái</t>
  </si>
  <si>
    <t>Đỗ Ngọc Xuân</t>
  </si>
  <si>
    <t>Thư</t>
  </si>
  <si>
    <t>Nguyễn Hoàng Anh</t>
  </si>
  <si>
    <t>Thy</t>
  </si>
  <si>
    <t>Nguyễn Hoàng Bảo</t>
  </si>
  <si>
    <t>Trâm</t>
  </si>
  <si>
    <t>Nguyễn Hoàng Ngọc</t>
  </si>
  <si>
    <t>Đào Ngọc Thùy</t>
  </si>
  <si>
    <t>Trang</t>
  </si>
  <si>
    <t>Nguyễn Hải</t>
  </si>
  <si>
    <t>Triều</t>
  </si>
  <si>
    <t>Trần Thành</t>
  </si>
  <si>
    <t>Trung</t>
  </si>
  <si>
    <t>Quách Cát</t>
  </si>
  <si>
    <t>Tường</t>
  </si>
  <si>
    <t>Nguyễn Ngọc Tường</t>
  </si>
  <si>
    <t>Vi</t>
  </si>
  <si>
    <t>Quan Thiên</t>
  </si>
  <si>
    <t>Vũ</t>
  </si>
  <si>
    <t>Nguyễn Ngọc Thanh</t>
  </si>
  <si>
    <t>Vy</t>
  </si>
  <si>
    <t>Phan Hoàng</t>
  </si>
  <si>
    <t>Yến</t>
  </si>
  <si>
    <t>0858479740</t>
  </si>
  <si>
    <t>0818425641</t>
  </si>
  <si>
    <t>0937742495</t>
  </si>
  <si>
    <t>0825454835</t>
  </si>
  <si>
    <t>0707179903</t>
  </si>
  <si>
    <t>0932195930</t>
  </si>
  <si>
    <t>0981794670</t>
  </si>
  <si>
    <t>0765325166</t>
  </si>
  <si>
    <t>0908324465</t>
  </si>
  <si>
    <t>0344946897</t>
  </si>
  <si>
    <t>0968852166</t>
  </si>
  <si>
    <t>0775907103</t>
  </si>
  <si>
    <t>0938527220</t>
  </si>
  <si>
    <t>0766850703</t>
  </si>
  <si>
    <t>0962302205</t>
  </si>
  <si>
    <t>0896449364</t>
  </si>
  <si>
    <t>0342526979</t>
  </si>
  <si>
    <t>0868607534</t>
  </si>
  <si>
    <t>0972924543</t>
  </si>
  <si>
    <t>dpta252005@gmail.com</t>
  </si>
  <si>
    <t>nguyenquanganh112002@gmail.com</t>
  </si>
  <si>
    <t>nguyentruongngocanh2582005@gmail.com</t>
  </si>
  <si>
    <t>baodo5904@gmail.com</t>
  </si>
  <si>
    <t>khanhduy0981794670@gmail.com</t>
  </si>
  <si>
    <t xml:space="preserve">myduyen220125@gmail.com </t>
  </si>
  <si>
    <t>trunghaimai1511@gmail.com</t>
  </si>
  <si>
    <t>phuongthaolethi0474@gmail.com</t>
  </si>
  <si>
    <t>viethungle1235620056@gmail.com</t>
  </si>
  <si>
    <t>ngochuong9354@gmail.com</t>
  </si>
  <si>
    <t>vuhoanghuy9876@gmail.com</t>
  </si>
  <si>
    <t>lequanghuy145vn@gmail.com</t>
  </si>
  <si>
    <t>thienkhanh200556@gmail.com</t>
  </si>
  <si>
    <t>huyenkhanh2102@gmail.com</t>
  </si>
  <si>
    <t>25/05/2005</t>
  </si>
  <si>
    <t>19/12/2004</t>
  </si>
  <si>
    <t>09/10/2005</t>
  </si>
  <si>
    <t>01/01/2002</t>
  </si>
  <si>
    <t>25/08/2005</t>
  </si>
  <si>
    <t>30/03/2005</t>
  </si>
  <si>
    <t>01/04/2005</t>
  </si>
  <si>
    <t>22/12/2005</t>
  </si>
  <si>
    <t>09/12/2005</t>
  </si>
  <si>
    <t>15/11/2005</t>
  </si>
  <si>
    <t>14/08/2005</t>
  </si>
  <si>
    <t>29/04/2005</t>
  </si>
  <si>
    <t>12/05/2004</t>
  </si>
  <si>
    <t>13/06/2005</t>
  </si>
  <si>
    <t>22/05/2005</t>
  </si>
  <si>
    <t>14/05/2002</t>
  </si>
  <si>
    <t>19/05/2005</t>
  </si>
  <si>
    <t>29/08/2005</t>
  </si>
  <si>
    <t>21/02/2002</t>
  </si>
  <si>
    <t>14/02/2003</t>
  </si>
  <si>
    <t>26/03/2004</t>
  </si>
  <si>
    <t>25/10/2005</t>
  </si>
  <si>
    <t>19/01/2003</t>
  </si>
  <si>
    <t>27/01/2003</t>
  </si>
  <si>
    <t>11/08/2005</t>
  </si>
  <si>
    <t>08/07/2002</t>
  </si>
  <si>
    <t>23/06/2005</t>
  </si>
  <si>
    <t>16/07/2005</t>
  </si>
  <si>
    <t>29/04/2004</t>
  </si>
  <si>
    <t>22/09/2005</t>
  </si>
  <si>
    <t>03/02/2005</t>
  </si>
  <si>
    <t>19/10/2005</t>
  </si>
  <si>
    <t>27/02/2005</t>
  </si>
  <si>
    <t>09/06/2005</t>
  </si>
  <si>
    <t>19/02/2005</t>
  </si>
  <si>
    <t>23/12/2002</t>
  </si>
  <si>
    <t>29/11/2005</t>
  </si>
  <si>
    <t>17/09/2005</t>
  </si>
  <si>
    <t>07/05/2005</t>
  </si>
  <si>
    <t>16/02/2005</t>
  </si>
  <si>
    <t>13/12/2004</t>
  </si>
  <si>
    <t>19/09/2005</t>
  </si>
  <si>
    <t>31/07/2005</t>
  </si>
  <si>
    <t>02/09/2005</t>
  </si>
  <si>
    <t>06/10/2005</t>
  </si>
  <si>
    <t>20/07/2005</t>
  </si>
  <si>
    <t>17/07/2005</t>
  </si>
  <si>
    <t>14/01/2005</t>
  </si>
  <si>
    <t>15/10/2005</t>
  </si>
  <si>
    <t>14/05/2004</t>
  </si>
  <si>
    <t>Nam</t>
  </si>
  <si>
    <t>Nữ</t>
  </si>
  <si>
    <t>079205019334</t>
  </si>
  <si>
    <t>079202017674</t>
  </si>
  <si>
    <t>049305000085</t>
  </si>
  <si>
    <t>CHƯA CÓ</t>
  </si>
  <si>
    <t>0331978322</t>
  </si>
  <si>
    <t>079204035309</t>
  </si>
  <si>
    <t>079305014885</t>
  </si>
  <si>
    <t>079205030142</t>
  </si>
  <si>
    <t>079205030009</t>
  </si>
  <si>
    <t>079302032426</t>
  </si>
  <si>
    <t>079204000373</t>
  </si>
  <si>
    <t>079205024642</t>
  </si>
  <si>
    <t>079303002209</t>
  </si>
  <si>
    <t>0321749116</t>
  </si>
  <si>
    <t>079205004985</t>
  </si>
  <si>
    <t>079302015670</t>
  </si>
  <si>
    <t>079305007519</t>
  </si>
  <si>
    <t>086305000161</t>
  </si>
  <si>
    <t>079305011619</t>
  </si>
  <si>
    <t>036205000172</t>
  </si>
  <si>
    <t>079205008998</t>
  </si>
  <si>
    <t>024205000039</t>
  </si>
  <si>
    <t>079205028453</t>
  </si>
  <si>
    <t>079305028472</t>
  </si>
  <si>
    <t>079305008156</t>
  </si>
  <si>
    <t>084205000042</t>
  </si>
  <si>
    <t>0793050287851</t>
  </si>
  <si>
    <t>079305004928</t>
  </si>
  <si>
    <t>079304024032</t>
  </si>
  <si>
    <t>GVCN: CÔ LÊ NGUYỄN MỸ TRÂM</t>
  </si>
  <si>
    <t>0909853707 - 0943949063</t>
  </si>
  <si>
    <t>15/05/2020</t>
  </si>
  <si>
    <t>CUC CANH SAT QLHC VE TTXH</t>
  </si>
  <si>
    <t xml:space="preserve"> 079205009906</t>
  </si>
  <si>
    <t>20/12/2019</t>
  </si>
  <si>
    <t>079205018437</t>
  </si>
  <si>
    <t>16/04/2020</t>
  </si>
  <si>
    <t>20/01/2020</t>
  </si>
  <si>
    <t xml:space="preserve"> 352749124</t>
  </si>
  <si>
    <t>27/08/2020</t>
  </si>
  <si>
    <t>CUC CANH SAT DKQLCT&amp;DLQGVDC</t>
  </si>
  <si>
    <t>0938991011</t>
  </si>
  <si>
    <t>0797756064</t>
  </si>
  <si>
    <t>0907645965</t>
  </si>
  <si>
    <t>0906476202</t>
  </si>
  <si>
    <t>0826644598</t>
  </si>
  <si>
    <t>0917952095</t>
  </si>
  <si>
    <t>0778949231</t>
  </si>
  <si>
    <t>0836647671</t>
  </si>
  <si>
    <t>0906854759</t>
  </si>
  <si>
    <t>0909102252</t>
  </si>
  <si>
    <t>0921850543</t>
  </si>
  <si>
    <t>0908811386</t>
  </si>
  <si>
    <t>0344891480</t>
  </si>
  <si>
    <t>0948270205</t>
  </si>
  <si>
    <t>0934209121</t>
  </si>
  <si>
    <t>0763906131</t>
  </si>
  <si>
    <t>0522752074</t>
  </si>
  <si>
    <t>0396084805</t>
  </si>
  <si>
    <t>0703430295</t>
  </si>
  <si>
    <t>09034195417</t>
  </si>
  <si>
    <t>0903175205</t>
  </si>
  <si>
    <t>0945722828</t>
  </si>
  <si>
    <t>00796286227</t>
  </si>
  <si>
    <t>0778332281</t>
  </si>
  <si>
    <t>0933048901</t>
  </si>
  <si>
    <t>0932858140</t>
  </si>
  <si>
    <t>0585579711</t>
  </si>
  <si>
    <t>0909836996</t>
  </si>
  <si>
    <t>0938033149</t>
  </si>
  <si>
    <t>0387160762</t>
  </si>
  <si>
    <t>0921133837</t>
  </si>
  <si>
    <t>0931087705</t>
  </si>
  <si>
    <t>15/08/2019</t>
  </si>
  <si>
    <t>14/06/2017</t>
  </si>
  <si>
    <t>ngocdii2002@gmail.com</t>
  </si>
  <si>
    <t>mackhainy@gmail.com</t>
  </si>
  <si>
    <t>30/07/2019</t>
  </si>
  <si>
    <t xml:space="preserve"> 079305015386</t>
  </si>
  <si>
    <t>20/02/2020</t>
  </si>
  <si>
    <t>21/10/2019</t>
  </si>
  <si>
    <t>vophungtan2871@gmail.com</t>
  </si>
  <si>
    <t>dongocxuanthu@gmail.com</t>
  </si>
  <si>
    <t>22/11/2019</t>
  </si>
  <si>
    <t xml:space="preserve"> 079205006052</t>
  </si>
  <si>
    <t>19/09/2019</t>
  </si>
  <si>
    <t>022205000187</t>
  </si>
  <si>
    <t>26/07/2019</t>
  </si>
  <si>
    <t>bakhiem2603@gmail.com</t>
  </si>
  <si>
    <t>manhlehoang604@gmail.com</t>
  </si>
  <si>
    <t>NGHỈ LUÔN</t>
  </si>
  <si>
    <t>23/07/2018</t>
  </si>
  <si>
    <t>56 Lê Qúi Đôn, Phường An Bình,Thành Phố Rạch Giá, Tỉnh Kiên Giang</t>
  </si>
  <si>
    <t>01/Đ8 KTĐC ấp Tân Lợi, Tân Thành, huyện Lai Vung, tỉnh Đồng Tháp</t>
  </si>
  <si>
    <t>482/12/5 Lê Quang Định</t>
  </si>
  <si>
    <t>406/60 Cộng Hòa</t>
  </si>
  <si>
    <t>80/16 Cách Mạng Tháng Tám</t>
  </si>
  <si>
    <t>523/11/26/39, Lê Văn Khương</t>
  </si>
  <si>
    <t>20/9 Đường Số 3</t>
  </si>
  <si>
    <t>60/47D Vạn Kiếp</t>
  </si>
  <si>
    <t>568/29 Lũy Bán Bích</t>
  </si>
  <si>
    <t xml:space="preserve">184/10 Âu Cơ </t>
  </si>
  <si>
    <t>530/4 Phạm Văn Hai</t>
  </si>
  <si>
    <t>27 Lê Minh Nhựt</t>
  </si>
  <si>
    <t>78/44/10 đường số 11</t>
  </si>
  <si>
    <t>1079, Cách Mạng Tháng Tám</t>
  </si>
  <si>
    <t>17 Ông Ích Khiêm</t>
  </si>
  <si>
    <t>82/22/1 Trần Mai Ninh</t>
  </si>
  <si>
    <t>53 Nguyễn Sơn</t>
  </si>
  <si>
    <t>521/67/16 Hoàng Văn Thụ</t>
  </si>
  <si>
    <t>83/1/8-10 Trương Đăng Quế</t>
  </si>
  <si>
    <t>489/24/76 Huỳnh Văn Bánh</t>
  </si>
  <si>
    <t>46/3A Trần Văn Ơn</t>
  </si>
  <si>
    <t>58/8A Xuân Thới Sơn 26</t>
  </si>
  <si>
    <t>726/19 Lê Trọng Tấn</t>
  </si>
  <si>
    <t>391A Cách Mạng Tháng Tám</t>
  </si>
  <si>
    <t>215 đường Bàu Lách</t>
  </si>
  <si>
    <t>1/6 Nguyễn Kiệm</t>
  </si>
  <si>
    <t>270 Hương lộ 80</t>
  </si>
  <si>
    <t>93/28 Nguyễn Du</t>
  </si>
  <si>
    <t>985/8H Âu Cơ</t>
  </si>
  <si>
    <t>506/61 Lạc Long Quân</t>
  </si>
  <si>
    <t>66/7/13 Huỳnh Văn Nghệ</t>
  </si>
  <si>
    <t>412/15 Lũy Bán Bích</t>
  </si>
  <si>
    <t>290/246 Nơ Trang Long</t>
  </si>
  <si>
    <t>725/125 Trường Chinh</t>
  </si>
  <si>
    <t>23/42 Đình Nghi Xuân</t>
  </si>
  <si>
    <t xml:space="preserve">48/7 ấp Trung Lân </t>
  </si>
  <si>
    <t>38/1/1B Nguyễn Cửu Vân</t>
  </si>
  <si>
    <t>131 Nguyễn Đức Thuận</t>
  </si>
  <si>
    <t>151/45/1 Liên khu 4-5</t>
  </si>
  <si>
    <t>996 Lạc Long Quân</t>
  </si>
  <si>
    <t>14F Lạc Long Quân</t>
  </si>
  <si>
    <t>12 đường 29, Khu phố 3</t>
  </si>
  <si>
    <t>72/15 Nhất Chi Mai</t>
  </si>
  <si>
    <t>168/2D Bùi Thị Xuân</t>
  </si>
  <si>
    <t>368/907 Cách Mạng Tháng Tám</t>
  </si>
  <si>
    <t>515/17B Nguyễn Kiệm</t>
  </si>
  <si>
    <t>18/29/13 Đỗ Nhuận</t>
  </si>
  <si>
    <t>338/12/7 Âu Cơ</t>
  </si>
  <si>
    <t>56 Nghĩa Phát</t>
  </si>
  <si>
    <t>Phường 13</t>
  </si>
  <si>
    <t>Quận Tân Bình</t>
  </si>
  <si>
    <t>TP.HCM</t>
  </si>
  <si>
    <t>Phường 12</t>
  </si>
  <si>
    <t>Phường Hiệp Thành</t>
  </si>
  <si>
    <t>Quận 12</t>
  </si>
  <si>
    <t>Quận Bình Tân</t>
  </si>
  <si>
    <t>Quận Bình Thạnh</t>
  </si>
  <si>
    <t>Phường Hòa Thạnh</t>
  </si>
  <si>
    <t>Quận Tân Phú</t>
  </si>
  <si>
    <t>Phường 9</t>
  </si>
  <si>
    <t>Phường 3</t>
  </si>
  <si>
    <t>Xã Tân Thông Hội</t>
  </si>
  <si>
    <t>Huyện Củ chi</t>
  </si>
  <si>
    <t>Phường 11</t>
  </si>
  <si>
    <t xml:space="preserve"> Quận Gò Vấp</t>
  </si>
  <si>
    <t>Phường 7</t>
  </si>
  <si>
    <t>Phường 10</t>
  </si>
  <si>
    <t>Quận 11</t>
  </si>
  <si>
    <t>Phường Phú Thạnh</t>
  </si>
  <si>
    <t>Phường 4</t>
  </si>
  <si>
    <t xml:space="preserve">Gò Vấp </t>
  </si>
  <si>
    <t>Quận Phú Nhuận</t>
  </si>
  <si>
    <t>Phường Tân Sơn Nhì</t>
  </si>
  <si>
    <t>Xã Xuân Thới Sơn</t>
  </si>
  <si>
    <t>Huyện Hóc Môn</t>
  </si>
  <si>
    <t>Phường Bình Hưng Hòa</t>
  </si>
  <si>
    <t>Quận 10</t>
  </si>
  <si>
    <t xml:space="preserve"> Xã Phạm Văn Cội</t>
  </si>
  <si>
    <t>Huyện Củ Chi</t>
  </si>
  <si>
    <t>Quận Gò Vấp</t>
  </si>
  <si>
    <t>Phường Bình Hưng Hòa B</t>
  </si>
  <si>
    <t>Phường 5</t>
  </si>
  <si>
    <t>Phường 15</t>
  </si>
  <si>
    <t>Phường Tây Thạnh</t>
  </si>
  <si>
    <t>Phường Bình Trị Đông</t>
  </si>
  <si>
    <t xml:space="preserve">Bà Điểm </t>
  </si>
  <si>
    <t xml:space="preserve">Hóc Môn </t>
  </si>
  <si>
    <t>Tân An</t>
  </si>
  <si>
    <t>Long An</t>
  </si>
  <si>
    <t>Phường 8</t>
  </si>
  <si>
    <t>Phường Bình Trưng Tây</t>
  </si>
  <si>
    <t>Quận 2</t>
  </si>
  <si>
    <t>Phường 1</t>
  </si>
  <si>
    <t>Phường Sơn Kỳ</t>
  </si>
  <si>
    <t>TÀI KHOẢN OCB</t>
  </si>
  <si>
    <t>0016100028469009</t>
  </si>
  <si>
    <t>0016100028518007</t>
  </si>
  <si>
    <t>0067100008745004</t>
  </si>
  <si>
    <t>0016100028666009</t>
  </si>
  <si>
    <t>0016100028477001</t>
  </si>
  <si>
    <t>0016100028657007</t>
  </si>
  <si>
    <t>0016100028478008</t>
  </si>
  <si>
    <t>0016100029040006</t>
  </si>
  <si>
    <t>0016100028520004</t>
  </si>
  <si>
    <t>0016100028493007</t>
  </si>
  <si>
    <t>akbin2510@gamail.com</t>
  </si>
  <si>
    <t>haily391391@gmail.com</t>
  </si>
  <si>
    <t>phamthixuanmai155@gmail.com</t>
  </si>
  <si>
    <t>nguyenthithaonhi230605@gmaill.com</t>
  </si>
  <si>
    <t>nguyenthikieuoanh2904@gamil.com</t>
  </si>
  <si>
    <t>nhuphuc22092005@gmail.com</t>
  </si>
  <si>
    <t>buitruongyphung1910@gmail.com</t>
  </si>
  <si>
    <t>quannhathoang2005@gmail.com</t>
  </si>
  <si>
    <t>leq28192@gmail.com</t>
  </si>
  <si>
    <t>pastavocado@gmail.com</t>
  </si>
  <si>
    <t>nlthientam2911@gmail.com</t>
  </si>
  <si>
    <t>thaitr07@gmail.com</t>
  </si>
  <si>
    <t>nguyenbaotram221205@gmail.com</t>
  </si>
  <si>
    <t>arosatram1909@gmail.com</t>
  </si>
  <si>
    <t>nguyenhaitrieu_020905@cmt8.top</t>
  </si>
  <si>
    <t>chuntran136@gmail.com</t>
  </si>
  <si>
    <t>Teenynz49@gmail.com</t>
  </si>
  <si>
    <t>nguyenngoctuongvi170705@gmail.com</t>
  </si>
  <si>
    <t>Vu14012005@gmail.com</t>
  </si>
  <si>
    <t>thanhvyy151025@gmail.com</t>
  </si>
  <si>
    <t>phanhoangin@gmail.com</t>
  </si>
  <si>
    <t>212871573</t>
  </si>
  <si>
    <t>29/06/2019</t>
  </si>
  <si>
    <t>TIỀN GIANG</t>
  </si>
  <si>
    <t>48/38 Đường số 10</t>
  </si>
  <si>
    <t>Phường Nình Hưng Hòa B</t>
  </si>
  <si>
    <t>31/01/2020</t>
  </si>
  <si>
    <t>QUẢNG TRỊ</t>
  </si>
  <si>
    <t>22/01/2021</t>
  </si>
  <si>
    <t>19/01/2021</t>
  </si>
  <si>
    <t>28/04/2018</t>
  </si>
  <si>
    <t>CÔNG AN TỈNH BẾN TRE</t>
  </si>
  <si>
    <t>Phường Bình Hưng Hòa A</t>
  </si>
  <si>
    <t>QUÃNG NGÃI</t>
  </si>
  <si>
    <t>AN GIANG</t>
  </si>
  <si>
    <t>23/09/2020</t>
  </si>
  <si>
    <t>17/02/2020</t>
  </si>
  <si>
    <t>13/01/2021</t>
  </si>
  <si>
    <t>MẤT CMND</t>
  </si>
  <si>
    <t>07/07/2017</t>
  </si>
  <si>
    <t>07/05/2020</t>
  </si>
  <si>
    <t>16/12/2020</t>
  </si>
  <si>
    <t>17/12/2018</t>
  </si>
  <si>
    <t>08/07/2019</t>
  </si>
  <si>
    <t>CÔNG AN TỈNH LONG AN</t>
  </si>
  <si>
    <t>07/01/2020</t>
  </si>
  <si>
    <t>16/08/2019</t>
  </si>
  <si>
    <t>CÔNG AN VĨNH LONG</t>
  </si>
  <si>
    <t>MẸ ĐI CÁCH LY, MẸ GIỮ ĐIỆN THOẠI</t>
  </si>
  <si>
    <t>DANH SÁCH SINH VIÊN LỚP 20T4 - NNA2 ĐÃ CÓ TÀI KHOẢN NGÂN HÀNG OCB</t>
  </si>
  <si>
    <t>SỐ ĐIỆN THOẠI: 0909853707 - 0943949063</t>
  </si>
  <si>
    <r>
      <t xml:space="preserve">DANH SÁCH SINH VIÊN LỚP 20T4 - NNA2 </t>
    </r>
    <r>
      <rPr>
        <b/>
        <sz val="20"/>
        <color rgb="FFFF0000"/>
        <rFont val="Times New Roman"/>
        <family val="1"/>
      </rPr>
      <t>CHƯA CÓ</t>
    </r>
    <r>
      <rPr>
        <b/>
        <sz val="20"/>
        <color rgb="FF0000FF"/>
        <rFont val="Times New Roman"/>
        <family val="1"/>
      </rPr>
      <t xml:space="preserve"> TÀI KHOẢN NGÂN HÀNG OCB</t>
    </r>
  </si>
  <si>
    <r>
      <t xml:space="preserve">DANH SÁCH SINH VIÊN LỚP 20T4 - NNA2 </t>
    </r>
    <r>
      <rPr>
        <b/>
        <sz val="20"/>
        <color rgb="FFFF0000"/>
        <rFont val="Times New Roman"/>
        <family val="1"/>
      </rPr>
      <t>CHƯA CÓ</t>
    </r>
    <r>
      <rPr>
        <b/>
        <sz val="20"/>
        <color rgb="FF0000FF"/>
        <rFont val="Times New Roman"/>
        <family val="1"/>
      </rPr>
      <t xml:space="preserve"> CHỨNG MINH NHÂN DÂN HAY CĂN CƯỚC CÔNG DÂN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</si>
</sst>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3333FF"/>
      <name val="Times New Roman"/>
      <family val="1"/>
    </font>
    <font>
      <b/>
      <sz val="20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Times New Roman"/>
      <family val="1"/>
    </font>
    <font>
      <b/>
      <u/>
      <sz val="14"/>
      <color rgb="FF0000FF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2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1" applyFont="1" applyBorder="1" applyAlignment="1">
      <alignment horizontal="center" wrapText="1"/>
    </xf>
    <xf numFmtId="0" fontId="2" fillId="0" borderId="0" xfId="1" applyFont="1" applyBorder="1" applyAlignment="1"/>
    <xf numFmtId="0" fontId="3" fillId="0" borderId="0" xfId="1" applyFont="1" applyAlignment="1"/>
    <xf numFmtId="0" fontId="3" fillId="0" borderId="0" xfId="1" applyFont="1" applyBorder="1" applyAlignment="1"/>
    <xf numFmtId="0" fontId="3" fillId="0" borderId="0" xfId="1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2" fillId="0" borderId="0" xfId="1" quotePrefix="1" applyFont="1" applyBorder="1" applyAlignment="1"/>
    <xf numFmtId="49" fontId="4" fillId="0" borderId="1" xfId="0" applyNumberFormat="1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0" xfId="1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" fontId="11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1" fontId="10" fillId="0" borderId="1" xfId="0" quotePrefix="1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2" borderId="8" xfId="0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/>
    </xf>
    <xf numFmtId="0" fontId="14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2" fillId="0" borderId="0" xfId="1" applyFont="1" applyBorder="1" applyAlignment="1">
      <alignment horizontal="left" wrapText="1"/>
    </xf>
    <xf numFmtId="0" fontId="4" fillId="2" borderId="1" xfId="0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left"/>
    </xf>
    <xf numFmtId="1" fontId="18" fillId="0" borderId="1" xfId="0" applyNumberFormat="1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16"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uannhathoang2005@gmail.com" TargetMode="External"/><Relationship Id="rId3" Type="http://schemas.openxmlformats.org/officeDocument/2006/relationships/hyperlink" Target="mailto:ngocdii2002@gmail.com" TargetMode="External"/><Relationship Id="rId7" Type="http://schemas.openxmlformats.org/officeDocument/2006/relationships/hyperlink" Target="mailto:dpta252005@gmail.com" TargetMode="External"/><Relationship Id="rId2" Type="http://schemas.openxmlformats.org/officeDocument/2006/relationships/hyperlink" Target="mailto:bakhiem2603@gmail.com" TargetMode="External"/><Relationship Id="rId1" Type="http://schemas.openxmlformats.org/officeDocument/2006/relationships/hyperlink" Target="mailto:nguyenbaotram221205@gmail.com" TargetMode="External"/><Relationship Id="rId6" Type="http://schemas.openxmlformats.org/officeDocument/2006/relationships/hyperlink" Target="mailto:dongocxuanthu@gmail.com" TargetMode="External"/><Relationship Id="rId5" Type="http://schemas.openxmlformats.org/officeDocument/2006/relationships/hyperlink" Target="mailto:manhlehoang604@gmail.com" TargetMode="External"/><Relationship Id="rId4" Type="http://schemas.openxmlformats.org/officeDocument/2006/relationships/hyperlink" Target="mailto:arosatram1909@gmail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haitr07@gmail.com" TargetMode="External"/><Relationship Id="rId13" Type="http://schemas.openxmlformats.org/officeDocument/2006/relationships/hyperlink" Target="mailto:vuhoanghuy9876@gmail.com" TargetMode="External"/><Relationship Id="rId18" Type="http://schemas.openxmlformats.org/officeDocument/2006/relationships/hyperlink" Target="mailto:nguyenquanganh112002@gmail.com" TargetMode="External"/><Relationship Id="rId3" Type="http://schemas.openxmlformats.org/officeDocument/2006/relationships/hyperlink" Target="mailto:phamthixuanmai155@gmail.com" TargetMode="External"/><Relationship Id="rId21" Type="http://schemas.openxmlformats.org/officeDocument/2006/relationships/hyperlink" Target="mailto:viethungle1235620056@gmail.com" TargetMode="External"/><Relationship Id="rId7" Type="http://schemas.openxmlformats.org/officeDocument/2006/relationships/hyperlink" Target="mailto:nlthientam2911@gmail.com" TargetMode="External"/><Relationship Id="rId12" Type="http://schemas.openxmlformats.org/officeDocument/2006/relationships/hyperlink" Target="mailto:nguyenhaitrieu_020905@cmt8.top" TargetMode="External"/><Relationship Id="rId17" Type="http://schemas.openxmlformats.org/officeDocument/2006/relationships/hyperlink" Target="mailto:nguyenngoctuongvi170705@gmail.com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mailto:chuntran136@gmail.com" TargetMode="External"/><Relationship Id="rId16" Type="http://schemas.openxmlformats.org/officeDocument/2006/relationships/hyperlink" Target="mailto:haily391391@gmail.com" TargetMode="External"/><Relationship Id="rId20" Type="http://schemas.openxmlformats.org/officeDocument/2006/relationships/hyperlink" Target="mailto:phuongthaolethi0474@gmail.com" TargetMode="External"/><Relationship Id="rId1" Type="http://schemas.openxmlformats.org/officeDocument/2006/relationships/hyperlink" Target="mailto:lequanghuy145vn@gmail.com" TargetMode="External"/><Relationship Id="rId6" Type="http://schemas.openxmlformats.org/officeDocument/2006/relationships/hyperlink" Target="mailto:huyenkhanh2102@gmail.com" TargetMode="External"/><Relationship Id="rId11" Type="http://schemas.openxmlformats.org/officeDocument/2006/relationships/hyperlink" Target="mailto:nguyenthikieuoanh2904@gamil.com" TargetMode="External"/><Relationship Id="rId24" Type="http://schemas.openxmlformats.org/officeDocument/2006/relationships/hyperlink" Target="mailto:phanhoangin@gmail.com" TargetMode="External"/><Relationship Id="rId5" Type="http://schemas.openxmlformats.org/officeDocument/2006/relationships/hyperlink" Target="mailto:vophungtan2871@gmail.com" TargetMode="External"/><Relationship Id="rId15" Type="http://schemas.openxmlformats.org/officeDocument/2006/relationships/hyperlink" Target="mailto:buitruongyphung1910@gmail.com" TargetMode="External"/><Relationship Id="rId23" Type="http://schemas.openxmlformats.org/officeDocument/2006/relationships/hyperlink" Target="mailto:nguyentruongngocanh2582005@gmail.com" TargetMode="External"/><Relationship Id="rId10" Type="http://schemas.openxmlformats.org/officeDocument/2006/relationships/hyperlink" Target="mailto:ngochuong9354@gmail.com" TargetMode="External"/><Relationship Id="rId19" Type="http://schemas.openxmlformats.org/officeDocument/2006/relationships/hyperlink" Target="mailto:khanhduy0981794670@gmail.com" TargetMode="External"/><Relationship Id="rId4" Type="http://schemas.openxmlformats.org/officeDocument/2006/relationships/hyperlink" Target="mailto:nhuphuc22092005@gmail.com" TargetMode="External"/><Relationship Id="rId9" Type="http://schemas.openxmlformats.org/officeDocument/2006/relationships/hyperlink" Target="mailto:trunghaimai1511@gmail.com" TargetMode="External"/><Relationship Id="rId14" Type="http://schemas.openxmlformats.org/officeDocument/2006/relationships/hyperlink" Target="mailto:leq28192@gmail.com" TargetMode="External"/><Relationship Id="rId22" Type="http://schemas.openxmlformats.org/officeDocument/2006/relationships/hyperlink" Target="mailto:baodo5904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trunghaimai1511@gmail.com" TargetMode="External"/><Relationship Id="rId1" Type="http://schemas.openxmlformats.org/officeDocument/2006/relationships/hyperlink" Target="mailto:lequanghuy145v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8" sqref="A8:A17"/>
    </sheetView>
  </sheetViews>
  <sheetFormatPr defaultRowHeight="15.75" x14ac:dyDescent="0.25"/>
  <cols>
    <col min="1" max="1" width="5" style="6" customWidth="1"/>
    <col min="2" max="2" width="20.42578125" style="6" bestFit="1" customWidth="1"/>
    <col min="3" max="3" width="7.28515625" style="6" customWidth="1"/>
    <col min="4" max="4" width="9.140625" style="6"/>
    <col min="5" max="5" width="12.140625" style="6" customWidth="1"/>
    <col min="6" max="6" width="18.42578125" style="6" bestFit="1" customWidth="1"/>
    <col min="7" max="7" width="14.140625" style="6" bestFit="1" customWidth="1"/>
    <col min="8" max="8" width="43" style="6" customWidth="1"/>
    <col min="9" max="9" width="24.5703125" style="6" bestFit="1" customWidth="1"/>
    <col min="10" max="10" width="50.7109375" style="6" bestFit="1" customWidth="1"/>
    <col min="11" max="11" width="24.28515625" style="6" bestFit="1" customWidth="1"/>
    <col min="12" max="12" width="16.140625" style="6" bestFit="1" customWidth="1"/>
    <col min="13" max="13" width="9.28515625" style="6" bestFit="1" customWidth="1"/>
    <col min="14" max="14" width="16.140625" style="6" customWidth="1"/>
    <col min="15" max="15" width="52" style="6" bestFit="1" customWidth="1"/>
    <col min="16" max="16" width="8.140625" style="6" customWidth="1"/>
    <col min="17" max="16384" width="9.140625" style="6"/>
  </cols>
  <sheetData>
    <row r="1" spans="1:16" x14ac:dyDescent="0.25">
      <c r="A1" s="3"/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4"/>
    </row>
    <row r="2" spans="1:16" ht="31.5" customHeight="1" x14ac:dyDescent="0.25">
      <c r="A2" s="51" t="s">
        <v>436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x14ac:dyDescent="0.25">
      <c r="A3" s="3"/>
      <c r="B3" s="1"/>
      <c r="C3" s="1"/>
      <c r="D3" s="1"/>
      <c r="E3" s="1"/>
      <c r="F3" s="1"/>
      <c r="G3" s="1"/>
      <c r="H3" s="1"/>
      <c r="I3" s="14"/>
      <c r="J3" s="1"/>
      <c r="K3" s="14"/>
      <c r="L3" s="14"/>
      <c r="M3" s="14"/>
      <c r="N3" s="1"/>
      <c r="O3" s="1"/>
    </row>
    <row r="4" spans="1:16" ht="15.75" customHeight="1" x14ac:dyDescent="0.25">
      <c r="A4" s="49" t="s">
        <v>219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1"/>
    </row>
    <row r="5" spans="1:16" x14ac:dyDescent="0.25">
      <c r="A5" s="55" t="s">
        <v>437</v>
      </c>
      <c r="B5" s="55"/>
      <c r="C5" s="55"/>
      <c r="D5" s="55"/>
      <c r="E5" s="55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6" ht="42" customHeight="1" x14ac:dyDescent="0.25">
      <c r="A7" s="7" t="s">
        <v>0</v>
      </c>
      <c r="B7" s="50" t="s">
        <v>1</v>
      </c>
      <c r="C7" s="50"/>
      <c r="D7" s="7" t="s">
        <v>10</v>
      </c>
      <c r="E7" s="29" t="s">
        <v>7</v>
      </c>
      <c r="F7" s="7" t="s">
        <v>4</v>
      </c>
      <c r="G7" s="7" t="s">
        <v>5</v>
      </c>
      <c r="H7" s="7" t="s">
        <v>6</v>
      </c>
      <c r="I7" s="30" t="s">
        <v>376</v>
      </c>
      <c r="J7" s="52" t="s">
        <v>8</v>
      </c>
      <c r="K7" s="53"/>
      <c r="L7" s="53"/>
      <c r="M7" s="54"/>
      <c r="N7" s="7" t="s">
        <v>2</v>
      </c>
      <c r="O7" s="39" t="s">
        <v>3</v>
      </c>
    </row>
    <row r="8" spans="1:16" ht="20.100000000000001" customHeight="1" x14ac:dyDescent="0.3">
      <c r="A8" s="17">
        <v>1</v>
      </c>
      <c r="B8" s="9" t="s">
        <v>11</v>
      </c>
      <c r="C8" s="9" t="s">
        <v>12</v>
      </c>
      <c r="D8" s="10" t="s">
        <v>188</v>
      </c>
      <c r="E8" s="10" t="s">
        <v>138</v>
      </c>
      <c r="F8" s="16" t="s">
        <v>190</v>
      </c>
      <c r="G8" s="17" t="s">
        <v>221</v>
      </c>
      <c r="H8" s="17" t="s">
        <v>222</v>
      </c>
      <c r="I8" s="35" t="s">
        <v>377</v>
      </c>
      <c r="J8" s="22" t="s">
        <v>285</v>
      </c>
      <c r="K8" s="21" t="s">
        <v>331</v>
      </c>
      <c r="L8" s="21" t="s">
        <v>332</v>
      </c>
      <c r="M8" s="21" t="s">
        <v>333</v>
      </c>
      <c r="N8" s="42" t="s">
        <v>105</v>
      </c>
      <c r="O8" s="37" t="s">
        <v>124</v>
      </c>
      <c r="P8" s="41">
        <v>1</v>
      </c>
    </row>
    <row r="9" spans="1:16" ht="20.25" x14ac:dyDescent="0.3">
      <c r="A9" s="17">
        <v>2</v>
      </c>
      <c r="B9" s="9" t="s">
        <v>23</v>
      </c>
      <c r="C9" s="9" t="s">
        <v>24</v>
      </c>
      <c r="D9" s="10" t="s">
        <v>189</v>
      </c>
      <c r="E9" s="10" t="s">
        <v>145</v>
      </c>
      <c r="F9" s="16" t="s">
        <v>228</v>
      </c>
      <c r="G9" s="17" t="s">
        <v>229</v>
      </c>
      <c r="H9" s="17" t="s">
        <v>421</v>
      </c>
      <c r="I9" s="35" t="s">
        <v>378</v>
      </c>
      <c r="J9" s="24" t="s">
        <v>291</v>
      </c>
      <c r="K9" s="24" t="s">
        <v>341</v>
      </c>
      <c r="L9" s="24" t="s">
        <v>332</v>
      </c>
      <c r="M9" s="21" t="s">
        <v>333</v>
      </c>
      <c r="N9" s="42" t="s">
        <v>112</v>
      </c>
      <c r="O9" s="38" t="s">
        <v>129</v>
      </c>
      <c r="P9" s="41">
        <v>8</v>
      </c>
    </row>
    <row r="10" spans="1:16" ht="20.25" x14ac:dyDescent="0.3">
      <c r="A10" s="17">
        <v>3</v>
      </c>
      <c r="B10" s="9" t="s">
        <v>45</v>
      </c>
      <c r="C10" s="9" t="s">
        <v>46</v>
      </c>
      <c r="D10" s="10" t="s">
        <v>188</v>
      </c>
      <c r="E10" s="10" t="s">
        <v>158</v>
      </c>
      <c r="F10" s="16" t="s">
        <v>200</v>
      </c>
      <c r="G10" s="20">
        <v>43135</v>
      </c>
      <c r="H10" s="17" t="s">
        <v>230</v>
      </c>
      <c r="I10" s="35" t="s">
        <v>379</v>
      </c>
      <c r="J10" s="24" t="s">
        <v>303</v>
      </c>
      <c r="K10" s="24" t="s">
        <v>355</v>
      </c>
      <c r="L10" s="24" t="s">
        <v>356</v>
      </c>
      <c r="M10" s="24" t="s">
        <v>333</v>
      </c>
      <c r="N10" s="42" t="s">
        <v>232</v>
      </c>
      <c r="O10" s="37" t="s">
        <v>278</v>
      </c>
      <c r="P10" s="41">
        <v>21</v>
      </c>
    </row>
    <row r="11" spans="1:16" ht="20.25" x14ac:dyDescent="0.3">
      <c r="A11" s="17">
        <v>4</v>
      </c>
      <c r="B11" s="9" t="s">
        <v>53</v>
      </c>
      <c r="C11" s="9" t="s">
        <v>54</v>
      </c>
      <c r="D11" s="10" t="s">
        <v>188</v>
      </c>
      <c r="E11" s="10" t="s">
        <v>162</v>
      </c>
      <c r="F11" s="16" t="s">
        <v>204</v>
      </c>
      <c r="G11" s="17" t="s">
        <v>263</v>
      </c>
      <c r="H11" s="17" t="s">
        <v>222</v>
      </c>
      <c r="I11" s="35" t="s">
        <v>380</v>
      </c>
      <c r="J11" s="23" t="s">
        <v>307</v>
      </c>
      <c r="K11" s="27" t="s">
        <v>342</v>
      </c>
      <c r="L11" s="28" t="s">
        <v>361</v>
      </c>
      <c r="M11" s="21" t="s">
        <v>333</v>
      </c>
      <c r="N11" s="43" t="s">
        <v>236</v>
      </c>
      <c r="O11" s="37" t="s">
        <v>279</v>
      </c>
      <c r="P11" s="41">
        <v>25</v>
      </c>
    </row>
    <row r="12" spans="1:16" ht="20.25" x14ac:dyDescent="0.3">
      <c r="A12" s="17">
        <v>5</v>
      </c>
      <c r="B12" s="9" t="s">
        <v>55</v>
      </c>
      <c r="C12" s="9" t="s">
        <v>56</v>
      </c>
      <c r="D12" s="12" t="s">
        <v>189</v>
      </c>
      <c r="E12" s="12" t="s">
        <v>163</v>
      </c>
      <c r="F12" s="16" t="s">
        <v>205</v>
      </c>
      <c r="G12" s="17" t="s">
        <v>264</v>
      </c>
      <c r="H12" s="17" t="s">
        <v>230</v>
      </c>
      <c r="I12" s="35" t="s">
        <v>381</v>
      </c>
      <c r="J12" s="23" t="s">
        <v>308</v>
      </c>
      <c r="K12" s="25" t="s">
        <v>362</v>
      </c>
      <c r="L12" s="24" t="s">
        <v>337</v>
      </c>
      <c r="M12" s="21" t="s">
        <v>333</v>
      </c>
      <c r="N12" s="42" t="s">
        <v>237</v>
      </c>
      <c r="O12" s="37" t="s">
        <v>265</v>
      </c>
      <c r="P12" s="41">
        <v>26</v>
      </c>
    </row>
    <row r="13" spans="1:16" ht="20.25" x14ac:dyDescent="0.3">
      <c r="A13" s="17">
        <v>6</v>
      </c>
      <c r="B13" s="9" t="s">
        <v>59</v>
      </c>
      <c r="C13" s="9" t="s">
        <v>60</v>
      </c>
      <c r="D13" s="10" t="s">
        <v>189</v>
      </c>
      <c r="E13" s="10" t="s">
        <v>165</v>
      </c>
      <c r="F13" s="16" t="s">
        <v>206</v>
      </c>
      <c r="G13" s="20">
        <v>43688</v>
      </c>
      <c r="H13" s="17" t="s">
        <v>222</v>
      </c>
      <c r="I13" s="35" t="s">
        <v>382</v>
      </c>
      <c r="J13" s="23" t="s">
        <v>310</v>
      </c>
      <c r="K13" s="25" t="s">
        <v>354</v>
      </c>
      <c r="L13" s="21" t="s">
        <v>340</v>
      </c>
      <c r="M13" s="21" t="s">
        <v>333</v>
      </c>
      <c r="N13" s="43" t="s">
        <v>239</v>
      </c>
      <c r="O13" s="38" t="s">
        <v>266</v>
      </c>
      <c r="P13" s="41">
        <v>28</v>
      </c>
    </row>
    <row r="14" spans="1:16" ht="20.25" x14ac:dyDescent="0.3">
      <c r="A14" s="17">
        <v>7</v>
      </c>
      <c r="B14" s="9" t="s">
        <v>68</v>
      </c>
      <c r="C14" s="9" t="s">
        <v>69</v>
      </c>
      <c r="D14" s="10" t="s">
        <v>188</v>
      </c>
      <c r="E14" s="10" t="s">
        <v>170</v>
      </c>
      <c r="F14" s="16" t="s">
        <v>209</v>
      </c>
      <c r="G14" s="17" t="s">
        <v>267</v>
      </c>
      <c r="H14" s="17" t="s">
        <v>222</v>
      </c>
      <c r="I14" s="34" t="s">
        <v>383</v>
      </c>
      <c r="J14" s="24" t="s">
        <v>315</v>
      </c>
      <c r="K14" s="24" t="s">
        <v>365</v>
      </c>
      <c r="L14" s="21" t="s">
        <v>340</v>
      </c>
      <c r="M14" s="21" t="s">
        <v>333</v>
      </c>
      <c r="N14" s="42" t="s">
        <v>244</v>
      </c>
      <c r="O14" s="37" t="s">
        <v>394</v>
      </c>
      <c r="P14" s="41">
        <v>33</v>
      </c>
    </row>
    <row r="15" spans="1:16" ht="20.25" x14ac:dyDescent="0.3">
      <c r="A15" s="17">
        <v>8</v>
      </c>
      <c r="B15" s="9" t="s">
        <v>82</v>
      </c>
      <c r="C15" s="9" t="s">
        <v>83</v>
      </c>
      <c r="D15" s="10" t="s">
        <v>189</v>
      </c>
      <c r="E15" s="10" t="s">
        <v>177</v>
      </c>
      <c r="F15" s="16" t="s">
        <v>213</v>
      </c>
      <c r="G15" s="20">
        <v>44348</v>
      </c>
      <c r="H15" s="17" t="s">
        <v>222</v>
      </c>
      <c r="I15" s="35" t="s">
        <v>384</v>
      </c>
      <c r="J15" s="23" t="s">
        <v>322</v>
      </c>
      <c r="K15" s="25" t="s">
        <v>363</v>
      </c>
      <c r="L15" s="24" t="s">
        <v>349</v>
      </c>
      <c r="M15" s="21" t="s">
        <v>333</v>
      </c>
      <c r="N15" s="43" t="s">
        <v>251</v>
      </c>
      <c r="O15" s="37" t="s">
        <v>272</v>
      </c>
      <c r="P15" s="41">
        <v>40</v>
      </c>
    </row>
    <row r="16" spans="1:16" ht="20.25" x14ac:dyDescent="0.3">
      <c r="A16" s="17">
        <v>9</v>
      </c>
      <c r="B16" s="9" t="s">
        <v>86</v>
      </c>
      <c r="C16" s="9" t="s">
        <v>87</v>
      </c>
      <c r="D16" s="10" t="s">
        <v>189</v>
      </c>
      <c r="E16" s="10" t="s">
        <v>145</v>
      </c>
      <c r="F16" s="18">
        <v>197481896</v>
      </c>
      <c r="G16" s="17" t="s">
        <v>413</v>
      </c>
      <c r="H16" s="17" t="s">
        <v>414</v>
      </c>
      <c r="I16" s="35" t="s">
        <v>385</v>
      </c>
      <c r="J16" s="23" t="s">
        <v>324</v>
      </c>
      <c r="K16" s="25" t="s">
        <v>331</v>
      </c>
      <c r="L16" s="24" t="s">
        <v>332</v>
      </c>
      <c r="M16" s="21" t="s">
        <v>333</v>
      </c>
      <c r="N16" s="42" t="s">
        <v>253</v>
      </c>
      <c r="O16" s="37" t="s">
        <v>399</v>
      </c>
      <c r="P16" s="41">
        <v>42</v>
      </c>
    </row>
    <row r="17" spans="1:16" ht="20.25" x14ac:dyDescent="0.3">
      <c r="A17" s="17">
        <v>10</v>
      </c>
      <c r="B17" s="9" t="s">
        <v>88</v>
      </c>
      <c r="C17" s="9" t="s">
        <v>87</v>
      </c>
      <c r="D17" s="10" t="s">
        <v>189</v>
      </c>
      <c r="E17" s="10" t="s">
        <v>179</v>
      </c>
      <c r="F17" s="16" t="s">
        <v>214</v>
      </c>
      <c r="G17" s="17" t="s">
        <v>273</v>
      </c>
      <c r="H17" s="17" t="s">
        <v>222</v>
      </c>
      <c r="I17" s="35" t="s">
        <v>386</v>
      </c>
      <c r="J17" s="23" t="s">
        <v>325</v>
      </c>
      <c r="K17" s="25" t="s">
        <v>374</v>
      </c>
      <c r="L17" s="24" t="s">
        <v>332</v>
      </c>
      <c r="M17" s="21" t="s">
        <v>333</v>
      </c>
      <c r="N17" s="43" t="s">
        <v>254</v>
      </c>
      <c r="O17" s="37" t="s">
        <v>400</v>
      </c>
      <c r="P17" s="41">
        <v>43</v>
      </c>
    </row>
  </sheetData>
  <mergeCells count="5">
    <mergeCell ref="B7:C7"/>
    <mergeCell ref="A2:O2"/>
    <mergeCell ref="J7:M7"/>
    <mergeCell ref="A4:N4"/>
    <mergeCell ref="A5:E5"/>
  </mergeCells>
  <conditionalFormatting sqref="B8:C17">
    <cfRule type="expression" dxfId="5" priority="5" stopIfTrue="1">
      <formula>IF(MOD($A8,2)=0,TRUE,FALSE)</formula>
    </cfRule>
  </conditionalFormatting>
  <conditionalFormatting sqref="D8:E17 J8:M17">
    <cfRule type="cellIs" dxfId="4" priority="4" stopIfTrue="1" operator="equal">
      <formula>0</formula>
    </cfRule>
  </conditionalFormatting>
  <hyperlinks>
    <hyperlink ref="O16" r:id="rId1"/>
    <hyperlink ref="O10" r:id="rId2"/>
    <hyperlink ref="O12" r:id="rId3"/>
    <hyperlink ref="O17" r:id="rId4"/>
    <hyperlink ref="O11" r:id="rId5"/>
    <hyperlink ref="O15" r:id="rId6"/>
    <hyperlink ref="O8" r:id="rId7"/>
    <hyperlink ref="O14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opLeftCell="A22" workbookViewId="0">
      <selection activeCell="I47" sqref="I47"/>
    </sheetView>
  </sheetViews>
  <sheetFormatPr defaultRowHeight="15" x14ac:dyDescent="0.25"/>
  <cols>
    <col min="1" max="1" width="5" style="6" customWidth="1"/>
    <col min="2" max="2" width="20.42578125" style="6" bestFit="1" customWidth="1"/>
    <col min="3" max="3" width="7.28515625" style="6" customWidth="1"/>
    <col min="4" max="4" width="9.140625" style="6"/>
    <col min="5" max="5" width="12.140625" style="6" customWidth="1"/>
    <col min="6" max="6" width="18.42578125" style="6" bestFit="1" customWidth="1"/>
    <col min="7" max="7" width="14.140625" style="6" bestFit="1" customWidth="1"/>
    <col min="8" max="8" width="43" style="6" customWidth="1"/>
    <col min="9" max="9" width="19" style="6" bestFit="1" customWidth="1"/>
    <col min="10" max="10" width="50.7109375" style="6" bestFit="1" customWidth="1"/>
    <col min="11" max="11" width="24.28515625" style="6" bestFit="1" customWidth="1"/>
    <col min="12" max="12" width="16.140625" style="6" bestFit="1" customWidth="1"/>
    <col min="13" max="13" width="9.28515625" style="6" bestFit="1" customWidth="1"/>
    <col min="14" max="14" width="16.140625" style="6" customWidth="1"/>
    <col min="15" max="15" width="52" style="6" bestFit="1" customWidth="1"/>
    <col min="16" max="16" width="8.140625" style="6" customWidth="1"/>
    <col min="17" max="16384" width="9.140625" style="6"/>
  </cols>
  <sheetData>
    <row r="1" spans="1:16" ht="15.75" x14ac:dyDescent="0.25">
      <c r="A1" s="3"/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4"/>
    </row>
    <row r="2" spans="1:16" ht="31.5" customHeight="1" x14ac:dyDescent="0.25">
      <c r="A2" s="51" t="s">
        <v>438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ht="15.75" x14ac:dyDescent="0.25">
      <c r="A3" s="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6" ht="15.75" x14ac:dyDescent="0.25">
      <c r="A4" s="3"/>
      <c r="B4" s="49" t="s">
        <v>219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14"/>
    </row>
    <row r="5" spans="1:16" ht="15.75" x14ac:dyDescent="0.25">
      <c r="A5" s="3"/>
      <c r="B5" s="2" t="s">
        <v>9</v>
      </c>
      <c r="C5" s="8" t="s">
        <v>220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6" ht="42" customHeight="1" x14ac:dyDescent="0.25">
      <c r="A7" s="15" t="s">
        <v>0</v>
      </c>
      <c r="B7" s="50" t="s">
        <v>1</v>
      </c>
      <c r="C7" s="50"/>
      <c r="D7" s="15" t="s">
        <v>10</v>
      </c>
      <c r="E7" s="29" t="s">
        <v>7</v>
      </c>
      <c r="F7" s="15" t="s">
        <v>4</v>
      </c>
      <c r="G7" s="15" t="s">
        <v>5</v>
      </c>
      <c r="H7" s="15" t="s">
        <v>6</v>
      </c>
      <c r="I7" s="30" t="s">
        <v>376</v>
      </c>
      <c r="J7" s="52" t="s">
        <v>8</v>
      </c>
      <c r="K7" s="53"/>
      <c r="L7" s="53"/>
      <c r="M7" s="54"/>
      <c r="N7" s="15" t="s">
        <v>2</v>
      </c>
      <c r="O7" s="39" t="s">
        <v>3</v>
      </c>
    </row>
    <row r="8" spans="1:16" ht="31.5" x14ac:dyDescent="0.3">
      <c r="A8" s="11">
        <v>1</v>
      </c>
      <c r="B8" s="9" t="s">
        <v>13</v>
      </c>
      <c r="C8" s="9" t="s">
        <v>14</v>
      </c>
      <c r="D8" s="10" t="s">
        <v>189</v>
      </c>
      <c r="E8" s="10" t="s">
        <v>139</v>
      </c>
      <c r="F8" s="19" t="s">
        <v>280</v>
      </c>
      <c r="G8" s="19" t="s">
        <v>280</v>
      </c>
      <c r="H8" s="19" t="s">
        <v>280</v>
      </c>
      <c r="I8" s="31"/>
      <c r="J8" s="23" t="s">
        <v>282</v>
      </c>
      <c r="K8" s="21"/>
      <c r="L8" s="21"/>
      <c r="M8" s="21"/>
      <c r="N8" s="42" t="s">
        <v>106</v>
      </c>
      <c r="O8" s="19" t="s">
        <v>280</v>
      </c>
      <c r="P8" s="41">
        <v>2</v>
      </c>
    </row>
    <row r="9" spans="1:16" ht="20.25" x14ac:dyDescent="0.3">
      <c r="A9" s="11">
        <v>2</v>
      </c>
      <c r="B9" s="9" t="s">
        <v>15</v>
      </c>
      <c r="C9" s="9" t="s">
        <v>14</v>
      </c>
      <c r="D9" s="10" t="s">
        <v>188</v>
      </c>
      <c r="E9" s="10" t="s">
        <v>140</v>
      </c>
      <c r="F9" s="16" t="s">
        <v>223</v>
      </c>
      <c r="G9" s="17" t="s">
        <v>224</v>
      </c>
      <c r="H9" s="17" t="s">
        <v>222</v>
      </c>
      <c r="I9" s="31" t="s">
        <v>193</v>
      </c>
      <c r="J9" s="23" t="s">
        <v>286</v>
      </c>
      <c r="K9" s="21" t="s">
        <v>334</v>
      </c>
      <c r="L9" s="21" t="s">
        <v>332</v>
      </c>
      <c r="M9" s="21" t="s">
        <v>333</v>
      </c>
      <c r="N9" s="42" t="s">
        <v>107</v>
      </c>
      <c r="O9" s="48" t="s">
        <v>435</v>
      </c>
      <c r="P9" s="41">
        <v>3</v>
      </c>
    </row>
    <row r="10" spans="1:16" ht="20.25" x14ac:dyDescent="0.3">
      <c r="A10" s="11">
        <v>3</v>
      </c>
      <c r="B10" s="9" t="s">
        <v>16</v>
      </c>
      <c r="C10" s="9" t="s">
        <v>14</v>
      </c>
      <c r="D10" s="12" t="s">
        <v>188</v>
      </c>
      <c r="E10" s="12" t="s">
        <v>141</v>
      </c>
      <c r="F10" s="18" t="s">
        <v>191</v>
      </c>
      <c r="G10" s="17" t="s">
        <v>281</v>
      </c>
      <c r="H10" s="17" t="s">
        <v>222</v>
      </c>
      <c r="I10" s="31" t="s">
        <v>193</v>
      </c>
      <c r="J10" s="23" t="s">
        <v>287</v>
      </c>
      <c r="K10" s="21" t="s">
        <v>335</v>
      </c>
      <c r="L10" s="21" t="s">
        <v>336</v>
      </c>
      <c r="M10" s="21" t="s">
        <v>333</v>
      </c>
      <c r="N10" s="42" t="s">
        <v>108</v>
      </c>
      <c r="O10" s="37" t="s">
        <v>125</v>
      </c>
      <c r="P10" s="41">
        <v>4</v>
      </c>
    </row>
    <row r="11" spans="1:16" ht="31.5" x14ac:dyDescent="0.3">
      <c r="A11" s="11">
        <v>4</v>
      </c>
      <c r="B11" s="9" t="s">
        <v>17</v>
      </c>
      <c r="C11" s="9" t="s">
        <v>18</v>
      </c>
      <c r="D11" s="10" t="s">
        <v>189</v>
      </c>
      <c r="E11" s="10" t="s">
        <v>142</v>
      </c>
      <c r="F11" s="16" t="s">
        <v>192</v>
      </c>
      <c r="G11" s="11" t="s">
        <v>270</v>
      </c>
      <c r="H11" s="11" t="s">
        <v>222</v>
      </c>
      <c r="I11" s="31" t="s">
        <v>193</v>
      </c>
      <c r="J11" s="23" t="s">
        <v>288</v>
      </c>
      <c r="K11" s="21" t="s">
        <v>419</v>
      </c>
      <c r="L11" s="21" t="s">
        <v>337</v>
      </c>
      <c r="M11" s="21" t="s">
        <v>333</v>
      </c>
      <c r="N11" s="43" t="s">
        <v>109</v>
      </c>
      <c r="O11" s="37" t="s">
        <v>126</v>
      </c>
      <c r="P11" s="41">
        <v>5</v>
      </c>
    </row>
    <row r="12" spans="1:16" ht="20.25" x14ac:dyDescent="0.3">
      <c r="A12" s="11">
        <v>5</v>
      </c>
      <c r="B12" s="9" t="s">
        <v>19</v>
      </c>
      <c r="C12" s="9" t="s">
        <v>20</v>
      </c>
      <c r="D12" s="10" t="s">
        <v>188</v>
      </c>
      <c r="E12" s="10" t="s">
        <v>143</v>
      </c>
      <c r="F12" s="16" t="s">
        <v>225</v>
      </c>
      <c r="G12" s="17" t="s">
        <v>226</v>
      </c>
      <c r="H12" s="17" t="s">
        <v>222</v>
      </c>
      <c r="I12" s="31" t="s">
        <v>193</v>
      </c>
      <c r="J12" s="23" t="s">
        <v>289</v>
      </c>
      <c r="K12" s="21" t="s">
        <v>331</v>
      </c>
      <c r="L12" s="21" t="s">
        <v>338</v>
      </c>
      <c r="M12" s="21" t="s">
        <v>333</v>
      </c>
      <c r="N12" s="43" t="s">
        <v>110</v>
      </c>
      <c r="O12" s="37" t="s">
        <v>127</v>
      </c>
      <c r="P12" s="41">
        <v>6</v>
      </c>
    </row>
    <row r="13" spans="1:16" ht="20.25" x14ac:dyDescent="0.3">
      <c r="A13" s="11">
        <v>6</v>
      </c>
      <c r="B13" s="9" t="s">
        <v>21</v>
      </c>
      <c r="C13" s="9" t="s">
        <v>22</v>
      </c>
      <c r="D13" s="10" t="s">
        <v>188</v>
      </c>
      <c r="E13" s="10" t="s">
        <v>144</v>
      </c>
      <c r="F13" s="16" t="s">
        <v>408</v>
      </c>
      <c r="G13" s="17" t="s">
        <v>227</v>
      </c>
      <c r="H13" s="17" t="s">
        <v>420</v>
      </c>
      <c r="I13" s="31" t="s">
        <v>193</v>
      </c>
      <c r="J13" s="23" t="s">
        <v>290</v>
      </c>
      <c r="K13" s="24" t="s">
        <v>339</v>
      </c>
      <c r="L13" s="21" t="s">
        <v>340</v>
      </c>
      <c r="M13" s="21" t="s">
        <v>333</v>
      </c>
      <c r="N13" s="43" t="s">
        <v>111</v>
      </c>
      <c r="O13" s="37" t="s">
        <v>128</v>
      </c>
      <c r="P13" s="41">
        <v>7</v>
      </c>
    </row>
    <row r="14" spans="1:16" ht="20.25" x14ac:dyDescent="0.3">
      <c r="A14" s="11">
        <v>7</v>
      </c>
      <c r="B14" s="9" t="s">
        <v>25</v>
      </c>
      <c r="C14" s="9" t="s">
        <v>26</v>
      </c>
      <c r="D14" s="10" t="s">
        <v>189</v>
      </c>
      <c r="E14" s="10" t="s">
        <v>146</v>
      </c>
      <c r="F14" s="19" t="s">
        <v>280</v>
      </c>
      <c r="G14" s="19" t="s">
        <v>280</v>
      </c>
      <c r="H14" s="19" t="s">
        <v>280</v>
      </c>
      <c r="I14" s="31"/>
      <c r="J14" s="23" t="s">
        <v>292</v>
      </c>
      <c r="K14" s="24" t="s">
        <v>342</v>
      </c>
      <c r="L14" s="21" t="s">
        <v>332</v>
      </c>
      <c r="M14" s="21" t="s">
        <v>333</v>
      </c>
      <c r="N14" s="42" t="s">
        <v>113</v>
      </c>
      <c r="O14" s="19" t="s">
        <v>280</v>
      </c>
      <c r="P14" s="41">
        <v>9</v>
      </c>
    </row>
    <row r="15" spans="1:16" ht="20.25" x14ac:dyDescent="0.3">
      <c r="A15" s="11">
        <v>8</v>
      </c>
      <c r="B15" s="9" t="s">
        <v>27</v>
      </c>
      <c r="C15" s="9" t="s">
        <v>28</v>
      </c>
      <c r="D15" s="10" t="s">
        <v>188</v>
      </c>
      <c r="E15" s="10" t="s">
        <v>147</v>
      </c>
      <c r="F15" s="19" t="s">
        <v>193</v>
      </c>
      <c r="G15" s="19" t="s">
        <v>193</v>
      </c>
      <c r="H15" s="19" t="s">
        <v>193</v>
      </c>
      <c r="I15" s="31"/>
      <c r="J15" s="23" t="s">
        <v>293</v>
      </c>
      <c r="K15" s="25" t="s">
        <v>343</v>
      </c>
      <c r="L15" s="25" t="s">
        <v>344</v>
      </c>
      <c r="M15" s="21" t="s">
        <v>333</v>
      </c>
      <c r="N15" s="42" t="s">
        <v>114</v>
      </c>
      <c r="O15" s="37" t="s">
        <v>130</v>
      </c>
      <c r="P15" s="41">
        <v>10</v>
      </c>
    </row>
    <row r="16" spans="1:16" ht="31.5" x14ac:dyDescent="0.3">
      <c r="A16" s="11">
        <v>9</v>
      </c>
      <c r="B16" s="9" t="s">
        <v>29</v>
      </c>
      <c r="C16" s="9" t="s">
        <v>30</v>
      </c>
      <c r="D16" s="10" t="s">
        <v>188</v>
      </c>
      <c r="E16" s="10" t="s">
        <v>148</v>
      </c>
      <c r="F16" s="19" t="s">
        <v>280</v>
      </c>
      <c r="G16" s="19" t="s">
        <v>280</v>
      </c>
      <c r="H16" s="19" t="s">
        <v>280</v>
      </c>
      <c r="I16" s="31"/>
      <c r="J16" s="23" t="s">
        <v>283</v>
      </c>
      <c r="K16" s="25"/>
      <c r="L16" s="25"/>
      <c r="M16" s="21"/>
      <c r="N16" s="42" t="s">
        <v>115</v>
      </c>
      <c r="O16" s="19" t="s">
        <v>280</v>
      </c>
      <c r="P16" s="41">
        <v>11</v>
      </c>
    </row>
    <row r="17" spans="1:16" ht="20.25" x14ac:dyDescent="0.3">
      <c r="A17" s="11">
        <v>10</v>
      </c>
      <c r="B17" s="9" t="s">
        <v>31</v>
      </c>
      <c r="C17" s="9" t="s">
        <v>32</v>
      </c>
      <c r="D17" s="10" t="s">
        <v>188</v>
      </c>
      <c r="E17" s="10" t="s">
        <v>149</v>
      </c>
      <c r="F17" s="18" t="s">
        <v>194</v>
      </c>
      <c r="G17" s="17" t="s">
        <v>416</v>
      </c>
      <c r="H17" s="17" t="s">
        <v>434</v>
      </c>
      <c r="I17" s="31" t="s">
        <v>193</v>
      </c>
      <c r="J17" s="24" t="s">
        <v>294</v>
      </c>
      <c r="K17" s="24" t="s">
        <v>345</v>
      </c>
      <c r="L17" s="24" t="s">
        <v>346</v>
      </c>
      <c r="M17" s="24" t="s">
        <v>333</v>
      </c>
      <c r="N17" s="42" t="s">
        <v>116</v>
      </c>
      <c r="O17" s="37" t="s">
        <v>131</v>
      </c>
      <c r="P17" s="41">
        <v>12</v>
      </c>
    </row>
    <row r="18" spans="1:16" ht="20.25" x14ac:dyDescent="0.3">
      <c r="A18" s="11">
        <v>11</v>
      </c>
      <c r="B18" s="9" t="s">
        <v>33</v>
      </c>
      <c r="C18" s="9" t="s">
        <v>32</v>
      </c>
      <c r="D18" s="10" t="s">
        <v>188</v>
      </c>
      <c r="E18" s="10" t="s">
        <v>150</v>
      </c>
      <c r="F18" s="16" t="s">
        <v>195</v>
      </c>
      <c r="G18" s="20">
        <v>44112</v>
      </c>
      <c r="H18" s="17" t="s">
        <v>230</v>
      </c>
      <c r="I18" s="31" t="s">
        <v>193</v>
      </c>
      <c r="J18" s="23" t="s">
        <v>295</v>
      </c>
      <c r="K18" s="24" t="s">
        <v>347</v>
      </c>
      <c r="L18" s="21" t="s">
        <v>332</v>
      </c>
      <c r="M18" s="21" t="s">
        <v>333</v>
      </c>
      <c r="N18" s="42" t="s">
        <v>117</v>
      </c>
      <c r="O18" s="37" t="s">
        <v>132</v>
      </c>
      <c r="P18" s="41">
        <v>13</v>
      </c>
    </row>
    <row r="19" spans="1:16" ht="20.25" x14ac:dyDescent="0.3">
      <c r="A19" s="11">
        <v>12</v>
      </c>
      <c r="B19" s="9" t="s">
        <v>34</v>
      </c>
      <c r="C19" s="9" t="s">
        <v>35</v>
      </c>
      <c r="D19" s="10" t="s">
        <v>189</v>
      </c>
      <c r="E19" s="10" t="s">
        <v>151</v>
      </c>
      <c r="F19" s="18" t="s">
        <v>196</v>
      </c>
      <c r="G19" s="17" t="s">
        <v>423</v>
      </c>
      <c r="H19" s="17" t="s">
        <v>230</v>
      </c>
      <c r="I19" s="31" t="s">
        <v>193</v>
      </c>
      <c r="J19" s="23" t="s">
        <v>296</v>
      </c>
      <c r="K19" s="25" t="s">
        <v>348</v>
      </c>
      <c r="L19" s="21" t="s">
        <v>349</v>
      </c>
      <c r="M19" s="21" t="s">
        <v>333</v>
      </c>
      <c r="N19" s="42" t="s">
        <v>118</v>
      </c>
      <c r="O19" s="37" t="s">
        <v>133</v>
      </c>
      <c r="P19" s="41">
        <v>14</v>
      </c>
    </row>
    <row r="20" spans="1:16" ht="20.25" x14ac:dyDescent="0.3">
      <c r="A20" s="11">
        <v>13</v>
      </c>
      <c r="B20" s="9" t="s">
        <v>36</v>
      </c>
      <c r="C20" s="9" t="s">
        <v>37</v>
      </c>
      <c r="D20" s="10" t="s">
        <v>188</v>
      </c>
      <c r="E20" s="10" t="s">
        <v>152</v>
      </c>
      <c r="F20" s="18" t="s">
        <v>197</v>
      </c>
      <c r="G20" s="17" t="s">
        <v>416</v>
      </c>
      <c r="H20" s="17" t="s">
        <v>230</v>
      </c>
      <c r="I20" s="31" t="s">
        <v>193</v>
      </c>
      <c r="J20" s="23" t="s">
        <v>297</v>
      </c>
      <c r="K20" s="25" t="s">
        <v>334</v>
      </c>
      <c r="L20" s="21" t="s">
        <v>332</v>
      </c>
      <c r="M20" s="21" t="s">
        <v>333</v>
      </c>
      <c r="N20" s="42" t="s">
        <v>119</v>
      </c>
      <c r="O20" s="37" t="s">
        <v>134</v>
      </c>
      <c r="P20" s="41">
        <v>15</v>
      </c>
    </row>
    <row r="21" spans="1:16" ht="20.25" x14ac:dyDescent="0.3">
      <c r="A21" s="11">
        <v>14</v>
      </c>
      <c r="B21" s="9" t="s">
        <v>38</v>
      </c>
      <c r="C21" s="9" t="s">
        <v>37</v>
      </c>
      <c r="D21" s="12" t="s">
        <v>188</v>
      </c>
      <c r="E21" s="12" t="s">
        <v>153</v>
      </c>
      <c r="F21" s="19" t="s">
        <v>425</v>
      </c>
      <c r="G21" s="19" t="s">
        <v>425</v>
      </c>
      <c r="H21" s="19" t="s">
        <v>425</v>
      </c>
      <c r="I21" s="31"/>
      <c r="J21" s="24" t="s">
        <v>298</v>
      </c>
      <c r="K21" s="24" t="s">
        <v>350</v>
      </c>
      <c r="L21" s="24" t="s">
        <v>340</v>
      </c>
      <c r="M21" s="21" t="s">
        <v>333</v>
      </c>
      <c r="N21" s="43" t="s">
        <v>120</v>
      </c>
      <c r="O21" s="37" t="s">
        <v>135</v>
      </c>
      <c r="P21" s="41">
        <v>16</v>
      </c>
    </row>
    <row r="22" spans="1:16" ht="20.25" x14ac:dyDescent="0.3">
      <c r="A22" s="11">
        <v>15</v>
      </c>
      <c r="B22" s="9" t="s">
        <v>39</v>
      </c>
      <c r="C22" s="9" t="s">
        <v>37</v>
      </c>
      <c r="D22" s="10" t="s">
        <v>188</v>
      </c>
      <c r="E22" s="10" t="s">
        <v>154</v>
      </c>
      <c r="F22" s="19" t="s">
        <v>280</v>
      </c>
      <c r="G22" s="19" t="s">
        <v>280</v>
      </c>
      <c r="H22" s="19" t="s">
        <v>280</v>
      </c>
      <c r="I22" s="31"/>
      <c r="J22" s="23" t="s">
        <v>299</v>
      </c>
      <c r="K22" s="25" t="s">
        <v>351</v>
      </c>
      <c r="L22" s="21" t="s">
        <v>332</v>
      </c>
      <c r="M22" s="21" t="s">
        <v>333</v>
      </c>
      <c r="N22" s="42" t="s">
        <v>121</v>
      </c>
      <c r="O22" s="19" t="s">
        <v>280</v>
      </c>
      <c r="P22" s="41">
        <v>17</v>
      </c>
    </row>
    <row r="23" spans="1:16" ht="20.25" x14ac:dyDescent="0.3">
      <c r="A23" s="11">
        <v>16</v>
      </c>
      <c r="B23" s="9" t="s">
        <v>40</v>
      </c>
      <c r="C23" s="9" t="s">
        <v>41</v>
      </c>
      <c r="D23" s="10" t="s">
        <v>188</v>
      </c>
      <c r="E23" s="10" t="s">
        <v>155</v>
      </c>
      <c r="F23" s="18" t="s">
        <v>198</v>
      </c>
      <c r="G23" s="17" t="s">
        <v>424</v>
      </c>
      <c r="H23" s="17" t="s">
        <v>230</v>
      </c>
      <c r="I23" s="31" t="s">
        <v>193</v>
      </c>
      <c r="J23" s="23" t="s">
        <v>300</v>
      </c>
      <c r="K23" s="25" t="s">
        <v>342</v>
      </c>
      <c r="L23" s="21" t="s">
        <v>352</v>
      </c>
      <c r="M23" s="21" t="s">
        <v>333</v>
      </c>
      <c r="N23" s="42" t="s">
        <v>122</v>
      </c>
      <c r="O23" s="38" t="s">
        <v>136</v>
      </c>
      <c r="P23" s="41">
        <v>18</v>
      </c>
    </row>
    <row r="24" spans="1:16" ht="20.25" x14ac:dyDescent="0.3">
      <c r="A24" s="11">
        <v>17</v>
      </c>
      <c r="B24" s="9" t="s">
        <v>42</v>
      </c>
      <c r="C24" s="9" t="s">
        <v>41</v>
      </c>
      <c r="D24" s="12" t="s">
        <v>189</v>
      </c>
      <c r="E24" s="12" t="s">
        <v>156</v>
      </c>
      <c r="F24" s="16" t="s">
        <v>199</v>
      </c>
      <c r="G24" s="20">
        <v>43110</v>
      </c>
      <c r="H24" s="17" t="s">
        <v>230</v>
      </c>
      <c r="I24" s="31" t="s">
        <v>193</v>
      </c>
      <c r="J24" s="23" t="s">
        <v>301</v>
      </c>
      <c r="K24" s="25" t="s">
        <v>331</v>
      </c>
      <c r="L24" s="21" t="s">
        <v>353</v>
      </c>
      <c r="M24" s="21" t="s">
        <v>333</v>
      </c>
      <c r="N24" s="42" t="s">
        <v>123</v>
      </c>
      <c r="O24" s="37" t="s">
        <v>137</v>
      </c>
      <c r="P24" s="41">
        <v>19</v>
      </c>
    </row>
    <row r="25" spans="1:16" ht="20.25" x14ac:dyDescent="0.3">
      <c r="A25" s="11">
        <v>18</v>
      </c>
      <c r="B25" s="9" t="s">
        <v>43</v>
      </c>
      <c r="C25" s="9" t="s">
        <v>44</v>
      </c>
      <c r="D25" s="12" t="s">
        <v>189</v>
      </c>
      <c r="E25" s="12" t="s">
        <v>157</v>
      </c>
      <c r="F25" s="19" t="s">
        <v>280</v>
      </c>
      <c r="G25" s="19" t="s">
        <v>280</v>
      </c>
      <c r="H25" s="19" t="s">
        <v>280</v>
      </c>
      <c r="I25" s="31"/>
      <c r="J25" s="23" t="s">
        <v>302</v>
      </c>
      <c r="K25" s="25" t="s">
        <v>354</v>
      </c>
      <c r="L25" s="21" t="s">
        <v>340</v>
      </c>
      <c r="M25" s="21" t="s">
        <v>333</v>
      </c>
      <c r="N25" s="42" t="s">
        <v>231</v>
      </c>
      <c r="O25" s="19" t="s">
        <v>280</v>
      </c>
      <c r="P25" s="41">
        <v>20</v>
      </c>
    </row>
    <row r="26" spans="1:16" ht="20.25" x14ac:dyDescent="0.3">
      <c r="A26" s="11">
        <v>19</v>
      </c>
      <c r="B26" s="9" t="s">
        <v>47</v>
      </c>
      <c r="C26" s="9" t="s">
        <v>48</v>
      </c>
      <c r="D26" s="10" t="s">
        <v>188</v>
      </c>
      <c r="E26" s="10" t="s">
        <v>159</v>
      </c>
      <c r="F26" s="16" t="s">
        <v>201</v>
      </c>
      <c r="G26" s="17" t="s">
        <v>428</v>
      </c>
      <c r="H26" s="17" t="s">
        <v>230</v>
      </c>
      <c r="I26" s="31" t="s">
        <v>193</v>
      </c>
      <c r="J26" s="25" t="s">
        <v>304</v>
      </c>
      <c r="K26" s="26" t="s">
        <v>357</v>
      </c>
      <c r="L26" s="24" t="s">
        <v>337</v>
      </c>
      <c r="M26" s="21" t="s">
        <v>333</v>
      </c>
      <c r="N26" s="43" t="s">
        <v>233</v>
      </c>
      <c r="O26" s="38" t="s">
        <v>387</v>
      </c>
      <c r="P26" s="41">
        <v>22</v>
      </c>
    </row>
    <row r="27" spans="1:16" ht="20.25" x14ac:dyDescent="0.3">
      <c r="A27" s="11">
        <v>20</v>
      </c>
      <c r="B27" s="9" t="s">
        <v>49</v>
      </c>
      <c r="C27" s="9" t="s">
        <v>50</v>
      </c>
      <c r="D27" s="12" t="s">
        <v>189</v>
      </c>
      <c r="E27" s="12" t="s">
        <v>160</v>
      </c>
      <c r="F27" s="18" t="s">
        <v>202</v>
      </c>
      <c r="G27" s="46" t="s">
        <v>426</v>
      </c>
      <c r="H27" s="17" t="s">
        <v>230</v>
      </c>
      <c r="I27" s="31" t="s">
        <v>193</v>
      </c>
      <c r="J27" s="23" t="s">
        <v>305</v>
      </c>
      <c r="K27" s="25" t="s">
        <v>331</v>
      </c>
      <c r="L27" s="21" t="s">
        <v>358</v>
      </c>
      <c r="M27" s="21" t="s">
        <v>333</v>
      </c>
      <c r="N27" s="42" t="s">
        <v>234</v>
      </c>
      <c r="O27" s="37" t="s">
        <v>388</v>
      </c>
      <c r="P27" s="41">
        <v>23</v>
      </c>
    </row>
    <row r="28" spans="1:16" ht="20.25" x14ac:dyDescent="0.3">
      <c r="A28" s="11">
        <v>21</v>
      </c>
      <c r="B28" s="9" t="s">
        <v>51</v>
      </c>
      <c r="C28" s="9" t="s">
        <v>52</v>
      </c>
      <c r="D28" s="12" t="s">
        <v>189</v>
      </c>
      <c r="E28" s="12" t="s">
        <v>161</v>
      </c>
      <c r="F28" s="18" t="s">
        <v>203</v>
      </c>
      <c r="G28" s="17" t="s">
        <v>417</v>
      </c>
      <c r="H28" s="17" t="s">
        <v>418</v>
      </c>
      <c r="I28" s="31" t="s">
        <v>193</v>
      </c>
      <c r="J28" s="21" t="s">
        <v>306</v>
      </c>
      <c r="K28" s="25" t="s">
        <v>359</v>
      </c>
      <c r="L28" s="21" t="s">
        <v>360</v>
      </c>
      <c r="M28" s="21" t="s">
        <v>333</v>
      </c>
      <c r="N28" s="42" t="s">
        <v>235</v>
      </c>
      <c r="O28" s="37" t="s">
        <v>389</v>
      </c>
      <c r="P28" s="41">
        <v>24</v>
      </c>
    </row>
    <row r="29" spans="1:16" ht="20.25" x14ac:dyDescent="0.3">
      <c r="A29" s="11">
        <v>22</v>
      </c>
      <c r="B29" s="9" t="s">
        <v>57</v>
      </c>
      <c r="C29" s="9" t="s">
        <v>58</v>
      </c>
      <c r="D29" s="10" t="s">
        <v>189</v>
      </c>
      <c r="E29" s="10" t="s">
        <v>164</v>
      </c>
      <c r="F29" s="19" t="s">
        <v>193</v>
      </c>
      <c r="G29" s="19" t="s">
        <v>193</v>
      </c>
      <c r="H29" s="19" t="s">
        <v>193</v>
      </c>
      <c r="I29" s="31"/>
      <c r="J29" s="23" t="s">
        <v>309</v>
      </c>
      <c r="K29" s="25" t="s">
        <v>347</v>
      </c>
      <c r="L29" s="28" t="s">
        <v>361</v>
      </c>
      <c r="M29" s="21" t="s">
        <v>333</v>
      </c>
      <c r="N29" s="43" t="s">
        <v>238</v>
      </c>
      <c r="O29" s="38" t="s">
        <v>390</v>
      </c>
      <c r="P29" s="41">
        <v>27</v>
      </c>
    </row>
    <row r="30" spans="1:16" ht="20.25" x14ac:dyDescent="0.3">
      <c r="A30" s="11">
        <v>23</v>
      </c>
      <c r="B30" s="9" t="s">
        <v>61</v>
      </c>
      <c r="C30" s="9" t="s">
        <v>62</v>
      </c>
      <c r="D30" s="10" t="s">
        <v>189</v>
      </c>
      <c r="E30" s="10" t="s">
        <v>166</v>
      </c>
      <c r="F30" s="18">
        <v>312588552</v>
      </c>
      <c r="G30" s="17" t="s">
        <v>409</v>
      </c>
      <c r="H30" s="17" t="s">
        <v>410</v>
      </c>
      <c r="I30" s="31" t="s">
        <v>193</v>
      </c>
      <c r="J30" s="23" t="s">
        <v>311</v>
      </c>
      <c r="K30" s="24" t="s">
        <v>363</v>
      </c>
      <c r="L30" s="24" t="s">
        <v>349</v>
      </c>
      <c r="M30" s="21" t="s">
        <v>333</v>
      </c>
      <c r="N30" s="42" t="s">
        <v>240</v>
      </c>
      <c r="O30" s="37" t="s">
        <v>391</v>
      </c>
      <c r="P30" s="41">
        <v>29</v>
      </c>
    </row>
    <row r="31" spans="1:16" ht="20.25" x14ac:dyDescent="0.3">
      <c r="A31" s="11">
        <v>24</v>
      </c>
      <c r="B31" s="9" t="s">
        <v>63</v>
      </c>
      <c r="C31" s="9" t="s">
        <v>64</v>
      </c>
      <c r="D31" s="10" t="s">
        <v>189</v>
      </c>
      <c r="E31" s="10" t="s">
        <v>167</v>
      </c>
      <c r="F31" s="16" t="s">
        <v>207</v>
      </c>
      <c r="G31" s="47" t="s">
        <v>427</v>
      </c>
      <c r="H31" s="17" t="s">
        <v>222</v>
      </c>
      <c r="I31" s="31" t="s">
        <v>193</v>
      </c>
      <c r="J31" s="24" t="s">
        <v>312</v>
      </c>
      <c r="K31" s="24" t="s">
        <v>364</v>
      </c>
      <c r="L31" s="24" t="s">
        <v>332</v>
      </c>
      <c r="M31" s="21" t="s">
        <v>333</v>
      </c>
      <c r="N31" s="42" t="s">
        <v>241</v>
      </c>
      <c r="O31" s="37" t="s">
        <v>392</v>
      </c>
      <c r="P31" s="41">
        <v>30</v>
      </c>
    </row>
    <row r="32" spans="1:16" ht="20.25" x14ac:dyDescent="0.3">
      <c r="A32" s="11">
        <v>25</v>
      </c>
      <c r="B32" s="9" t="s">
        <v>65</v>
      </c>
      <c r="C32" s="9" t="s">
        <v>64</v>
      </c>
      <c r="D32" s="10" t="s">
        <v>188</v>
      </c>
      <c r="E32" s="10" t="s">
        <v>168</v>
      </c>
      <c r="F32" s="19" t="s">
        <v>280</v>
      </c>
      <c r="G32" s="19" t="s">
        <v>280</v>
      </c>
      <c r="H32" s="19" t="s">
        <v>280</v>
      </c>
      <c r="I32" s="31"/>
      <c r="J32" s="23" t="s">
        <v>313</v>
      </c>
      <c r="K32" s="25" t="s">
        <v>339</v>
      </c>
      <c r="L32" s="21" t="s">
        <v>340</v>
      </c>
      <c r="M32" s="21" t="s">
        <v>333</v>
      </c>
      <c r="N32" s="42" t="s">
        <v>242</v>
      </c>
      <c r="O32" s="19" t="s">
        <v>280</v>
      </c>
      <c r="P32" s="41">
        <v>31</v>
      </c>
    </row>
    <row r="33" spans="1:16" ht="20.25" x14ac:dyDescent="0.3">
      <c r="A33" s="11">
        <v>26</v>
      </c>
      <c r="B33" s="9" t="s">
        <v>66</v>
      </c>
      <c r="C33" s="9" t="s">
        <v>67</v>
      </c>
      <c r="D33" s="10" t="s">
        <v>189</v>
      </c>
      <c r="E33" s="10" t="s">
        <v>169</v>
      </c>
      <c r="F33" s="18" t="s">
        <v>208</v>
      </c>
      <c r="G33" s="13" t="s">
        <v>432</v>
      </c>
      <c r="H33" s="17" t="s">
        <v>222</v>
      </c>
      <c r="I33" s="31" t="s">
        <v>193</v>
      </c>
      <c r="J33" s="23" t="s">
        <v>314</v>
      </c>
      <c r="K33" s="25" t="s">
        <v>334</v>
      </c>
      <c r="L33" s="21" t="s">
        <v>338</v>
      </c>
      <c r="M33" s="21" t="s">
        <v>333</v>
      </c>
      <c r="N33" s="43" t="s">
        <v>243</v>
      </c>
      <c r="O33" s="37" t="s">
        <v>393</v>
      </c>
      <c r="P33" s="41">
        <v>32</v>
      </c>
    </row>
    <row r="34" spans="1:16" ht="20.25" x14ac:dyDescent="0.3">
      <c r="A34" s="11">
        <v>27</v>
      </c>
      <c r="B34" s="9" t="s">
        <v>70</v>
      </c>
      <c r="C34" s="9" t="s">
        <v>71</v>
      </c>
      <c r="D34" s="10" t="s">
        <v>188</v>
      </c>
      <c r="E34" s="10" t="s">
        <v>171</v>
      </c>
      <c r="F34" s="19" t="s">
        <v>280</v>
      </c>
      <c r="G34" s="19" t="s">
        <v>280</v>
      </c>
      <c r="H34" s="19" t="s">
        <v>280</v>
      </c>
      <c r="I34" s="31"/>
      <c r="J34" s="23" t="s">
        <v>316</v>
      </c>
      <c r="K34" s="25" t="s">
        <v>366</v>
      </c>
      <c r="L34" s="24" t="s">
        <v>337</v>
      </c>
      <c r="M34" s="21" t="s">
        <v>333</v>
      </c>
      <c r="N34" s="44" t="s">
        <v>245</v>
      </c>
      <c r="O34" s="19" t="s">
        <v>280</v>
      </c>
      <c r="P34" s="41">
        <v>34</v>
      </c>
    </row>
    <row r="35" spans="1:16" ht="20.25" x14ac:dyDescent="0.3">
      <c r="A35" s="11">
        <v>28</v>
      </c>
      <c r="B35" s="9" t="s">
        <v>72</v>
      </c>
      <c r="C35" s="9" t="s">
        <v>73</v>
      </c>
      <c r="D35" s="10" t="s">
        <v>189</v>
      </c>
      <c r="E35" s="10" t="s">
        <v>172</v>
      </c>
      <c r="F35" s="16" t="s">
        <v>268</v>
      </c>
      <c r="G35" s="17" t="s">
        <v>269</v>
      </c>
      <c r="H35" s="17" t="s">
        <v>222</v>
      </c>
      <c r="I35" s="31" t="s">
        <v>193</v>
      </c>
      <c r="J35" s="23" t="s">
        <v>317</v>
      </c>
      <c r="K35" s="25" t="s">
        <v>367</v>
      </c>
      <c r="L35" s="25" t="s">
        <v>368</v>
      </c>
      <c r="M35" s="21" t="s">
        <v>333</v>
      </c>
      <c r="N35" s="43" t="s">
        <v>246</v>
      </c>
      <c r="O35" s="37" t="s">
        <v>395</v>
      </c>
      <c r="P35" s="41">
        <v>35</v>
      </c>
    </row>
    <row r="36" spans="1:16" ht="20.25" x14ac:dyDescent="0.3">
      <c r="A36" s="11">
        <v>29</v>
      </c>
      <c r="B36" s="9" t="s">
        <v>74</v>
      </c>
      <c r="C36" s="9" t="s">
        <v>75</v>
      </c>
      <c r="D36" s="12" t="s">
        <v>188</v>
      </c>
      <c r="E36" s="12" t="s">
        <v>173</v>
      </c>
      <c r="F36" s="18">
        <v>301826017</v>
      </c>
      <c r="G36" s="17" t="s">
        <v>429</v>
      </c>
      <c r="H36" s="17" t="s">
        <v>431</v>
      </c>
      <c r="I36" s="31" t="s">
        <v>193</v>
      </c>
      <c r="J36" s="23" t="s">
        <v>318</v>
      </c>
      <c r="K36" s="25" t="s">
        <v>351</v>
      </c>
      <c r="L36" s="25" t="s">
        <v>369</v>
      </c>
      <c r="M36" s="21" t="s">
        <v>370</v>
      </c>
      <c r="N36" s="45" t="s">
        <v>247</v>
      </c>
      <c r="O36" s="38" t="s">
        <v>396</v>
      </c>
      <c r="P36" s="41">
        <v>36</v>
      </c>
    </row>
    <row r="37" spans="1:16" ht="20.25" x14ac:dyDescent="0.3">
      <c r="A37" s="11">
        <v>30</v>
      </c>
      <c r="B37" s="9" t="s">
        <v>76</v>
      </c>
      <c r="C37" s="9" t="s">
        <v>77</v>
      </c>
      <c r="D37" s="10" t="s">
        <v>188</v>
      </c>
      <c r="E37" s="10" t="s">
        <v>174</v>
      </c>
      <c r="F37" s="16" t="s">
        <v>210</v>
      </c>
      <c r="G37" s="20">
        <v>43628</v>
      </c>
      <c r="H37" s="17" t="s">
        <v>222</v>
      </c>
      <c r="I37" s="31" t="s">
        <v>193</v>
      </c>
      <c r="J37" s="23" t="s">
        <v>319</v>
      </c>
      <c r="K37" s="25" t="s">
        <v>331</v>
      </c>
      <c r="L37" s="24" t="s">
        <v>332</v>
      </c>
      <c r="M37" s="21" t="s">
        <v>333</v>
      </c>
      <c r="N37" s="42" t="s">
        <v>248</v>
      </c>
      <c r="O37" s="37" t="s">
        <v>397</v>
      </c>
      <c r="P37" s="41">
        <v>37</v>
      </c>
    </row>
    <row r="38" spans="1:16" ht="20.25" x14ac:dyDescent="0.3">
      <c r="A38" s="11">
        <v>31</v>
      </c>
      <c r="B38" s="9" t="s">
        <v>78</v>
      </c>
      <c r="C38" s="9" t="s">
        <v>79</v>
      </c>
      <c r="D38" s="10" t="s">
        <v>188</v>
      </c>
      <c r="E38" s="10" t="s">
        <v>175</v>
      </c>
      <c r="F38" s="16" t="s">
        <v>211</v>
      </c>
      <c r="G38" s="17" t="s">
        <v>270</v>
      </c>
      <c r="H38" s="17" t="s">
        <v>222</v>
      </c>
      <c r="I38" s="31" t="s">
        <v>193</v>
      </c>
      <c r="J38" s="23" t="s">
        <v>320</v>
      </c>
      <c r="K38" s="26" t="s">
        <v>357</v>
      </c>
      <c r="L38" s="24" t="s">
        <v>337</v>
      </c>
      <c r="M38" s="21" t="s">
        <v>333</v>
      </c>
      <c r="N38" s="42" t="s">
        <v>249</v>
      </c>
      <c r="O38" s="37" t="s">
        <v>271</v>
      </c>
      <c r="P38" s="41">
        <v>38</v>
      </c>
    </row>
    <row r="39" spans="1:16" ht="20.25" x14ac:dyDescent="0.3">
      <c r="A39" s="11">
        <v>32</v>
      </c>
      <c r="B39" s="9" t="s">
        <v>80</v>
      </c>
      <c r="C39" s="9" t="s">
        <v>81</v>
      </c>
      <c r="D39" s="10" t="s">
        <v>188</v>
      </c>
      <c r="E39" s="10" t="s">
        <v>176</v>
      </c>
      <c r="F39" s="18" t="s">
        <v>212</v>
      </c>
      <c r="G39" s="17" t="s">
        <v>422</v>
      </c>
      <c r="H39" s="17" t="s">
        <v>222</v>
      </c>
      <c r="I39" s="31" t="s">
        <v>193</v>
      </c>
      <c r="J39" s="23" t="s">
        <v>321</v>
      </c>
      <c r="K39" s="25" t="s">
        <v>371</v>
      </c>
      <c r="L39" s="24" t="s">
        <v>332</v>
      </c>
      <c r="M39" s="21" t="s">
        <v>333</v>
      </c>
      <c r="N39" s="43" t="s">
        <v>250</v>
      </c>
      <c r="O39" s="37" t="s">
        <v>398</v>
      </c>
      <c r="P39" s="41">
        <v>39</v>
      </c>
    </row>
    <row r="40" spans="1:16" ht="20.25" x14ac:dyDescent="0.3">
      <c r="A40" s="11">
        <v>33</v>
      </c>
      <c r="B40" s="9" t="s">
        <v>84</v>
      </c>
      <c r="C40" s="9" t="s">
        <v>85</v>
      </c>
      <c r="D40" s="10" t="s">
        <v>189</v>
      </c>
      <c r="E40" s="10" t="s">
        <v>178</v>
      </c>
      <c r="F40" s="19" t="s">
        <v>280</v>
      </c>
      <c r="G40" s="19" t="s">
        <v>280</v>
      </c>
      <c r="H40" s="19" t="s">
        <v>280</v>
      </c>
      <c r="I40" s="31"/>
      <c r="J40" s="23" t="s">
        <v>323</v>
      </c>
      <c r="K40" s="25" t="s">
        <v>372</v>
      </c>
      <c r="L40" s="24" t="s">
        <v>373</v>
      </c>
      <c r="M40" s="21" t="s">
        <v>333</v>
      </c>
      <c r="N40" s="44" t="s">
        <v>252</v>
      </c>
      <c r="O40" s="19" t="s">
        <v>280</v>
      </c>
      <c r="P40" s="41">
        <v>41</v>
      </c>
    </row>
    <row r="41" spans="1:16" ht="20.25" x14ac:dyDescent="0.3">
      <c r="A41" s="11">
        <v>34</v>
      </c>
      <c r="B41" s="9" t="s">
        <v>89</v>
      </c>
      <c r="C41" s="9" t="s">
        <v>90</v>
      </c>
      <c r="D41" s="10" t="s">
        <v>189</v>
      </c>
      <c r="E41" s="10" t="s">
        <v>180</v>
      </c>
      <c r="F41" s="19" t="s">
        <v>280</v>
      </c>
      <c r="G41" s="19" t="s">
        <v>280</v>
      </c>
      <c r="H41" s="19" t="s">
        <v>280</v>
      </c>
      <c r="I41" s="31"/>
      <c r="J41" s="23" t="s">
        <v>326</v>
      </c>
      <c r="K41" s="25" t="s">
        <v>351</v>
      </c>
      <c r="L41" s="21" t="s">
        <v>332</v>
      </c>
      <c r="M41" s="21" t="s">
        <v>333</v>
      </c>
      <c r="N41" s="42" t="s">
        <v>255</v>
      </c>
      <c r="O41" s="19" t="s">
        <v>280</v>
      </c>
      <c r="P41" s="41">
        <v>44</v>
      </c>
    </row>
    <row r="42" spans="1:16" ht="20.25" x14ac:dyDescent="0.3">
      <c r="A42" s="11">
        <v>35</v>
      </c>
      <c r="B42" s="9" t="s">
        <v>91</v>
      </c>
      <c r="C42" s="9" t="s">
        <v>92</v>
      </c>
      <c r="D42" s="10" t="s">
        <v>188</v>
      </c>
      <c r="E42" s="10" t="s">
        <v>181</v>
      </c>
      <c r="F42" s="16" t="s">
        <v>274</v>
      </c>
      <c r="G42" s="17" t="s">
        <v>275</v>
      </c>
      <c r="H42" s="17" t="s">
        <v>222</v>
      </c>
      <c r="I42" s="31" t="s">
        <v>193</v>
      </c>
      <c r="J42" s="23" t="s">
        <v>305</v>
      </c>
      <c r="K42" s="25" t="s">
        <v>331</v>
      </c>
      <c r="L42" s="21" t="s">
        <v>358</v>
      </c>
      <c r="M42" s="21" t="s">
        <v>333</v>
      </c>
      <c r="N42" s="43" t="s">
        <v>256</v>
      </c>
      <c r="O42" s="37" t="s">
        <v>401</v>
      </c>
      <c r="P42" s="41">
        <v>45</v>
      </c>
    </row>
    <row r="43" spans="1:16" ht="20.25" x14ac:dyDescent="0.3">
      <c r="A43" s="11">
        <v>36</v>
      </c>
      <c r="B43" s="9" t="s">
        <v>93</v>
      </c>
      <c r="C43" s="9" t="s">
        <v>94</v>
      </c>
      <c r="D43" s="10" t="s">
        <v>188</v>
      </c>
      <c r="E43" s="10" t="s">
        <v>182</v>
      </c>
      <c r="F43" s="16" t="s">
        <v>215</v>
      </c>
      <c r="G43" s="20">
        <v>43781</v>
      </c>
      <c r="H43" s="17" t="s">
        <v>222</v>
      </c>
      <c r="I43" s="31" t="s">
        <v>193</v>
      </c>
      <c r="J43" s="23" t="s">
        <v>327</v>
      </c>
      <c r="K43" s="25" t="s">
        <v>341</v>
      </c>
      <c r="L43" s="21" t="s">
        <v>353</v>
      </c>
      <c r="M43" s="21" t="s">
        <v>333</v>
      </c>
      <c r="N43" s="43" t="s">
        <v>257</v>
      </c>
      <c r="O43" s="37" t="s">
        <v>402</v>
      </c>
      <c r="P43" s="41">
        <v>46</v>
      </c>
    </row>
    <row r="44" spans="1:16" ht="20.25" x14ac:dyDescent="0.3">
      <c r="A44" s="11">
        <v>37</v>
      </c>
      <c r="B44" s="9" t="s">
        <v>95</v>
      </c>
      <c r="C44" s="9" t="s">
        <v>96</v>
      </c>
      <c r="D44" s="10" t="s">
        <v>189</v>
      </c>
      <c r="E44" s="10" t="s">
        <v>183</v>
      </c>
      <c r="F44" s="16" t="s">
        <v>216</v>
      </c>
      <c r="G44" s="17" t="s">
        <v>415</v>
      </c>
      <c r="H44" s="17" t="s">
        <v>222</v>
      </c>
      <c r="I44" s="31" t="s">
        <v>193</v>
      </c>
      <c r="J44" s="23" t="s">
        <v>328</v>
      </c>
      <c r="K44" s="25" t="s">
        <v>375</v>
      </c>
      <c r="L44" s="21" t="s">
        <v>340</v>
      </c>
      <c r="M44" s="21" t="s">
        <v>333</v>
      </c>
      <c r="N44" s="43" t="s">
        <v>258</v>
      </c>
      <c r="O44" s="38" t="s">
        <v>403</v>
      </c>
      <c r="P44" s="41">
        <v>47</v>
      </c>
    </row>
    <row r="45" spans="1:16" ht="20.25" x14ac:dyDescent="0.3">
      <c r="A45" s="11">
        <v>38</v>
      </c>
      <c r="B45" s="9" t="s">
        <v>97</v>
      </c>
      <c r="C45" s="9" t="s">
        <v>98</v>
      </c>
      <c r="D45" s="10" t="s">
        <v>189</v>
      </c>
      <c r="E45" s="10" t="s">
        <v>184</v>
      </c>
      <c r="F45" s="18" t="s">
        <v>217</v>
      </c>
      <c r="G45" s="17" t="s">
        <v>433</v>
      </c>
      <c r="H45" s="17" t="s">
        <v>222</v>
      </c>
      <c r="I45" s="31" t="s">
        <v>193</v>
      </c>
      <c r="J45" s="23" t="s">
        <v>411</v>
      </c>
      <c r="K45" s="25" t="s">
        <v>412</v>
      </c>
      <c r="L45" s="24" t="s">
        <v>337</v>
      </c>
      <c r="M45" s="21" t="s">
        <v>333</v>
      </c>
      <c r="N45" s="43" t="s">
        <v>259</v>
      </c>
      <c r="O45" s="37" t="s">
        <v>404</v>
      </c>
      <c r="P45" s="41">
        <v>48</v>
      </c>
    </row>
    <row r="46" spans="1:16" ht="20.25" x14ac:dyDescent="0.3">
      <c r="A46" s="11">
        <v>39</v>
      </c>
      <c r="B46" s="9" t="s">
        <v>99</v>
      </c>
      <c r="C46" s="9" t="s">
        <v>100</v>
      </c>
      <c r="D46" s="10" t="s">
        <v>188</v>
      </c>
      <c r="E46" s="10" t="s">
        <v>185</v>
      </c>
      <c r="F46" s="16" t="s">
        <v>276</v>
      </c>
      <c r="G46" s="17" t="s">
        <v>277</v>
      </c>
      <c r="H46" s="17" t="s">
        <v>222</v>
      </c>
      <c r="I46" s="31" t="s">
        <v>193</v>
      </c>
      <c r="J46" s="23" t="s">
        <v>329</v>
      </c>
      <c r="K46" s="25" t="s">
        <v>348</v>
      </c>
      <c r="L46" s="21" t="s">
        <v>332</v>
      </c>
      <c r="M46" s="21" t="s">
        <v>333</v>
      </c>
      <c r="N46" s="43" t="s">
        <v>260</v>
      </c>
      <c r="O46" s="38" t="s">
        <v>405</v>
      </c>
      <c r="P46" s="41">
        <v>49</v>
      </c>
    </row>
    <row r="47" spans="1:16" ht="20.25" x14ac:dyDescent="0.3">
      <c r="A47" s="11">
        <v>40</v>
      </c>
      <c r="B47" s="9" t="s">
        <v>101</v>
      </c>
      <c r="C47" s="9" t="s">
        <v>102</v>
      </c>
      <c r="D47" s="10" t="s">
        <v>189</v>
      </c>
      <c r="E47" s="10" t="s">
        <v>186</v>
      </c>
      <c r="F47" s="19" t="s">
        <v>193</v>
      </c>
      <c r="G47" s="19" t="s">
        <v>193</v>
      </c>
      <c r="H47" s="19" t="s">
        <v>193</v>
      </c>
      <c r="I47" s="31"/>
      <c r="J47" s="23" t="s">
        <v>330</v>
      </c>
      <c r="K47" s="25" t="s">
        <v>347</v>
      </c>
      <c r="L47" s="21" t="s">
        <v>332</v>
      </c>
      <c r="M47" s="21" t="s">
        <v>333</v>
      </c>
      <c r="N47" s="43" t="s">
        <v>261</v>
      </c>
      <c r="O47" s="38" t="s">
        <v>406</v>
      </c>
      <c r="P47" s="41">
        <v>50</v>
      </c>
    </row>
    <row r="48" spans="1:16" ht="20.25" x14ac:dyDescent="0.3">
      <c r="A48" s="11">
        <v>41</v>
      </c>
      <c r="B48" s="9" t="s">
        <v>103</v>
      </c>
      <c r="C48" s="9" t="s">
        <v>104</v>
      </c>
      <c r="D48" s="10" t="s">
        <v>189</v>
      </c>
      <c r="E48" s="10" t="s">
        <v>187</v>
      </c>
      <c r="F48" s="16" t="s">
        <v>218</v>
      </c>
      <c r="G48" s="46" t="s">
        <v>430</v>
      </c>
      <c r="H48" s="17" t="s">
        <v>222</v>
      </c>
      <c r="I48" s="31" t="s">
        <v>193</v>
      </c>
      <c r="J48" s="21" t="s">
        <v>284</v>
      </c>
      <c r="K48" s="25" t="s">
        <v>345</v>
      </c>
      <c r="L48" s="24" t="s">
        <v>338</v>
      </c>
      <c r="M48" s="21" t="s">
        <v>333</v>
      </c>
      <c r="N48" s="42" t="s">
        <v>262</v>
      </c>
      <c r="O48" s="40" t="s">
        <v>407</v>
      </c>
      <c r="P48" s="41">
        <v>51</v>
      </c>
    </row>
    <row r="49" ht="15.75" x14ac:dyDescent="0.25"/>
    <row r="57" ht="15.75" x14ac:dyDescent="0.25"/>
    <row r="58" ht="15.75" x14ac:dyDescent="0.25"/>
  </sheetData>
  <mergeCells count="4">
    <mergeCell ref="A2:O2"/>
    <mergeCell ref="B4:N4"/>
    <mergeCell ref="B7:C7"/>
    <mergeCell ref="J7:M7"/>
  </mergeCells>
  <conditionalFormatting sqref="B8:C48">
    <cfRule type="expression" dxfId="3" priority="5" stopIfTrue="1">
      <formula>IF(MOD($A8,2)=0,TRUE,FALSE)</formula>
    </cfRule>
  </conditionalFormatting>
  <conditionalFormatting sqref="D8:E48 J8:M48">
    <cfRule type="cellIs" dxfId="2" priority="4" stopIfTrue="1" operator="equal">
      <formula>0</formula>
    </cfRule>
  </conditionalFormatting>
  <hyperlinks>
    <hyperlink ref="O21" r:id="rId1"/>
    <hyperlink ref="O43" r:id="rId2"/>
    <hyperlink ref="O28" r:id="rId3"/>
    <hyperlink ref="O31" r:id="rId4"/>
    <hyperlink ref="O38" r:id="rId5"/>
    <hyperlink ref="O24" r:id="rId6"/>
    <hyperlink ref="O37" r:id="rId7"/>
    <hyperlink ref="O39" r:id="rId8"/>
    <hyperlink ref="O15" r:id="rId9"/>
    <hyperlink ref="O19" r:id="rId10"/>
    <hyperlink ref="O30" r:id="rId11"/>
    <hyperlink ref="O42" r:id="rId12"/>
    <hyperlink ref="O20" r:id="rId13"/>
    <hyperlink ref="O35" r:id="rId14"/>
    <hyperlink ref="O33" r:id="rId15"/>
    <hyperlink ref="O27" r:id="rId16"/>
    <hyperlink ref="O45" r:id="rId17"/>
    <hyperlink ref="O10" r:id="rId18"/>
    <hyperlink ref="O13" r:id="rId19"/>
    <hyperlink ref="O17" r:id="rId20"/>
    <hyperlink ref="O18" r:id="rId21"/>
    <hyperlink ref="O12" r:id="rId22"/>
    <hyperlink ref="O11" r:id="rId23"/>
    <hyperlink ref="O48" r:id="rId24"/>
  </hyperlinks>
  <pageMargins left="0.7" right="0.7" top="0.75" bottom="0.75" header="0.3" footer="0.3"/>
  <pageSetup paperSize="9" orientation="portrait" verticalDpi="0" r:id="rId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workbookViewId="0">
      <selection activeCell="A2" sqref="A2:O2"/>
    </sheetView>
  </sheetViews>
  <sheetFormatPr defaultRowHeight="15" x14ac:dyDescent="0.25"/>
  <cols>
    <col min="1" max="1" width="5" style="6" customWidth="1"/>
    <col min="2" max="2" width="20.42578125" style="6" bestFit="1" customWidth="1"/>
    <col min="3" max="3" width="7.28515625" style="6" customWidth="1"/>
    <col min="4" max="4" width="9.140625" style="6"/>
    <col min="5" max="5" width="12.140625" style="6" customWidth="1"/>
    <col min="6" max="6" width="18.42578125" style="6" bestFit="1" customWidth="1"/>
    <col min="7" max="7" width="14.140625" style="6" bestFit="1" customWidth="1"/>
    <col min="8" max="8" width="43" style="6" customWidth="1"/>
    <col min="9" max="9" width="24.5703125" style="6" bestFit="1" customWidth="1"/>
    <col min="10" max="10" width="50.7109375" style="6" bestFit="1" customWidth="1"/>
    <col min="11" max="11" width="24.28515625" style="6" bestFit="1" customWidth="1"/>
    <col min="12" max="12" width="16.140625" style="6" bestFit="1" customWidth="1"/>
    <col min="13" max="13" width="9.28515625" style="6" bestFit="1" customWidth="1"/>
    <col min="14" max="14" width="16.140625" style="6" customWidth="1"/>
    <col min="15" max="15" width="52" style="6" bestFit="1" customWidth="1"/>
    <col min="16" max="16" width="8.140625" style="6" customWidth="1"/>
    <col min="17" max="16384" width="9.140625" style="6"/>
  </cols>
  <sheetData>
    <row r="1" spans="1:16" ht="15.75" x14ac:dyDescent="0.25">
      <c r="A1" s="3"/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4"/>
    </row>
    <row r="2" spans="1:16" ht="31.5" customHeight="1" x14ac:dyDescent="0.25">
      <c r="A2" s="51" t="s">
        <v>439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ht="15.75" x14ac:dyDescent="0.25">
      <c r="A3" s="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6" ht="15.75" x14ac:dyDescent="0.25">
      <c r="A4" s="3"/>
      <c r="B4" s="49" t="s">
        <v>219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14"/>
    </row>
    <row r="5" spans="1:16" ht="15.75" x14ac:dyDescent="0.25">
      <c r="A5" s="3"/>
      <c r="B5" s="2" t="s">
        <v>9</v>
      </c>
      <c r="C5" s="8" t="s">
        <v>220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6" ht="42" customHeight="1" x14ac:dyDescent="0.25">
      <c r="A7" s="15" t="s">
        <v>0</v>
      </c>
      <c r="B7" s="50" t="s">
        <v>1</v>
      </c>
      <c r="C7" s="50"/>
      <c r="D7" s="15" t="s">
        <v>10</v>
      </c>
      <c r="E7" s="29" t="s">
        <v>7</v>
      </c>
      <c r="F7" s="15" t="s">
        <v>4</v>
      </c>
      <c r="G7" s="15" t="s">
        <v>5</v>
      </c>
      <c r="H7" s="15" t="s">
        <v>6</v>
      </c>
      <c r="I7" s="30" t="s">
        <v>376</v>
      </c>
      <c r="J7" s="52" t="s">
        <v>8</v>
      </c>
      <c r="K7" s="53"/>
      <c r="L7" s="53"/>
      <c r="M7" s="54"/>
      <c r="N7" s="15" t="s">
        <v>2</v>
      </c>
      <c r="O7" s="39" t="s">
        <v>3</v>
      </c>
    </row>
    <row r="8" spans="1:16" ht="31.5" x14ac:dyDescent="0.3">
      <c r="A8" s="11">
        <v>1</v>
      </c>
      <c r="B8" s="9" t="s">
        <v>13</v>
      </c>
      <c r="C8" s="9" t="s">
        <v>14</v>
      </c>
      <c r="D8" s="10" t="s">
        <v>189</v>
      </c>
      <c r="E8" s="10" t="s">
        <v>139</v>
      </c>
      <c r="F8" s="19" t="s">
        <v>280</v>
      </c>
      <c r="G8" s="19" t="s">
        <v>280</v>
      </c>
      <c r="H8" s="19" t="s">
        <v>280</v>
      </c>
      <c r="I8" s="31"/>
      <c r="J8" s="23" t="s">
        <v>282</v>
      </c>
      <c r="K8" s="21"/>
      <c r="L8" s="21"/>
      <c r="M8" s="21"/>
      <c r="N8" s="42" t="s">
        <v>106</v>
      </c>
      <c r="O8" s="19" t="s">
        <v>280</v>
      </c>
      <c r="P8" s="41">
        <v>2</v>
      </c>
    </row>
    <row r="9" spans="1:16" ht="20.25" x14ac:dyDescent="0.3">
      <c r="A9" s="11">
        <v>2</v>
      </c>
      <c r="B9" s="9" t="s">
        <v>25</v>
      </c>
      <c r="C9" s="9" t="s">
        <v>26</v>
      </c>
      <c r="D9" s="10" t="s">
        <v>189</v>
      </c>
      <c r="E9" s="10" t="s">
        <v>146</v>
      </c>
      <c r="F9" s="19" t="s">
        <v>280</v>
      </c>
      <c r="G9" s="19" t="s">
        <v>280</v>
      </c>
      <c r="H9" s="19" t="s">
        <v>280</v>
      </c>
      <c r="I9" s="33"/>
      <c r="J9" s="23" t="s">
        <v>292</v>
      </c>
      <c r="K9" s="24" t="s">
        <v>342</v>
      </c>
      <c r="L9" s="21" t="s">
        <v>332</v>
      </c>
      <c r="M9" s="21" t="s">
        <v>333</v>
      </c>
      <c r="N9" s="42" t="s">
        <v>113</v>
      </c>
      <c r="O9" s="19" t="s">
        <v>280</v>
      </c>
      <c r="P9" s="41">
        <v>9</v>
      </c>
    </row>
    <row r="10" spans="1:16" ht="20.25" x14ac:dyDescent="0.3">
      <c r="A10" s="11">
        <v>3</v>
      </c>
      <c r="B10" s="9" t="s">
        <v>27</v>
      </c>
      <c r="C10" s="9" t="s">
        <v>28</v>
      </c>
      <c r="D10" s="10" t="s">
        <v>188</v>
      </c>
      <c r="E10" s="10" t="s">
        <v>147</v>
      </c>
      <c r="F10" s="56" t="s">
        <v>193</v>
      </c>
      <c r="G10" s="56" t="s">
        <v>193</v>
      </c>
      <c r="H10" s="56" t="s">
        <v>193</v>
      </c>
      <c r="I10" s="32"/>
      <c r="J10" s="23" t="s">
        <v>293</v>
      </c>
      <c r="K10" s="25" t="s">
        <v>343</v>
      </c>
      <c r="L10" s="25" t="s">
        <v>344</v>
      </c>
      <c r="M10" s="21" t="s">
        <v>333</v>
      </c>
      <c r="N10" s="42" t="s">
        <v>114</v>
      </c>
      <c r="O10" s="37" t="s">
        <v>130</v>
      </c>
      <c r="P10" s="41">
        <v>10</v>
      </c>
    </row>
    <row r="11" spans="1:16" ht="31.5" x14ac:dyDescent="0.3">
      <c r="A11" s="11">
        <v>4</v>
      </c>
      <c r="B11" s="9" t="s">
        <v>29</v>
      </c>
      <c r="C11" s="9" t="s">
        <v>30</v>
      </c>
      <c r="D11" s="10" t="s">
        <v>188</v>
      </c>
      <c r="E11" s="10" t="s">
        <v>148</v>
      </c>
      <c r="F11" s="19" t="s">
        <v>280</v>
      </c>
      <c r="G11" s="19" t="s">
        <v>280</v>
      </c>
      <c r="H11" s="19" t="s">
        <v>280</v>
      </c>
      <c r="I11" s="33"/>
      <c r="J11" s="23" t="s">
        <v>283</v>
      </c>
      <c r="K11" s="25"/>
      <c r="L11" s="25"/>
      <c r="M11" s="21"/>
      <c r="N11" s="42" t="s">
        <v>115</v>
      </c>
      <c r="O11" s="19" t="s">
        <v>280</v>
      </c>
      <c r="P11" s="41">
        <v>11</v>
      </c>
    </row>
    <row r="12" spans="1:16" ht="20.25" x14ac:dyDescent="0.3">
      <c r="A12" s="11">
        <v>5</v>
      </c>
      <c r="B12" s="9" t="s">
        <v>38</v>
      </c>
      <c r="C12" s="9" t="s">
        <v>37</v>
      </c>
      <c r="D12" s="12" t="s">
        <v>188</v>
      </c>
      <c r="E12" s="12" t="s">
        <v>153</v>
      </c>
      <c r="F12" s="56" t="s">
        <v>425</v>
      </c>
      <c r="G12" s="56" t="s">
        <v>425</v>
      </c>
      <c r="H12" s="56" t="s">
        <v>425</v>
      </c>
      <c r="I12" s="32"/>
      <c r="J12" s="24" t="s">
        <v>298</v>
      </c>
      <c r="K12" s="24" t="s">
        <v>350</v>
      </c>
      <c r="L12" s="24" t="s">
        <v>340</v>
      </c>
      <c r="M12" s="21" t="s">
        <v>333</v>
      </c>
      <c r="N12" s="43" t="s">
        <v>120</v>
      </c>
      <c r="O12" s="37" t="s">
        <v>135</v>
      </c>
      <c r="P12" s="41">
        <v>16</v>
      </c>
    </row>
    <row r="13" spans="1:16" ht="20.25" x14ac:dyDescent="0.3">
      <c r="A13" s="11">
        <v>6</v>
      </c>
      <c r="B13" s="9" t="s">
        <v>39</v>
      </c>
      <c r="C13" s="9" t="s">
        <v>37</v>
      </c>
      <c r="D13" s="10" t="s">
        <v>188</v>
      </c>
      <c r="E13" s="10" t="s">
        <v>154</v>
      </c>
      <c r="F13" s="19" t="s">
        <v>280</v>
      </c>
      <c r="G13" s="19" t="s">
        <v>280</v>
      </c>
      <c r="H13" s="19" t="s">
        <v>280</v>
      </c>
      <c r="I13" s="31"/>
      <c r="J13" s="23" t="s">
        <v>299</v>
      </c>
      <c r="K13" s="25" t="s">
        <v>351</v>
      </c>
      <c r="L13" s="21" t="s">
        <v>332</v>
      </c>
      <c r="M13" s="21" t="s">
        <v>333</v>
      </c>
      <c r="N13" s="42" t="s">
        <v>121</v>
      </c>
      <c r="O13" s="19" t="s">
        <v>280</v>
      </c>
      <c r="P13" s="41">
        <v>17</v>
      </c>
    </row>
    <row r="14" spans="1:16" ht="20.25" x14ac:dyDescent="0.3">
      <c r="A14" s="11">
        <v>7</v>
      </c>
      <c r="B14" s="9" t="s">
        <v>43</v>
      </c>
      <c r="C14" s="9" t="s">
        <v>44</v>
      </c>
      <c r="D14" s="12" t="s">
        <v>189</v>
      </c>
      <c r="E14" s="12" t="s">
        <v>157</v>
      </c>
      <c r="F14" s="19" t="s">
        <v>280</v>
      </c>
      <c r="G14" s="19" t="s">
        <v>280</v>
      </c>
      <c r="H14" s="19" t="s">
        <v>280</v>
      </c>
      <c r="I14" s="33"/>
      <c r="J14" s="23" t="s">
        <v>302</v>
      </c>
      <c r="K14" s="25" t="s">
        <v>354</v>
      </c>
      <c r="L14" s="21" t="s">
        <v>340</v>
      </c>
      <c r="M14" s="21" t="s">
        <v>333</v>
      </c>
      <c r="N14" s="42" t="s">
        <v>231</v>
      </c>
      <c r="O14" s="19" t="s">
        <v>280</v>
      </c>
      <c r="P14" s="41">
        <v>20</v>
      </c>
    </row>
    <row r="15" spans="1:16" ht="20.25" x14ac:dyDescent="0.3">
      <c r="A15" s="11">
        <v>8</v>
      </c>
      <c r="B15" s="9" t="s">
        <v>57</v>
      </c>
      <c r="C15" s="9" t="s">
        <v>58</v>
      </c>
      <c r="D15" s="10" t="s">
        <v>189</v>
      </c>
      <c r="E15" s="10" t="s">
        <v>164</v>
      </c>
      <c r="F15" s="56" t="s">
        <v>193</v>
      </c>
      <c r="G15" s="56" t="s">
        <v>193</v>
      </c>
      <c r="H15" s="56" t="s">
        <v>193</v>
      </c>
      <c r="I15" s="32"/>
      <c r="J15" s="23" t="s">
        <v>309</v>
      </c>
      <c r="K15" s="25" t="s">
        <v>347</v>
      </c>
      <c r="L15" s="28" t="s">
        <v>361</v>
      </c>
      <c r="M15" s="21" t="s">
        <v>333</v>
      </c>
      <c r="N15" s="43" t="s">
        <v>238</v>
      </c>
      <c r="O15" s="38" t="s">
        <v>390</v>
      </c>
      <c r="P15" s="41">
        <v>27</v>
      </c>
    </row>
    <row r="16" spans="1:16" ht="20.25" x14ac:dyDescent="0.3">
      <c r="A16" s="11">
        <v>9</v>
      </c>
      <c r="B16" s="9" t="s">
        <v>65</v>
      </c>
      <c r="C16" s="9" t="s">
        <v>64</v>
      </c>
      <c r="D16" s="10" t="s">
        <v>188</v>
      </c>
      <c r="E16" s="10" t="s">
        <v>168</v>
      </c>
      <c r="F16" s="19" t="s">
        <v>280</v>
      </c>
      <c r="G16" s="19" t="s">
        <v>280</v>
      </c>
      <c r="H16" s="19" t="s">
        <v>280</v>
      </c>
      <c r="I16" s="33"/>
      <c r="J16" s="23" t="s">
        <v>313</v>
      </c>
      <c r="K16" s="25" t="s">
        <v>339</v>
      </c>
      <c r="L16" s="21" t="s">
        <v>340</v>
      </c>
      <c r="M16" s="21" t="s">
        <v>333</v>
      </c>
      <c r="N16" s="42" t="s">
        <v>242</v>
      </c>
      <c r="O16" s="19" t="s">
        <v>280</v>
      </c>
      <c r="P16" s="41">
        <v>31</v>
      </c>
    </row>
    <row r="17" spans="1:16" ht="20.25" x14ac:dyDescent="0.3">
      <c r="A17" s="11">
        <v>10</v>
      </c>
      <c r="B17" s="9" t="s">
        <v>70</v>
      </c>
      <c r="C17" s="9" t="s">
        <v>71</v>
      </c>
      <c r="D17" s="10" t="s">
        <v>188</v>
      </c>
      <c r="E17" s="10" t="s">
        <v>171</v>
      </c>
      <c r="F17" s="19" t="s">
        <v>280</v>
      </c>
      <c r="G17" s="19" t="s">
        <v>280</v>
      </c>
      <c r="H17" s="19" t="s">
        <v>280</v>
      </c>
      <c r="I17" s="33"/>
      <c r="J17" s="23" t="s">
        <v>316</v>
      </c>
      <c r="K17" s="25" t="s">
        <v>366</v>
      </c>
      <c r="L17" s="24" t="s">
        <v>337</v>
      </c>
      <c r="M17" s="21" t="s">
        <v>333</v>
      </c>
      <c r="N17" s="44" t="s">
        <v>245</v>
      </c>
      <c r="O17" s="19" t="s">
        <v>280</v>
      </c>
      <c r="P17" s="41">
        <v>34</v>
      </c>
    </row>
    <row r="18" spans="1:16" ht="20.25" x14ac:dyDescent="0.3">
      <c r="A18" s="11">
        <v>11</v>
      </c>
      <c r="B18" s="9" t="s">
        <v>84</v>
      </c>
      <c r="C18" s="9" t="s">
        <v>85</v>
      </c>
      <c r="D18" s="10" t="s">
        <v>189</v>
      </c>
      <c r="E18" s="10" t="s">
        <v>178</v>
      </c>
      <c r="F18" s="19" t="s">
        <v>280</v>
      </c>
      <c r="G18" s="19" t="s">
        <v>280</v>
      </c>
      <c r="H18" s="19" t="s">
        <v>280</v>
      </c>
      <c r="I18" s="36"/>
      <c r="J18" s="23" t="s">
        <v>323</v>
      </c>
      <c r="K18" s="25" t="s">
        <v>372</v>
      </c>
      <c r="L18" s="24" t="s">
        <v>373</v>
      </c>
      <c r="M18" s="21" t="s">
        <v>333</v>
      </c>
      <c r="N18" s="44" t="s">
        <v>252</v>
      </c>
      <c r="O18" s="19" t="s">
        <v>280</v>
      </c>
      <c r="P18" s="41">
        <v>41</v>
      </c>
    </row>
    <row r="19" spans="1:16" ht="20.25" x14ac:dyDescent="0.3">
      <c r="A19" s="11">
        <v>12</v>
      </c>
      <c r="B19" s="9" t="s">
        <v>89</v>
      </c>
      <c r="C19" s="9" t="s">
        <v>90</v>
      </c>
      <c r="D19" s="10" t="s">
        <v>189</v>
      </c>
      <c r="E19" s="10" t="s">
        <v>180</v>
      </c>
      <c r="F19" s="19" t="s">
        <v>280</v>
      </c>
      <c r="G19" s="19" t="s">
        <v>280</v>
      </c>
      <c r="H19" s="19" t="s">
        <v>280</v>
      </c>
      <c r="I19" s="36"/>
      <c r="J19" s="23" t="s">
        <v>326</v>
      </c>
      <c r="K19" s="25" t="s">
        <v>351</v>
      </c>
      <c r="L19" s="21" t="s">
        <v>332</v>
      </c>
      <c r="M19" s="21" t="s">
        <v>333</v>
      </c>
      <c r="N19" s="42" t="s">
        <v>255</v>
      </c>
      <c r="O19" s="19" t="s">
        <v>280</v>
      </c>
      <c r="P19" s="41">
        <v>44</v>
      </c>
    </row>
    <row r="20" spans="1:16" ht="20.25" x14ac:dyDescent="0.3">
      <c r="A20" s="11">
        <v>13</v>
      </c>
      <c r="B20" s="9" t="s">
        <v>101</v>
      </c>
      <c r="C20" s="9" t="s">
        <v>102</v>
      </c>
      <c r="D20" s="10" t="s">
        <v>189</v>
      </c>
      <c r="E20" s="10" t="s">
        <v>186</v>
      </c>
      <c r="F20" s="56" t="s">
        <v>193</v>
      </c>
      <c r="G20" s="56" t="s">
        <v>193</v>
      </c>
      <c r="H20" s="56" t="s">
        <v>193</v>
      </c>
      <c r="I20" s="32"/>
      <c r="J20" s="23" t="s">
        <v>330</v>
      </c>
      <c r="K20" s="25" t="s">
        <v>347</v>
      </c>
      <c r="L20" s="21" t="s">
        <v>332</v>
      </c>
      <c r="M20" s="21" t="s">
        <v>333</v>
      </c>
      <c r="N20" s="43" t="s">
        <v>261</v>
      </c>
      <c r="O20" s="38" t="s">
        <v>406</v>
      </c>
      <c r="P20" s="41">
        <v>50</v>
      </c>
    </row>
    <row r="21" spans="1:16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</sheetData>
  <mergeCells count="4">
    <mergeCell ref="A2:O2"/>
    <mergeCell ref="B4:N4"/>
    <mergeCell ref="B7:C7"/>
    <mergeCell ref="J7:M7"/>
  </mergeCells>
  <conditionalFormatting sqref="B8:C20">
    <cfRule type="expression" dxfId="1" priority="5" stopIfTrue="1">
      <formula>IF(MOD($A8,2)=0,TRUE,FALSE)</formula>
    </cfRule>
  </conditionalFormatting>
  <conditionalFormatting sqref="D8:E20 J8:M20">
    <cfRule type="cellIs" dxfId="0" priority="4" stopIfTrue="1" operator="equal">
      <formula>0</formula>
    </cfRule>
  </conditionalFormatting>
  <hyperlinks>
    <hyperlink ref="O12" r:id="rId1"/>
    <hyperlink ref="O10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huy_ctn</cp:lastModifiedBy>
  <dcterms:created xsi:type="dcterms:W3CDTF">2021-09-10T08:23:57Z</dcterms:created>
  <dcterms:modified xsi:type="dcterms:W3CDTF">2021-09-12T09:54:38Z</dcterms:modified>
</cp:coreProperties>
</file>