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8385" firstSheet="2" activeTab="3"/>
  </bookViews>
  <sheets>
    <sheet name="NHIET LANH " sheetId="5" r:id="rId1"/>
    <sheet name="DIEN - DIEN TU" sheetId="6" r:id="rId2"/>
    <sheet name="DONG LUC " sheetId="7" r:id="rId3"/>
    <sheet name="CO KHÍ" sheetId="8" r:id="rId4"/>
    <sheet name="CO KHI" sheetId="9" r:id="rId5"/>
  </sheets>
  <calcPr calcId="144525"/>
</workbook>
</file>

<file path=xl/calcChain.xml><?xml version="1.0" encoding="utf-8"?>
<calcChain xmlns="http://schemas.openxmlformats.org/spreadsheetml/2006/main">
  <c r="D29" i="9" l="1"/>
  <c r="D25" i="9"/>
  <c r="D21" i="9"/>
  <c r="D16" i="9"/>
  <c r="D13" i="9"/>
  <c r="D29" i="8"/>
  <c r="D25" i="8"/>
  <c r="D21" i="8"/>
  <c r="D16" i="8"/>
  <c r="D13" i="8"/>
  <c r="D29" i="7"/>
  <c r="D25" i="7"/>
  <c r="D21" i="7"/>
  <c r="D16" i="7"/>
  <c r="D13" i="7"/>
  <c r="D29" i="6"/>
  <c r="D25" i="6"/>
  <c r="D21" i="6"/>
  <c r="D16" i="6"/>
  <c r="D13" i="6"/>
  <c r="D33" i="9" l="1"/>
  <c r="D33" i="8"/>
  <c r="D33" i="7"/>
  <c r="D33" i="6"/>
  <c r="D29" i="5"/>
  <c r="D25" i="5"/>
  <c r="D21" i="5"/>
  <c r="D16" i="5"/>
  <c r="D13" i="5"/>
  <c r="D33" i="5" l="1"/>
</calcChain>
</file>

<file path=xl/sharedStrings.xml><?xml version="1.0" encoding="utf-8"?>
<sst xmlns="http://schemas.openxmlformats.org/spreadsheetml/2006/main" count="232" uniqueCount="61">
  <si>
    <t>STT</t>
  </si>
  <si>
    <t>Tính mới, sáng tạo của ý tưởng/dự án</t>
  </si>
  <si>
    <t xml:space="preserve">Thể thức trình bày, hình thức thuyết trình và phản biện </t>
  </si>
  <si>
    <t>Hiệu quả kinh tế - xã hội và ứng dụng thực tế của ý tưởng/dự án</t>
  </si>
  <si>
    <t>I</t>
  </si>
  <si>
    <t>II</t>
  </si>
  <si>
    <t>III</t>
  </si>
  <si>
    <t>IV</t>
  </si>
  <si>
    <t>V.</t>
  </si>
  <si>
    <t>CỘNG HÒA XÃ HỘI CHỦ NGHĨA VIỆT NAM</t>
  </si>
  <si>
    <t>TRƯỜNG CAO ĐẲNG LÝ TỰ TRỌNG</t>
  </si>
  <si>
    <t xml:space="preserve">      THÀNH PHỐ HỒ CHÍ MINH</t>
  </si>
  <si>
    <t xml:space="preserve">            Độc lập  -  Tự do  -  Hạnh phúc</t>
  </si>
  <si>
    <t>NỘI DUNG ĐÁNH GIÁ</t>
  </si>
  <si>
    <t>ĐIỂM 
ĐÁNH GIÁ</t>
  </si>
  <si>
    <t>GHI CHÚ</t>
  </si>
  <si>
    <t>ĐIỂM 
TỐI ĐA</t>
  </si>
  <si>
    <t>BAN TỔ CHỨC STARTUP KITE 2021</t>
  </si>
  <si>
    <t>Thể thức trình bày</t>
  </si>
  <si>
    <t xml:space="preserve"> Hình thức thuyết trình</t>
  </si>
  <si>
    <t xml:space="preserve"> Phản biện</t>
  </si>
  <si>
    <t xml:space="preserve"> Hiệu quả kinh tế</t>
  </si>
  <si>
    <t>Tính xã hội</t>
  </si>
  <si>
    <t>Khả năng ứng dụng thực tế</t>
  </si>
  <si>
    <t xml:space="preserve"> Tính mới và sáng tạo hoàn toàn</t>
  </si>
  <si>
    <t xml:space="preserve"> Tính mới dựa trên nền tảng sản phẩm cũ đã có trên thị trường</t>
  </si>
  <si>
    <t xml:space="preserve"> Tính khả thi</t>
  </si>
  <si>
    <t xml:space="preserve"> Tính cạnh tranh</t>
  </si>
  <si>
    <t xml:space="preserve"> Sự hiểu biết về thị trường</t>
  </si>
  <si>
    <t xml:space="preserve"> Kế hoạch mở rộng thị trường</t>
  </si>
  <si>
    <t xml:space="preserve"> Tính chuyên môn</t>
  </si>
  <si>
    <t xml:space="preserve"> Tính ứng dụng khoa học công nghệ và kỹ thuật</t>
  </si>
  <si>
    <t>Tính chuyên môn, ứng dụng khoa học công nghệ và kỹ thuật, đặc biệt trong bối cảnh phòng chống đại dịch    COVID-19</t>
  </si>
  <si>
    <t xml:space="preserve">Tính khả thi, tính cạnh tranh của ý tưởng/dự án, sự hiểu biết về thị trường, kế hoạch mở rộng thị trường </t>
  </si>
  <si>
    <t>Họ tên người đánh giá: ĐINH HỒNG MINH</t>
  </si>
  <si>
    <t>Đinh Hồng Minh</t>
  </si>
  <si>
    <t xml:space="preserve"> (Ký và ghi rõ họ tên)</t>
  </si>
  <si>
    <t>NGƯỜI ĐÁNH GIÁ</t>
  </si>
  <si>
    <t>Đơn vị (khoa, câu lạc bộ):  KHOA ĐIỆN - ĐIỆN TỬ</t>
  </si>
  <si>
    <t>PHIẾU CHẤM ĐIỂM</t>
  </si>
  <si>
    <t>ĐIỂM TỔNG CỘNG</t>
  </si>
  <si>
    <t>Có ứng dụng trong phòng chống đại dịch COVID 19</t>
  </si>
  <si>
    <t>Tính ứng dụng khoa học công nghệ và kỹ thuật</t>
  </si>
  <si>
    <t>Tên dự án: Tích hợp đèn UVC vào trong máy lạnh để diệt VIRUS và vi khuẩn</t>
  </si>
  <si>
    <t>Họ tên SV/nhóm SV: Lê Hoàng Huy; Nguyễn Thị Kim Thoa; Lê Văn Nam; Nguyễn Dương Thanh; Nguyễn Thanh Mãi</t>
  </si>
  <si>
    <t xml:space="preserve">Ngày thi:  5/9/2021  Thời gian bắt đầu: ………. giờ ……... phút. </t>
  </si>
  <si>
    <t>Tên dự án: Điều khiển động cơ không đồng bộ 3 pha bằng wifi</t>
  </si>
  <si>
    <t>Họ tên SV/nhóm SV: Đinh Ngọc Tú; Hồ Châu Nhất; Huỳnh Hữu Phúc; Võ Công Tiến</t>
  </si>
  <si>
    <t>Tên dự án: Hệ thống giám sát đeo khẩu trang nơi công cộng</t>
  </si>
  <si>
    <t>Đơn vị (khoa, câu lạc bộ): KHOA  ĐỘNG LỰC</t>
  </si>
  <si>
    <t>Họ tên SV/nhóm SV:  Phạm Phước Hậu; Trịnh Tài Nguyên; Nguyễn Trí Nhân; Nguyễn Phạn Hoàng Toàn; Hồ Đình Minh Trí</t>
  </si>
  <si>
    <r>
      <t xml:space="preserve">                                                        </t>
    </r>
    <r>
      <rPr>
        <i/>
        <sz val="13"/>
        <color theme="1"/>
        <rFont val="Times New Roman"/>
        <family val="1"/>
      </rPr>
      <t xml:space="preserve">   Tp. Hồ Chí Minh, ngày 5 tháng 9 năm 2021 </t>
    </r>
  </si>
  <si>
    <t>Tên dự án: Thiết kế, chế tạo máy rửa gầm xe ô tô V-Cleaner</t>
  </si>
  <si>
    <t>Đơn vị (khoa, câu lạc bộ):  KHOA CƠ KHÍ</t>
  </si>
  <si>
    <t>Tên dự án: Dự án thiết kế, chế tạo robot khử khuẩn bằng tia UV-C điều khiển từ xa</t>
  </si>
  <si>
    <t>Họ tên SV/nhóm SV:  Võ Sĩ Cồ; Lê Trung Nguyên</t>
  </si>
  <si>
    <t>Họ tên SV/nhóm SV:  Nguyễn Thanh Sơn; Lê Anh Dũng</t>
  </si>
  <si>
    <t>Đơn vị (khoa, câu lạc bộ): KHOA NHIỆT LẠNH</t>
  </si>
  <si>
    <t xml:space="preserve">Đơn vị (khoa, câu lạc bộ):  KHOA CƠ KHÍ </t>
  </si>
  <si>
    <t>Rửa xe cứu thương</t>
  </si>
  <si>
    <t>BV dã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</si>
</sst>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4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2" fillId="0" borderId="0" xfId="0" applyFont="1" applyAlignme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Border="1" applyAlignment="1"/>
    <xf numFmtId="0" fontId="12" fillId="0" borderId="0" xfId="0" applyFont="1"/>
    <xf numFmtId="0" fontId="2" fillId="0" borderId="0" xfId="0" applyFont="1"/>
    <xf numFmtId="0" fontId="17" fillId="0" borderId="0" xfId="0" applyFont="1" applyBorder="1" applyAlignment="1"/>
    <xf numFmtId="0" fontId="15" fillId="0" borderId="0" xfId="0" applyFont="1" applyAlignment="1"/>
    <xf numFmtId="0" fontId="12" fillId="0" borderId="1" xfId="0" quotePrefix="1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8" fillId="0" borderId="1" xfId="0" applyFont="1" applyBorder="1" applyAlignment="1">
      <alignment horizontal="justify" vertical="center"/>
    </xf>
    <xf numFmtId="0" fontId="12" fillId="0" borderId="1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1437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286126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8" zoomScale="85" zoomScaleNormal="85" workbookViewId="0">
      <selection activeCell="E25" sqref="E25"/>
    </sheetView>
  </sheetViews>
  <sheetFormatPr defaultRowHeight="14.25" x14ac:dyDescent="0.2"/>
  <cols>
    <col min="1" max="1" width="4.625" style="3" customWidth="1"/>
    <col min="2" max="2" width="34.875" style="1" customWidth="1"/>
    <col min="3" max="3" width="14.75" style="2" customWidth="1"/>
    <col min="4" max="4" width="15.125" style="1" customWidth="1"/>
    <col min="5" max="5" width="12.75" style="1" customWidth="1"/>
    <col min="6" max="16384" width="9" style="1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41.25" customHeight="1" x14ac:dyDescent="0.3">
      <c r="A6" s="46" t="s">
        <v>44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57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43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25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25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41</v>
      </c>
      <c r="C24" s="28">
        <v>10</v>
      </c>
      <c r="D24" s="28">
        <v>10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15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5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79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51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7:E7"/>
    <mergeCell ref="A6:E6"/>
    <mergeCell ref="B35:E35"/>
    <mergeCell ref="A33:B33"/>
    <mergeCell ref="E3:I3"/>
    <mergeCell ref="A4:D4"/>
    <mergeCell ref="A5:E5"/>
    <mergeCell ref="A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8" zoomScale="93" zoomScaleNormal="93" workbookViewId="0">
      <selection activeCell="D26" sqref="D26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47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38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46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22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41</v>
      </c>
      <c r="C24" s="28">
        <v>10</v>
      </c>
      <c r="D24" s="28">
        <v>7</v>
      </c>
      <c r="E24" s="42" t="s">
        <v>60</v>
      </c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73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51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85" zoomScaleNormal="85" workbookViewId="0">
      <selection activeCell="E27" sqref="E27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50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49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48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15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22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7</v>
      </c>
      <c r="E23" s="29"/>
    </row>
    <row r="24" spans="1:5" ht="35.25" customHeight="1" x14ac:dyDescent="0.2">
      <c r="A24" s="28">
        <v>3</v>
      </c>
      <c r="B24" s="25" t="s">
        <v>41</v>
      </c>
      <c r="C24" s="28">
        <v>10</v>
      </c>
      <c r="D24" s="28">
        <v>10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13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75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51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25" zoomScale="80" zoomScaleNormal="80" workbookViewId="0">
      <selection activeCell="E31" sqref="E31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45" customHeight="1" x14ac:dyDescent="0.3">
      <c r="A6" s="55" t="s">
        <v>56</v>
      </c>
      <c r="B6" s="55"/>
      <c r="C6" s="55"/>
      <c r="D6" s="55"/>
      <c r="E6" s="5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58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42" customHeight="1" x14ac:dyDescent="0.3">
      <c r="A8" s="56" t="s">
        <v>52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18</v>
      </c>
      <c r="E21" s="29"/>
    </row>
    <row r="22" spans="1:5" ht="28.5" customHeight="1" x14ac:dyDescent="0.25">
      <c r="A22" s="28">
        <v>1</v>
      </c>
      <c r="B22" s="44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44" t="s">
        <v>42</v>
      </c>
      <c r="C23" s="28">
        <v>10</v>
      </c>
      <c r="D23" s="28">
        <v>8</v>
      </c>
      <c r="E23" s="29"/>
    </row>
    <row r="24" spans="1:5" ht="35.25" customHeight="1" x14ac:dyDescent="0.2">
      <c r="A24" s="28">
        <v>3</v>
      </c>
      <c r="B24" s="25" t="s">
        <v>41</v>
      </c>
      <c r="C24" s="28">
        <v>10</v>
      </c>
      <c r="D24" s="28">
        <v>5</v>
      </c>
      <c r="E24" s="42" t="s">
        <v>59</v>
      </c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18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6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5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72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51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4" zoomScale="78" zoomScaleNormal="78" workbookViewId="0">
      <selection activeCell="E19" sqref="E19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55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53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54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45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3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25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41</v>
      </c>
      <c r="C24" s="28">
        <v>10</v>
      </c>
      <c r="D24" s="28">
        <v>10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3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14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6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75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51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7:E7"/>
    <mergeCell ref="A8:E8"/>
    <mergeCell ref="A6:E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NHIET LANH </vt:lpstr>
      <vt:lpstr>DIEN - DIEN TU</vt:lpstr>
      <vt:lpstr>DONG LUC </vt:lpstr>
      <vt:lpstr>CO KHÍ</vt:lpstr>
      <vt:lpstr>CO KHI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2021-08-30T10:55:31Z</cp:lastPrinted>
  <dcterms:created xsi:type="dcterms:W3CDTF">2019-09-13T07:38:23Z</dcterms:created>
  <dcterms:modified xsi:type="dcterms:W3CDTF">2021-09-07T15:23:49Z</dcterms:modified>
</cp:coreProperties>
</file>