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8180" windowHeight="8385" firstSheet="3" activeTab="4"/>
  </bookViews>
  <sheets>
    <sheet name="DONG LUC" sheetId="5" r:id="rId1"/>
    <sheet name="CO KHI" sheetId="6" r:id="rId2"/>
    <sheet name="K TE - MAY TT" sheetId="7" r:id="rId3"/>
    <sheet name="CLB KHOI NGHIEP" sheetId="8" r:id="rId4"/>
    <sheet name="KINH TÊ" sheetId="9" r:id="rId5"/>
  </sheets>
  <calcPr calcId="144525"/>
</workbook>
</file>

<file path=xl/calcChain.xml><?xml version="1.0" encoding="utf-8"?>
<calcChain xmlns="http://schemas.openxmlformats.org/spreadsheetml/2006/main">
  <c r="D29" i="6" l="1"/>
  <c r="D29" i="9" l="1"/>
  <c r="D25" i="9"/>
  <c r="D21" i="9"/>
  <c r="D16" i="9"/>
  <c r="D13" i="9"/>
  <c r="D29" i="8"/>
  <c r="D25" i="8"/>
  <c r="D21" i="8"/>
  <c r="D16" i="8"/>
  <c r="D13" i="8"/>
  <c r="D29" i="7"/>
  <c r="D25" i="7"/>
  <c r="D21" i="7"/>
  <c r="D16" i="7"/>
  <c r="D13" i="7"/>
  <c r="D25" i="6"/>
  <c r="D21" i="6"/>
  <c r="D16" i="6"/>
  <c r="D13" i="6"/>
  <c r="D33" i="9" l="1"/>
  <c r="D33" i="8"/>
  <c r="D33" i="7"/>
  <c r="D33" i="6"/>
  <c r="D29" i="5"/>
  <c r="D25" i="5"/>
  <c r="D21" i="5"/>
  <c r="D16" i="5"/>
  <c r="D13" i="5"/>
  <c r="D33" i="5" l="1"/>
</calcChain>
</file>

<file path=xl/sharedStrings.xml><?xml version="1.0" encoding="utf-8"?>
<sst xmlns="http://schemas.openxmlformats.org/spreadsheetml/2006/main" count="230" uniqueCount="59">
  <si>
    <t>STT</t>
  </si>
  <si>
    <t>Tính mới, sáng tạo của ý tưởng/dự án</t>
  </si>
  <si>
    <t xml:space="preserve">Thể thức trình bày, hình thức thuyết trình và phản biện </t>
  </si>
  <si>
    <t>Hiệu quả kinh tế - xã hội và ứng dụng thực tế của ý tưởng/dự án</t>
  </si>
  <si>
    <t>I</t>
  </si>
  <si>
    <t>II</t>
  </si>
  <si>
    <t>III</t>
  </si>
  <si>
    <t>IV</t>
  </si>
  <si>
    <t>V.</t>
  </si>
  <si>
    <t>CỘNG HÒA XÃ HỘI CHỦ NGHĨA VIỆT NAM</t>
  </si>
  <si>
    <t>TRƯỜNG CAO ĐẲNG LÝ TỰ TRỌNG</t>
  </si>
  <si>
    <t xml:space="preserve">      THÀNH PHỐ HỒ CHÍ MINH</t>
  </si>
  <si>
    <t xml:space="preserve">            Độc lập  -  Tự do  -  Hạnh phúc</t>
  </si>
  <si>
    <t>NỘI DUNG ĐÁNH GIÁ</t>
  </si>
  <si>
    <t>ĐIỂM 
ĐÁNH GIÁ</t>
  </si>
  <si>
    <t>GHI CHÚ</t>
  </si>
  <si>
    <t>ĐIỂM 
TỐI ĐA</t>
  </si>
  <si>
    <t>BAN TỔ CHỨC STARTUP KITE 2021</t>
  </si>
  <si>
    <t>Thể thức trình bày</t>
  </si>
  <si>
    <t xml:space="preserve"> Hình thức thuyết trình</t>
  </si>
  <si>
    <t xml:space="preserve"> Phản biện</t>
  </si>
  <si>
    <t xml:space="preserve"> Hiệu quả kinh tế</t>
  </si>
  <si>
    <t>Tính xã hội</t>
  </si>
  <si>
    <t>Khả năng ứng dụng thực tế</t>
  </si>
  <si>
    <t xml:space="preserve"> Tính mới và sáng tạo hoàn toàn</t>
  </si>
  <si>
    <t xml:space="preserve"> Tính mới dựa trên nền tảng sản phẩm cũ đã có trên thị trường</t>
  </si>
  <si>
    <t xml:space="preserve"> Tính khả thi</t>
  </si>
  <si>
    <t xml:space="preserve"> Tính cạnh tranh</t>
  </si>
  <si>
    <t xml:space="preserve"> Sự hiểu biết về thị trường</t>
  </si>
  <si>
    <t xml:space="preserve"> Kế hoạch mở rộng thị trường</t>
  </si>
  <si>
    <t xml:space="preserve"> Tính chuyên môn</t>
  </si>
  <si>
    <t xml:space="preserve"> Tính ứng dụng khoa học công nghệ và kỹ thuật</t>
  </si>
  <si>
    <t>Tính chuyên môn, ứng dụng khoa học công nghệ và kỹ thuật, đặc biệt trong bối cảnh phòng chống đại dịch    COVID-19</t>
  </si>
  <si>
    <t xml:space="preserve">Tính khả thi, tính cạnh tranh của ý tưởng/dự án, sự hiểu biết về thị trường, kế hoạch mở rộng thị trường </t>
  </si>
  <si>
    <t>Họ tên người đánh giá: ĐINH HỒNG MINH</t>
  </si>
  <si>
    <t>Đinh Hồng Minh</t>
  </si>
  <si>
    <t xml:space="preserve"> (Ký và ghi rõ họ tên)</t>
  </si>
  <si>
    <t>NGƯỜI ĐÁNH GIÁ</t>
  </si>
  <si>
    <t>PHIẾU CHẤM ĐIỂM</t>
  </si>
  <si>
    <t>ĐIỂM TỔNG CỘNG</t>
  </si>
  <si>
    <t>Có ứng dụng trong phòng chống đại dịch COVID 19</t>
  </si>
  <si>
    <t>Tính ứng dụng khoa học công nghệ và kỹ thuật</t>
  </si>
  <si>
    <t>Đơn vị (khoa, câu lạc bộ):  KHOA KINH TẾ</t>
  </si>
  <si>
    <t>Đơn vị (khoa, câu lạc bộ): KHOA ĐỘNG LỰC</t>
  </si>
  <si>
    <t xml:space="preserve">Ngày thi:  7/9/2021  Thời gian bắt đầu: ………. giờ ……... phút. </t>
  </si>
  <si>
    <r>
      <t xml:space="preserve">                                                        </t>
    </r>
    <r>
      <rPr>
        <i/>
        <sz val="13"/>
        <color theme="1"/>
        <rFont val="Times New Roman"/>
        <family val="1"/>
      </rPr>
      <t xml:space="preserve">   Tp. Hồ Chí Minh, ngày 7 tháng 9 năm 2021 </t>
    </r>
  </si>
  <si>
    <t>Đơn vị (khoa, câu lạc bộ):  KHOA CƠ KHÍ</t>
  </si>
  <si>
    <t>Đơn vị (khoa, câu lạc bộ): KHOA  KINH TẾ - KHOA MAY THỜI TRANG</t>
  </si>
  <si>
    <t>Đơn vị (khoa, câu lạc bộ):  CLB KHỞI NGHIỆP</t>
  </si>
  <si>
    <t xml:space="preserve">Họ tên SV/nhóm SV: Nguyễn Nhựt Tiền; Nguyễn Tây Hồ; Châu Chiêu Hùng; Nguyễn Văn Kiên; Phạm Minh Tuấn
</t>
  </si>
  <si>
    <t>Tên dự án:  Hệ thống tưới tiêu thông minh ứng dụng công nghệ IoT</t>
  </si>
  <si>
    <t>Tên dự án: Thiết kế chế tạo máy uốn thép đa năng</t>
  </si>
  <si>
    <t>Họ tên SV/nhóm SV: Phạm Văn Phú; Trần Hoàng Khan</t>
  </si>
  <si>
    <t>Tên dự án:  LOCAL BRAND</t>
  </si>
  <si>
    <t>Họ tên SV/nhóm SV:  Mai Lê Trà My; Nguyễn Lê Minh Thành; Nguyễn Văn Bảo Châu; Nguyễn Thị Trang Thanh</t>
  </si>
  <si>
    <t>Tên dự án: Kinh doanh các sản phầm từ mật ong hỗ trợ sức khoẻ người lớn tuổi</t>
  </si>
  <si>
    <t xml:space="preserve">Họ tên SV/nhóm SV:  Trần Hạnh Đông Nghi; Nguyễn Minh Hoàng </t>
  </si>
  <si>
    <t>Họ tên SV/nhóm SV:  Trần Lê Anh Quốc; Huỳnh Thị Ngọc Giàu; Nguyễn Thị Yến Hương</t>
  </si>
  <si>
    <t>Tên dự án: Xây dựng ứng dụng quản lý từ xa theo dõi sức khỏe và cấp cứu người già, người khuyết tật trên địa bàn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</si>
</sst>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63"/>
    </font>
    <font>
      <sz val="11"/>
      <color theme="1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4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2" fillId="0" borderId="0" xfId="0" applyFont="1" applyAlignment="1"/>
    <xf numFmtId="0" fontId="5" fillId="0" borderId="0" xfId="0" applyFont="1" applyAlignment="1"/>
    <xf numFmtId="0" fontId="11" fillId="0" borderId="0" xfId="0" applyFont="1" applyBorder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Border="1" applyAlignment="1"/>
    <xf numFmtId="0" fontId="12" fillId="0" borderId="0" xfId="0" applyFont="1"/>
    <xf numFmtId="0" fontId="2" fillId="0" borderId="0" xfId="0" applyFont="1"/>
    <xf numFmtId="0" fontId="17" fillId="0" borderId="0" xfId="0" applyFont="1" applyBorder="1" applyAlignment="1"/>
    <xf numFmtId="0" fontId="15" fillId="0" borderId="0" xfId="0" applyFont="1" applyAlignment="1"/>
    <xf numFmtId="0" fontId="12" fillId="0" borderId="1" xfId="0" quotePrefix="1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8" fillId="0" borderId="1" xfId="0" applyFont="1" applyBorder="1" applyAlignment="1">
      <alignment horizontal="justify" vertical="center"/>
    </xf>
    <xf numFmtId="0" fontId="12" fillId="0" borderId="1" xfId="0" quotePrefix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13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1437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286126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5" zoomScale="85" zoomScaleNormal="85" workbookViewId="0">
      <selection activeCell="E19" sqref="E19"/>
    </sheetView>
  </sheetViews>
  <sheetFormatPr defaultRowHeight="14.25" x14ac:dyDescent="0.2"/>
  <cols>
    <col min="1" max="1" width="4.625" style="3" customWidth="1"/>
    <col min="2" max="2" width="34.875" style="1" customWidth="1"/>
    <col min="3" max="3" width="14.75" style="2" customWidth="1"/>
    <col min="4" max="4" width="15.125" style="1" customWidth="1"/>
    <col min="5" max="5" width="12.75" style="1" customWidth="1"/>
    <col min="6" max="16384" width="9" style="1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36" customHeight="1" x14ac:dyDescent="0.3">
      <c r="A6" s="46" t="s">
        <v>49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43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50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44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25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15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15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/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15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5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16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5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71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45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7:E7"/>
    <mergeCell ref="A6:E6"/>
    <mergeCell ref="B35:E35"/>
    <mergeCell ref="A33:B33"/>
    <mergeCell ref="E3:I3"/>
    <mergeCell ref="A4:D4"/>
    <mergeCell ref="A5:E5"/>
    <mergeCell ref="A8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5" zoomScale="93" zoomScaleNormal="93" workbookViewId="0">
      <selection activeCell="D28" sqref="D28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55" t="s">
        <v>52</v>
      </c>
      <c r="B6" s="55"/>
      <c r="C6" s="55"/>
      <c r="D6" s="55"/>
      <c r="E6" s="5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46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51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44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18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5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5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4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15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/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16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5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71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45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5" zoomScale="85" zoomScaleNormal="85" workbookViewId="0">
      <selection activeCell="E28" sqref="E28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55" t="s">
        <v>54</v>
      </c>
      <c r="B6" s="55"/>
      <c r="C6" s="55"/>
      <c r="D6" s="55"/>
      <c r="E6" s="5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47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53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44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15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4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12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4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8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/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16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5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65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45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8" zoomScale="80" zoomScaleNormal="80" workbookViewId="0">
      <selection activeCell="E23" sqref="E23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45" customHeight="1" x14ac:dyDescent="0.3">
      <c r="A6" s="56" t="s">
        <v>56</v>
      </c>
      <c r="B6" s="56"/>
      <c r="C6" s="56"/>
      <c r="D6" s="56"/>
      <c r="E6" s="56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48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42" customHeight="1" x14ac:dyDescent="0.3">
      <c r="A8" s="57" t="s">
        <v>55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44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14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16</v>
      </c>
      <c r="E21" s="29"/>
    </row>
    <row r="22" spans="1:5" ht="28.5" customHeight="1" x14ac:dyDescent="0.25">
      <c r="A22" s="28">
        <v>1</v>
      </c>
      <c r="B22" s="44" t="s">
        <v>30</v>
      </c>
      <c r="C22" s="28">
        <v>5</v>
      </c>
      <c r="D22" s="28">
        <v>4</v>
      </c>
      <c r="E22" s="29"/>
    </row>
    <row r="23" spans="1:5" ht="36.75" customHeight="1" x14ac:dyDescent="0.25">
      <c r="A23" s="28">
        <v>2</v>
      </c>
      <c r="B23" s="44" t="s">
        <v>41</v>
      </c>
      <c r="C23" s="28">
        <v>10</v>
      </c>
      <c r="D23" s="28">
        <v>7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>
        <v>5</v>
      </c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11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3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13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3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3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64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45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A25" zoomScale="78" zoomScaleNormal="78" workbookViewId="0">
      <selection activeCell="E25" sqref="E25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5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55" t="s">
        <v>57</v>
      </c>
      <c r="B6" s="55"/>
      <c r="C6" s="55"/>
      <c r="D6" s="55"/>
      <c r="E6" s="5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42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50.25" customHeight="1" x14ac:dyDescent="0.3">
      <c r="A8" s="57" t="s">
        <v>58</v>
      </c>
      <c r="B8" s="57"/>
      <c r="C8" s="57"/>
      <c r="D8" s="57"/>
      <c r="E8" s="57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44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15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>
        <v>15</v>
      </c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/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12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3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3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19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4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7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>
        <v>8</v>
      </c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11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3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13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3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3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70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45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7:E7"/>
    <mergeCell ref="A8:E8"/>
    <mergeCell ref="A6:E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DONG LUC</vt:lpstr>
      <vt:lpstr>CO KHI</vt:lpstr>
      <vt:lpstr>K TE - MAY TT</vt:lpstr>
      <vt:lpstr>CLB KHOI NGHIEP</vt:lpstr>
      <vt:lpstr>KINH TÊ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2021-08-30T10:55:31Z</cp:lastPrinted>
  <dcterms:created xsi:type="dcterms:W3CDTF">2019-09-13T07:38:23Z</dcterms:created>
  <dcterms:modified xsi:type="dcterms:W3CDTF">2021-09-07T15:25:58Z</dcterms:modified>
</cp:coreProperties>
</file>