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20115" windowHeight="8955"/>
  </bookViews>
  <sheets>
    <sheet name="DANHSACHTIEMCHUNG" sheetId="1" r:id="rId1"/>
  </sheets>
  <externalReferences>
    <externalReference r:id="rId2"/>
    <externalReference r:id="rId3"/>
  </externalReferences>
  <definedNames>
    <definedName name="__XL3" localSheetId="0">BlankMacro1</definedName>
    <definedName name="__XL3">BlankMacro1</definedName>
    <definedName name="_1_">#N/A</definedName>
    <definedName name="_10DATA_DATA2_L">#N/A</definedName>
    <definedName name="_11MAÕ_HAØNG">#N/A</definedName>
    <definedName name="_12MAÕ_SOÁ_THUEÁ">#N/A</definedName>
    <definedName name="_13ÑÔN_GIAÙ">#N/A</definedName>
    <definedName name="_14SOÁ_CTÖØ">#N/A</definedName>
    <definedName name="_15SOÁ_LÖÔÏNG">#N/A</definedName>
    <definedName name="_16TEÂN_HAØNG">#N/A</definedName>
    <definedName name="_17TEÂN_KHAÙCH_HAØ">#N/A</definedName>
    <definedName name="_18THAØNH_TIEÀN">#N/A</definedName>
    <definedName name="_19TRÒ_GIAÙ">#N/A</definedName>
    <definedName name="_2_??" localSheetId="0">BlankMacro1</definedName>
    <definedName name="_2_??">BlankMacro1</definedName>
    <definedName name="_20TRÒ_GIAÙ__VAT">#N/A</definedName>
    <definedName name="_3_??????1" localSheetId="0">BlankMacro1</definedName>
    <definedName name="_3_??????1">BlankMacro1</definedName>
    <definedName name="_4_??????2" localSheetId="0">BlankMacro1</definedName>
    <definedName name="_4_??????2">BlankMacro1</definedName>
    <definedName name="_5_??????3" localSheetId="0">BlankMacro1</definedName>
    <definedName name="_5_??????3">BlankMacro1</definedName>
    <definedName name="_6_??????4" localSheetId="0">BlankMacro1</definedName>
    <definedName name="_6_??????4">BlankMacro1</definedName>
    <definedName name="_7_??????5" localSheetId="0">BlankMacro1</definedName>
    <definedName name="_7_??????5">BlankMacro1</definedName>
    <definedName name="_8_??????6" localSheetId="0">BlankMacro1</definedName>
    <definedName name="_8_??????6">BlankMacro1</definedName>
    <definedName name="_9_0DATA_DATA2_L">#N/A</definedName>
    <definedName name="_CN1" hidden="1">{"'Sheet1'!$L$16"}</definedName>
    <definedName name="_CT250">#N/A</definedName>
    <definedName name="_CT4" hidden="1">{"'Sheet1'!$L$16"}</definedName>
    <definedName name="_xlnm._FilterDatabase" localSheetId="0" hidden="1">DANHSACHTIEMCHUNG!$A$9:$AI$65</definedName>
    <definedName name="_mau03" hidden="1">{"'Sheet1'!$L$16"}</definedName>
    <definedName name="_NSO2" hidden="1">{"'Sheet1'!$L$16"}</definedName>
    <definedName name="_Order1" hidden="1">255</definedName>
    <definedName name="_Order2" hidden="1">255</definedName>
    <definedName name="_SD11">{"Thuxm2.xls","Sheet1"}</definedName>
    <definedName name="_XL3" localSheetId="0">BlankMacro1</definedName>
    <definedName name="_XL3">BlankMacro1</definedName>
    <definedName name="ad" hidden="1">{"'Sheet1'!$L$16"}</definedName>
    <definedName name="bg" hidden="1">{"'Sheet1'!$L$16"}</definedName>
    <definedName name="CACAU">298161</definedName>
    <definedName name="CamKetTT">[2]DM!$T$4:$T$5</definedName>
    <definedName name="cfgg" hidden="1">{"'Sheet1'!$L$16"}</definedName>
    <definedName name="ChiCoNamSinh">[2]DM!$T$4:$T$5</definedName>
    <definedName name="CLVC3">0.1</definedName>
    <definedName name="Comm" localSheetId="0">BlankMacro1</definedName>
    <definedName name="Comm">BlankMacro1</definedName>
    <definedName name="DaCoSo">[2]DM!$T$4:$T$5</definedName>
    <definedName name="DanToc">[2]DM!$Z$4:$Z$60</definedName>
    <definedName name="DIACHILIENHE">#N/A</definedName>
    <definedName name="Document_array">{"Book1"}</definedName>
    <definedName name="DoiTuongThamGia">[2]DM!$U$4:$U$8</definedName>
    <definedName name="Drawpoints">1</definedName>
    <definedName name="DSHuyenTuTinh">[2]DM!$AX$2:$AX$25</definedName>
    <definedName name="DSNOI">#N/A</definedName>
    <definedName name="DSTD_Clear">#N/A</definedName>
    <definedName name="DSThonTuTinhHuyenXa">[2]DM!$AZ$2:$AZ$1000</definedName>
    <definedName name="DSXaTuTinhHuyen">[2]DM!$AY$2:$AY$16</definedName>
    <definedName name="FFF" localSheetId="0">BlankMacro1</definedName>
    <definedName name="FFF">BlankMacro1</definedName>
    <definedName name="FIT" localSheetId="0">BlankMacro1</definedName>
    <definedName name="FIT">BlankMacro1</definedName>
    <definedName name="FITT2" localSheetId="0">BlankMacro1</definedName>
    <definedName name="FITT2">BlankMacro1</definedName>
    <definedName name="FITTING2" localSheetId="0">BlankMacro1</definedName>
    <definedName name="FITTING2">BlankMacro1</definedName>
    <definedName name="FLG" localSheetId="0">BlankMacro1</definedName>
    <definedName name="FLG">BlankMacro1</definedName>
    <definedName name="fzgÐg">{"Thuxm2.xls","Sheet1"}</definedName>
    <definedName name="GioiTinh">[2]DM!$E$4:$E$5</definedName>
    <definedName name="hanh" hidden="1">{"'Sheet1'!$L$16"}</definedName>
    <definedName name="Heä_soá_laép_xaø_H">1.7</definedName>
    <definedName name="HeThong">[2]DM!$A$4:$A$5</definedName>
    <definedName name="HSCT3">0.1</definedName>
    <definedName name="HSDN">2.5</definedName>
    <definedName name="HSLXH">1.7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Title" hidden="1">"00Q3961-SUM"</definedName>
    <definedName name="huy" hidden="1">{"'Sheet1'!$L$16"}</definedName>
    <definedName name="Huyen" localSheetId="0">[2]DM!#REF!</definedName>
    <definedName name="Huyen">[2]DM!#REF!</definedName>
    <definedName name="KhuyenmaiUPS">"AutoShape 264"</definedName>
    <definedName name="LoaiD02">[2]DM!$D$4:$D$7</definedName>
    <definedName name="LoaiD03TS">[2]DM!$AR$4:$AR$7</definedName>
    <definedName name="LoaiD05">[2]DM!$X$4:$X$7</definedName>
    <definedName name="LoaiGiayTo">[2]DM!$Y$4:$Y$8</definedName>
    <definedName name="LoaiHDLD">[2]DM!$AB$4:$AB$6</definedName>
    <definedName name="LoaiHoSoVN">[2]DM!$B$4:$B$18</definedName>
    <definedName name="LoaiVTLV">[2]DM!$AA$4:$AA$7</definedName>
    <definedName name="luan" hidden="1">{"'Sheet1'!$L$16"}</definedName>
    <definedName name="MaLuongTT">[2]DM!$Q$4:$Q$7</definedName>
    <definedName name="MaThon">[2]DM!$AA$4:$AE$65369,'[1]IVAN-2100-2021(UYENDANGLAM)'!$AG$4:$AK$66640,'[1]IVAN-2100-2021(UYENDANGLAM)'!$AL$4:$AP$12872</definedName>
    <definedName name="MaVungSS">[2]DM!$R$4:$R$7</definedName>
    <definedName name="mo" hidden="1">{"'Sheet1'!$L$16"}</definedName>
    <definedName name="moi" localSheetId="0">BlankMacro1</definedName>
    <definedName name="moi">BlankMacro1</definedName>
    <definedName name="MoiQuanHe">[2]DM!$AP$4:$AP$27</definedName>
    <definedName name="MUA4THANG" localSheetId="0">BlankMacro1</definedName>
    <definedName name="MUA4THANG">BlankMacro1</definedName>
    <definedName name="MucHuongBHYT">[2]DM!$P$4:$P$8</definedName>
    <definedName name="MYHUYEN" hidden="1">{"'Sheet1'!$L$16"}</definedName>
    <definedName name="NHAÂN_COÂNG" localSheetId="0">BTRAM</definedName>
    <definedName name="NHAÂN_COÂNG">BTRAM</definedName>
    <definedName name="o" hidden="1">{"'Sheet1'!$L$16"}</definedName>
    <definedName name="PA_D02">[2]DM!$AC$4:$AC$28</definedName>
    <definedName name="PhuongAn" localSheetId="0">[2]DM!#REF!</definedName>
    <definedName name="PhuongAn">[2]DM!#REF!</definedName>
    <definedName name="PhuongAn2" localSheetId="0">[2]DM!#REF!</definedName>
    <definedName name="PhuongAn2">[2]DM!#REF!</definedName>
    <definedName name="PhuongAn3" localSheetId="0">[2]DM!#REF!</definedName>
    <definedName name="PhuongAn3">[2]DM!#REF!</definedName>
    <definedName name="PhuongAnD03TS">[2]DM!$AQ$4:$AQ$7</definedName>
    <definedName name="PhuongAnFull" localSheetId="0">[2]DM!#REF!</definedName>
    <definedName name="PhuongAnFull">[2]DM!#REF!</definedName>
    <definedName name="PhuongThucDong">[2]DM!$O$4:$O$9</definedName>
    <definedName name="PIP" localSheetId="0">BlankMacro1</definedName>
    <definedName name="PIP">BlankMacro1</definedName>
    <definedName name="PIPE2" localSheetId="0">BlankMacro1</definedName>
    <definedName name="PIPE2">BlankMacro1</definedName>
    <definedName name="PPP" localSheetId="0">BlankMacro1</definedName>
    <definedName name="PPP">BlankMacro1</definedName>
    <definedName name="PtichDTL">#N/A</definedName>
    <definedName name="qq" localSheetId="0">BlankMacro1</definedName>
    <definedName name="qq">BlankMacro1</definedName>
    <definedName name="QuocTich">[2]DM!$V$4:$V$246</definedName>
    <definedName name="rate">14000</definedName>
    <definedName name="ss" localSheetId="0">BlankMacro1</definedName>
    <definedName name="ss">BlankMacro1</definedName>
    <definedName name="TaxTV">10%</definedName>
    <definedName name="TaxXL">5%</definedName>
    <definedName name="Tinh">[2]DM!$G$4:$G$69</definedName>
    <definedName name="TKYB">"TKYB"</definedName>
    <definedName name="tlc" hidden="1">{"'Sheet1'!$L$16"}</definedName>
    <definedName name="TyLeDong">[2]DM!$S$4:$S$9</definedName>
    <definedName name="TYT" localSheetId="0">BlankMacro1</definedName>
    <definedName name="TYT">BlankMacro1</definedName>
    <definedName name="unitt" localSheetId="0">BlankMacro1</definedName>
    <definedName name="unitt">BlankMacro1</definedName>
    <definedName name="ut" localSheetId="0">BlankMacro1</definedName>
    <definedName name="ut">BlankMacro1</definedName>
    <definedName name="VAÄT_LIEÄU">"ATRAM"</definedName>
    <definedName name="Viet" hidden="1">{"'Sheet1'!$L$16"}</definedName>
    <definedName name="Winpoints">3</definedName>
    <definedName name="WIRE1">5</definedName>
    <definedName name="Xa" localSheetId="0">[2]DM!#REF!</definedName>
    <definedName name="Xa">[2]DM!#REF!</definedName>
    <definedName name="XCCT">0.5</definedName>
    <definedName name="템플리트모듈1" localSheetId="0">BlankMacro1</definedName>
    <definedName name="템플리트모듈1">BlankMacro1</definedName>
    <definedName name="템플리트모듈2" localSheetId="0">BlankMacro1</definedName>
    <definedName name="템플리트모듈2">BlankMacro1</definedName>
    <definedName name="템플리트모듈3" localSheetId="0">BlankMacro1</definedName>
    <definedName name="템플리트모듈3">BlankMacro1</definedName>
    <definedName name="템플리트모듈4" localSheetId="0">BlankMacro1</definedName>
    <definedName name="템플리트모듈4">BlankMacro1</definedName>
    <definedName name="템플리트모듈5" localSheetId="0">BlankMacro1</definedName>
    <definedName name="템플리트모듈5">BlankMacro1</definedName>
    <definedName name="템플리트모듈6" localSheetId="0">BlankMacro1</definedName>
    <definedName name="템플리트모듈6">BlankMacro1</definedName>
    <definedName name="피팅" localSheetId="0">BlankMacro1</definedName>
    <definedName name="피팅">BlankMacro1</definedName>
  </definedNames>
  <calcPr calcId="144525"/>
</workbook>
</file>

<file path=xl/calcChain.xml><?xml version="1.0" encoding="utf-8"?>
<calcChain xmlns="http://schemas.openxmlformats.org/spreadsheetml/2006/main">
  <c r="AI58" i="1" l="1"/>
  <c r="AH58" i="1"/>
  <c r="AG58" i="1"/>
  <c r="AF58" i="1"/>
  <c r="AI57" i="1"/>
  <c r="AH57" i="1"/>
  <c r="AG57" i="1"/>
  <c r="AC57" i="1" s="1"/>
  <c r="AF57" i="1"/>
  <c r="AD57" i="1" s="1"/>
  <c r="AB57" i="1"/>
  <c r="AI56" i="1"/>
  <c r="AH56" i="1"/>
  <c r="AG56" i="1"/>
  <c r="AF56" i="1"/>
  <c r="AI55" i="1"/>
  <c r="AH55" i="1"/>
  <c r="AG55" i="1"/>
  <c r="AC55" i="1" s="1"/>
  <c r="AF55" i="1"/>
  <c r="AD55" i="1" s="1"/>
  <c r="AB55" i="1"/>
  <c r="AI54" i="1"/>
  <c r="AH54" i="1"/>
  <c r="AG54" i="1"/>
  <c r="AC54" i="1" s="1"/>
  <c r="AF54" i="1"/>
  <c r="AD54" i="1"/>
  <c r="AB54" i="1"/>
  <c r="AI53" i="1"/>
  <c r="AH53" i="1"/>
  <c r="AB53" i="1" s="1"/>
  <c r="AG53" i="1"/>
  <c r="AF53" i="1"/>
  <c r="AD53" i="1"/>
  <c r="AC53" i="1"/>
  <c r="AI52" i="1"/>
  <c r="AH52" i="1"/>
  <c r="AG52" i="1"/>
  <c r="AF52" i="1"/>
  <c r="AI51" i="1"/>
  <c r="AH51" i="1"/>
  <c r="AG51" i="1"/>
  <c r="AF51" i="1"/>
  <c r="AI50" i="1"/>
  <c r="AH50" i="1"/>
  <c r="AG50" i="1"/>
  <c r="AF50" i="1"/>
  <c r="AI49" i="1"/>
  <c r="AH49" i="1"/>
  <c r="AG49" i="1"/>
  <c r="AC49" i="1" s="1"/>
  <c r="AF49" i="1"/>
  <c r="AD49" i="1" s="1"/>
  <c r="AB49" i="1"/>
  <c r="AI48" i="1"/>
  <c r="AH48" i="1"/>
  <c r="AG48" i="1"/>
  <c r="AC48" i="1" s="1"/>
  <c r="AF48" i="1"/>
  <c r="AD48" i="1" s="1"/>
  <c r="AB48" i="1"/>
  <c r="AI47" i="1"/>
  <c r="AH47" i="1"/>
  <c r="AG47" i="1"/>
  <c r="AF47" i="1"/>
  <c r="AI46" i="1"/>
  <c r="AH46" i="1"/>
  <c r="AB46" i="1" s="1"/>
  <c r="AG46" i="1"/>
  <c r="AF46" i="1"/>
  <c r="AD46" i="1"/>
  <c r="AC46" i="1"/>
  <c r="AI45" i="1"/>
  <c r="AH45" i="1"/>
  <c r="AG45" i="1"/>
  <c r="AF45" i="1"/>
  <c r="AI44" i="1"/>
  <c r="AH44" i="1"/>
  <c r="AG44" i="1"/>
  <c r="AF44" i="1"/>
  <c r="AI43" i="1"/>
  <c r="AH43" i="1"/>
  <c r="AB43" i="1" s="1"/>
  <c r="AG43" i="1"/>
  <c r="AF43" i="1"/>
  <c r="AD43" i="1"/>
  <c r="AC43" i="1"/>
  <c r="AI42" i="1"/>
  <c r="AH42" i="1"/>
  <c r="AG42" i="1"/>
  <c r="AC42" i="1" s="1"/>
  <c r="AF42" i="1"/>
  <c r="AD42" i="1" s="1"/>
  <c r="AB42" i="1"/>
  <c r="AI41" i="1"/>
  <c r="AH41" i="1"/>
  <c r="AG41" i="1"/>
  <c r="AF41" i="1"/>
  <c r="AI40" i="1"/>
  <c r="AH40" i="1"/>
  <c r="AG40" i="1"/>
  <c r="AF40" i="1"/>
  <c r="AI39" i="1"/>
  <c r="AH39" i="1"/>
  <c r="AG39" i="1"/>
  <c r="AC39" i="1" s="1"/>
  <c r="AF39" i="1"/>
  <c r="AD39" i="1" s="1"/>
  <c r="AB39" i="1"/>
  <c r="AI38" i="1"/>
  <c r="AH38" i="1"/>
  <c r="AG38" i="1"/>
  <c r="AF38" i="1"/>
  <c r="AI37" i="1"/>
  <c r="AH37" i="1"/>
  <c r="AG37" i="1"/>
  <c r="AC37" i="1" s="1"/>
  <c r="AF37" i="1"/>
  <c r="AD37" i="1"/>
  <c r="AB37" i="1"/>
  <c r="AI36" i="1"/>
  <c r="AH36" i="1"/>
  <c r="AG36" i="1"/>
  <c r="AF36" i="1"/>
  <c r="AI35" i="1"/>
  <c r="AH35" i="1"/>
  <c r="AB35" i="1" s="1"/>
  <c r="AG35" i="1"/>
  <c r="AF35" i="1"/>
  <c r="AD35" i="1"/>
  <c r="AC35" i="1"/>
  <c r="AI34" i="1"/>
  <c r="AH34" i="1"/>
  <c r="AG34" i="1"/>
  <c r="AF34" i="1"/>
  <c r="AI33" i="1"/>
  <c r="AH33" i="1"/>
  <c r="AG33" i="1"/>
  <c r="AC33" i="1" s="1"/>
  <c r="AF33" i="1"/>
  <c r="AD33" i="1"/>
  <c r="AB33" i="1"/>
  <c r="AI32" i="1"/>
  <c r="AH32" i="1"/>
  <c r="AG32" i="1"/>
  <c r="AF32" i="1"/>
  <c r="AI31" i="1"/>
  <c r="AH31" i="1"/>
  <c r="AG31" i="1"/>
  <c r="AF31" i="1"/>
  <c r="AI30" i="1"/>
  <c r="AH30" i="1"/>
  <c r="AG30" i="1"/>
  <c r="AC30" i="1" s="1"/>
  <c r="AF30" i="1"/>
  <c r="AD30" i="1" s="1"/>
  <c r="AB30" i="1"/>
  <c r="AI29" i="1"/>
  <c r="AH29" i="1"/>
  <c r="AB29" i="1" s="1"/>
  <c r="AG29" i="1"/>
  <c r="AF29" i="1"/>
  <c r="AD29" i="1"/>
  <c r="AC29" i="1"/>
  <c r="AI28" i="1"/>
  <c r="AH28" i="1"/>
  <c r="AB28" i="1" s="1"/>
  <c r="AG28" i="1"/>
  <c r="AF28" i="1"/>
  <c r="AD28" i="1"/>
  <c r="AC28" i="1"/>
  <c r="AI27" i="1"/>
  <c r="AH27" i="1"/>
  <c r="AG27" i="1"/>
  <c r="AC27" i="1" s="1"/>
  <c r="AF27" i="1"/>
  <c r="AD27" i="1" s="1"/>
  <c r="AB27" i="1"/>
  <c r="AI26" i="1"/>
  <c r="AH26" i="1"/>
  <c r="AG26" i="1"/>
  <c r="AF26" i="1"/>
  <c r="AI25" i="1"/>
  <c r="AH25" i="1"/>
  <c r="AG25" i="1"/>
  <c r="AF25" i="1"/>
  <c r="AI24" i="1"/>
  <c r="AH24" i="1"/>
  <c r="AG24" i="1"/>
  <c r="AC24" i="1" s="1"/>
  <c r="AF24" i="1"/>
  <c r="AD24" i="1" s="1"/>
  <c r="AB24" i="1"/>
  <c r="AI23" i="1"/>
  <c r="AH23" i="1"/>
  <c r="AB23" i="1" s="1"/>
  <c r="AG23" i="1"/>
  <c r="AF23" i="1"/>
  <c r="AD23" i="1"/>
  <c r="AC23" i="1"/>
  <c r="AI22" i="1"/>
  <c r="AH22" i="1"/>
  <c r="AB22" i="1" s="1"/>
  <c r="AG22" i="1"/>
  <c r="AF22" i="1"/>
  <c r="AD22" i="1"/>
  <c r="AC22" i="1"/>
  <c r="AI21" i="1"/>
  <c r="AH21" i="1"/>
  <c r="AG21" i="1"/>
  <c r="AC21" i="1" s="1"/>
  <c r="AF21" i="1"/>
  <c r="AD21" i="1" s="1"/>
  <c r="AB21" i="1"/>
  <c r="AI20" i="1"/>
  <c r="AH20" i="1"/>
  <c r="AG20" i="1"/>
  <c r="AF20" i="1"/>
  <c r="AI19" i="1"/>
  <c r="AH19" i="1"/>
  <c r="AG19" i="1"/>
  <c r="AC19" i="1" s="1"/>
  <c r="AF19" i="1"/>
  <c r="AD19" i="1" s="1"/>
  <c r="AB19" i="1"/>
  <c r="AI18" i="1"/>
  <c r="AH18" i="1"/>
  <c r="AB18" i="1" s="1"/>
  <c r="AG18" i="1"/>
  <c r="AF18" i="1"/>
  <c r="AD18" i="1"/>
  <c r="AC18" i="1"/>
  <c r="AI17" i="1"/>
  <c r="AH17" i="1"/>
  <c r="AB17" i="1" s="1"/>
  <c r="AG17" i="1"/>
  <c r="AF17" i="1"/>
  <c r="AD17" i="1"/>
  <c r="AC17" i="1"/>
  <c r="AI16" i="1"/>
  <c r="AH16" i="1"/>
  <c r="AG16" i="1"/>
  <c r="AF16" i="1"/>
  <c r="AI15" i="1"/>
  <c r="AH15" i="1"/>
  <c r="AG15" i="1"/>
  <c r="AF15" i="1"/>
  <c r="AI14" i="1"/>
  <c r="AH14" i="1"/>
  <c r="AG14" i="1"/>
  <c r="AF14" i="1"/>
  <c r="AI13" i="1"/>
  <c r="AH13" i="1"/>
  <c r="AG13" i="1"/>
  <c r="AC13" i="1" s="1"/>
  <c r="AF13" i="1"/>
  <c r="AD13" i="1" s="1"/>
  <c r="AB13" i="1"/>
  <c r="AI12" i="1"/>
  <c r="AH12" i="1"/>
  <c r="AG12" i="1"/>
  <c r="AC12" i="1" s="1"/>
  <c r="AF12" i="1"/>
  <c r="AD12" i="1" s="1"/>
  <c r="AB12" i="1"/>
  <c r="AI11" i="1"/>
  <c r="AH11" i="1"/>
  <c r="AG11" i="1"/>
  <c r="AF11" i="1"/>
  <c r="AI10" i="1"/>
  <c r="AH10" i="1"/>
  <c r="AB10" i="1" s="1"/>
  <c r="AG10" i="1"/>
  <c r="AF10" i="1"/>
  <c r="AD10" i="1"/>
  <c r="AC10" i="1"/>
</calcChain>
</file>

<file path=xl/comments1.xml><?xml version="1.0" encoding="utf-8"?>
<comments xmlns="http://schemas.openxmlformats.org/spreadsheetml/2006/main">
  <authors>
    <author/>
  </authors>
  <commentList>
    <comment ref="B7" authorId="0">
      <text>
        <r>
          <rPr>
            <b/>
            <sz val="9"/>
            <rFont val="Tahoma"/>
            <family val="2"/>
          </rPr>
          <t>ANHLT6: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<sst xmlns="http://schemas.openxmlformats.org/spreadsheetml/2006/main" count="772" uniqueCount="416">
  <si>
    <t xml:space="preserve">Chú ý: </t>
  </si>
  <si>
    <r>
      <rPr>
        <b/>
        <i/>
        <sz val="11"/>
        <color indexed="8"/>
        <rFont val="Times New Roman"/>
        <family val="1"/>
      </rPr>
      <t xml:space="preserve">1.Các cột có hoa thị </t>
    </r>
    <r>
      <rPr>
        <b/>
        <i/>
        <sz val="11"/>
        <color indexed="10"/>
        <rFont val="Times New Roman"/>
        <family val="1"/>
      </rPr>
      <t>(*) màu đỏ</t>
    </r>
    <r>
      <rPr>
        <b/>
        <i/>
        <sz val="11"/>
        <color indexed="8"/>
        <rFont val="Times New Roman"/>
        <family val="1"/>
      </rPr>
      <t xml:space="preserve"> là cột bắt buộc phải nhập thông tin. </t>
    </r>
  </si>
  <si>
    <r>
      <rPr>
        <b/>
        <i/>
        <sz val="11"/>
        <color indexed="8"/>
        <rFont val="Times New Roman"/>
        <family val="1"/>
      </rPr>
      <t xml:space="preserve">2. Địa điểm tiêm nhập </t>
    </r>
    <r>
      <rPr>
        <b/>
        <i/>
        <sz val="11"/>
        <color indexed="10"/>
        <rFont val="Times New Roman"/>
        <family val="1"/>
      </rPr>
      <t>Mã cơ sở KCB</t>
    </r>
    <r>
      <rPr>
        <b/>
        <i/>
        <sz val="11"/>
        <color indexed="8"/>
        <rFont val="Times New Roman"/>
        <family val="1"/>
      </rPr>
      <t xml:space="preserve"> của cơ sở tiêm, tham khảo tại PL4</t>
    </r>
  </si>
  <si>
    <t>3. Với các cột không có thông tin hoặc thiếu thông tin thì KHÔNG NHẬP</t>
  </si>
  <si>
    <r>
      <rPr>
        <b/>
        <i/>
        <sz val="11"/>
        <color indexed="8"/>
        <rFont val="Times New Roman"/>
        <family val="1"/>
      </rPr>
      <t xml:space="preserve">4. Thực hiện </t>
    </r>
    <r>
      <rPr>
        <b/>
        <i/>
        <sz val="11"/>
        <color indexed="10"/>
        <rFont val="Times New Roman"/>
        <family val="1"/>
      </rPr>
      <t>bỏ bộ lọc dữ liệu ( Filter)</t>
    </r>
    <r>
      <rPr>
        <b/>
        <i/>
        <sz val="11"/>
        <color indexed="8"/>
        <rFont val="Times New Roman"/>
        <family val="1"/>
      </rPr>
      <t xml:space="preserve"> tại tất cả các sheet danh mục (sau khi thực hiện tra cứu) </t>
    </r>
    <r>
      <rPr>
        <b/>
        <i/>
        <sz val="11"/>
        <color indexed="10"/>
        <rFont val="Times New Roman"/>
        <family val="1"/>
      </rPr>
      <t>trước khi Tải file import lên hệ thống</t>
    </r>
  </si>
  <si>
    <t>#</t>
  </si>
  <si>
    <r>
      <rPr>
        <b/>
        <sz val="11"/>
        <color indexed="8"/>
        <rFont val="Times New Roman"/>
        <family val="1"/>
      </rPr>
      <t>Họ và tên</t>
    </r>
    <r>
      <rPr>
        <b/>
        <sz val="11"/>
        <color indexed="10"/>
        <rFont val="Times New Roman"/>
        <family val="1"/>
      </rPr>
      <t xml:space="preserve"> (*)</t>
    </r>
  </si>
  <si>
    <r>
      <rPr>
        <b/>
        <sz val="11"/>
        <rFont val="Times New Roman"/>
        <family val="1"/>
      </rPr>
      <t xml:space="preserve">Ngày sinh dạng dd/mm/yyyy </t>
    </r>
    <r>
      <rPr>
        <b/>
        <sz val="11"/>
        <color indexed="10"/>
        <rFont val="Times New Roman"/>
        <family val="1"/>
      </rPr>
      <t>(*)</t>
    </r>
  </si>
  <si>
    <r>
      <rPr>
        <b/>
        <sz val="11"/>
        <color indexed="8"/>
        <rFont val="Times New Roman"/>
        <family val="1"/>
      </rPr>
      <t>Giới tính</t>
    </r>
    <r>
      <rPr>
        <b/>
        <sz val="11"/>
        <color indexed="10"/>
        <rFont val="Times New Roman"/>
        <family val="1"/>
      </rPr>
      <t xml:space="preserve"> (*)
</t>
    </r>
    <r>
      <rPr>
        <b/>
        <i/>
        <sz val="11"/>
        <color indexed="8"/>
        <rFont val="Times New Roman"/>
        <family val="1"/>
      </rPr>
      <t>(0:nam, 1:nữ)</t>
    </r>
  </si>
  <si>
    <r>
      <rPr>
        <b/>
        <sz val="11"/>
        <color indexed="8"/>
        <rFont val="Times New Roman"/>
        <family val="1"/>
      </rPr>
      <t>Mã nhóm 
đối tượng ưu tiên</t>
    </r>
    <r>
      <rPr>
        <b/>
        <sz val="11"/>
        <color indexed="10"/>
        <rFont val="Times New Roman"/>
        <family val="1"/>
      </rPr>
      <t xml:space="preserve"> (*)
</t>
    </r>
    <r>
      <rPr>
        <b/>
        <i/>
        <sz val="11"/>
        <rFont val="Times New Roman"/>
        <family val="1"/>
      </rPr>
      <t>(Tham khảo PL2)</t>
    </r>
  </si>
  <si>
    <t>Đơn vị công tác</t>
  </si>
  <si>
    <r>
      <rPr>
        <b/>
        <sz val="11"/>
        <color indexed="8"/>
        <rFont val="Times New Roman"/>
        <family val="1"/>
      </rPr>
      <t>Số điện thoại</t>
    </r>
    <r>
      <rPr>
        <b/>
        <sz val="11"/>
        <color indexed="10"/>
        <rFont val="Times New Roman"/>
        <family val="1"/>
      </rPr>
      <t xml:space="preserve">(*)
</t>
    </r>
    <r>
      <rPr>
        <b/>
        <sz val="11"/>
        <color indexed="8"/>
        <rFont val="Times New Roman"/>
        <family val="1"/>
      </rPr>
      <t>(</t>
    </r>
    <r>
      <rPr>
        <b/>
        <i/>
        <sz val="11"/>
        <color indexed="8"/>
        <rFont val="Times New Roman"/>
        <family val="1"/>
      </rPr>
      <t>Tối thiểu 10 số)</t>
    </r>
  </si>
  <si>
    <r>
      <t xml:space="preserve">Số CMT/CCCD
</t>
    </r>
    <r>
      <rPr>
        <b/>
        <i/>
        <sz val="11"/>
        <color rgb="FFFF0000"/>
        <rFont val="Times New Roman"/>
        <family val="1"/>
      </rPr>
      <t>(Loại 8/9/12 số)</t>
    </r>
  </si>
  <si>
    <r>
      <t xml:space="preserve">Số thẻ bảo hiểm y tế
</t>
    </r>
    <r>
      <rPr>
        <b/>
        <i/>
        <sz val="11"/>
        <rFont val="Times New Roman"/>
        <family val="1"/>
      </rPr>
      <t>(Mã thẻ 10/15 ký tự)</t>
    </r>
  </si>
  <si>
    <r>
      <rPr>
        <b/>
        <sz val="11"/>
        <color indexed="8"/>
        <rFont val="Times New Roman"/>
        <family val="1"/>
      </rPr>
      <t xml:space="preserve">Nơi ở tạm trú (hiện tại) </t>
    </r>
    <r>
      <rPr>
        <b/>
        <sz val="11"/>
        <color indexed="10"/>
        <rFont val="Times New Roman"/>
        <family val="1"/>
      </rPr>
      <t>(</t>
    </r>
    <r>
      <rPr>
        <b/>
        <sz val="11"/>
        <color indexed="10"/>
        <rFont val="Times New Roman"/>
        <family val="1"/>
      </rPr>
      <t xml:space="preserve">*)
</t>
    </r>
    <r>
      <rPr>
        <b/>
        <i/>
        <sz val="11"/>
        <rFont val="Times New Roman"/>
        <family val="1"/>
      </rPr>
      <t>(Tham khảo PL3)</t>
    </r>
  </si>
  <si>
    <r>
      <rPr>
        <b/>
        <sz val="11"/>
        <rFont val="Times New Roman"/>
        <family val="1"/>
      </rPr>
      <t xml:space="preserve">Tên vắc xin </t>
    </r>
    <r>
      <rPr>
        <b/>
        <sz val="11"/>
        <color indexed="10"/>
        <rFont val="Times New Roman"/>
        <family val="1"/>
      </rPr>
      <t xml:space="preserve">(*)
</t>
    </r>
    <r>
      <rPr>
        <b/>
        <i/>
        <sz val="11"/>
        <rFont val="Times New Roman"/>
        <family val="1"/>
      </rPr>
      <t>(Tham khảo PL5)</t>
    </r>
  </si>
  <si>
    <t>Mũi 1</t>
  </si>
  <si>
    <t>Mũi 2</t>
  </si>
  <si>
    <t>Ghi chú</t>
  </si>
  <si>
    <r>
      <rPr>
        <b/>
        <sz val="11"/>
        <color indexed="8"/>
        <rFont val="Times New Roman"/>
        <family val="1"/>
      </rPr>
      <t xml:space="preserve">Kết quả import
</t>
    </r>
    <r>
      <rPr>
        <b/>
        <i/>
        <sz val="11"/>
        <color indexed="8"/>
        <rFont val="Times New Roman"/>
        <family val="1"/>
      </rPr>
      <t>(không điền ô này)</t>
    </r>
  </si>
  <si>
    <t>Tỉnh/Thành phố</t>
  </si>
  <si>
    <r>
      <rPr>
        <b/>
        <sz val="11"/>
        <color indexed="8"/>
        <rFont val="Times New Roman"/>
        <family val="1"/>
      </rPr>
      <t xml:space="preserve">Mã
 Tỉnh/Thành phố </t>
    </r>
    <r>
      <rPr>
        <b/>
        <sz val="11"/>
        <color indexed="10"/>
        <rFont val="Times New Roman"/>
        <family val="1"/>
      </rPr>
      <t>(*)</t>
    </r>
  </si>
  <si>
    <t>Quận/Huyện</t>
  </si>
  <si>
    <r>
      <rPr>
        <b/>
        <sz val="11"/>
        <color indexed="8"/>
        <rFont val="Times New Roman"/>
        <family val="1"/>
      </rPr>
      <t xml:space="preserve">Mã Quận/Huyện
</t>
    </r>
    <r>
      <rPr>
        <b/>
        <sz val="11"/>
        <color indexed="10"/>
        <rFont val="Times New Roman"/>
        <family val="1"/>
      </rPr>
      <t>(*)</t>
    </r>
  </si>
  <si>
    <t>Xã/Phường</t>
  </si>
  <si>
    <r>
      <rPr>
        <b/>
        <sz val="11"/>
        <color indexed="8"/>
        <rFont val="Times New Roman"/>
        <family val="1"/>
      </rPr>
      <t xml:space="preserve">Mã Xã/Phường
</t>
    </r>
    <r>
      <rPr>
        <b/>
        <sz val="11"/>
        <color indexed="10"/>
        <rFont val="Times New Roman"/>
        <family val="1"/>
      </rPr>
      <t>(*)</t>
    </r>
  </si>
  <si>
    <t>Địa chỉ chi tiết</t>
  </si>
  <si>
    <r>
      <rPr>
        <b/>
        <sz val="11"/>
        <rFont val="Times New Roman"/>
        <family val="1"/>
      </rPr>
      <t xml:space="preserve">Ngày tiêm dạng dd/mm/yyyy </t>
    </r>
    <r>
      <rPr>
        <b/>
        <sz val="11"/>
        <color indexed="10"/>
        <rFont val="Times New Roman"/>
        <family val="1"/>
      </rPr>
      <t>(*)</t>
    </r>
  </si>
  <si>
    <r>
      <rPr>
        <b/>
        <sz val="11"/>
        <color indexed="8"/>
        <rFont val="Times New Roman"/>
        <family val="1"/>
      </rPr>
      <t>Lô vắc xin</t>
    </r>
    <r>
      <rPr>
        <b/>
        <sz val="11"/>
        <color indexed="10"/>
        <rFont val="Times New Roman"/>
        <family val="1"/>
      </rPr>
      <t>(*)</t>
    </r>
  </si>
  <si>
    <r>
      <rPr>
        <b/>
        <sz val="11"/>
        <color indexed="8"/>
        <rFont val="Times New Roman"/>
        <family val="1"/>
      </rPr>
      <t>Địa điểm tiêm</t>
    </r>
    <r>
      <rPr>
        <b/>
        <sz val="11"/>
        <color indexed="10"/>
        <rFont val="Times New Roman"/>
        <family val="1"/>
      </rPr>
      <t xml:space="preserve"> (*)</t>
    </r>
    <r>
      <rPr>
        <b/>
        <sz val="11"/>
        <color indexed="8"/>
        <rFont val="Times New Roman"/>
        <family val="1"/>
      </rPr>
      <t xml:space="preserve">
</t>
    </r>
    <r>
      <rPr>
        <b/>
        <i/>
        <sz val="11"/>
        <color indexed="8"/>
        <rFont val="Times New Roman"/>
        <family val="1"/>
      </rPr>
      <t>(Tham khảo PL4)</t>
    </r>
  </si>
  <si>
    <t>phườing</t>
  </si>
  <si>
    <t>quận</t>
  </si>
  <si>
    <t>tỉnh</t>
  </si>
  <si>
    <t>Trần Đức Gia An</t>
  </si>
  <si>
    <t>26/04/2004</t>
  </si>
  <si>
    <t>Nam</t>
  </si>
  <si>
    <t>21T4-CĐT1</t>
  </si>
  <si>
    <t>0858687123</t>
  </si>
  <si>
    <t>245424714</t>
  </si>
  <si>
    <t>Tỉnh Đắk Nông</t>
  </si>
  <si>
    <t>67</t>
  </si>
  <si>
    <t>Huyện Đắk Mil</t>
  </si>
  <si>
    <t>663</t>
  </si>
  <si>
    <t>Xã Đức Minh</t>
  </si>
  <si>
    <t>24685</t>
  </si>
  <si>
    <t>26A Đức Đoài, Đức Minh, Đak Mil, Đak Nông</t>
  </si>
  <si>
    <t>Lương Nguyễn Vũ Anh</t>
  </si>
  <si>
    <t>29/12/2006</t>
  </si>
  <si>
    <t>0905255788</t>
  </si>
  <si>
    <t>079206008184</t>
  </si>
  <si>
    <t>7937447911</t>
  </si>
  <si>
    <t>Thành phố Hồ Chí Minh</t>
  </si>
  <si>
    <t>79</t>
  </si>
  <si>
    <t>Quận 3</t>
  </si>
  <si>
    <t>770</t>
  </si>
  <si>
    <t>Phường 03</t>
  </si>
  <si>
    <t>27154</t>
  </si>
  <si>
    <t>242/49 Nguyễn Thiện Thuật</t>
  </si>
  <si>
    <t>Lưu Tuấn Anh</t>
  </si>
  <si>
    <t>02/09/2006</t>
  </si>
  <si>
    <t>0937690797</t>
  </si>
  <si>
    <t>Chưa Làm</t>
  </si>
  <si>
    <t>7931563610</t>
  </si>
  <si>
    <t>Quận Tân Phú</t>
  </si>
  <si>
    <t>767</t>
  </si>
  <si>
    <t>Phường Tây Thạnh</t>
  </si>
  <si>
    <t>27013</t>
  </si>
  <si>
    <t>11/55 Hồ Đắc Di, Phường Tây Thạnh, Quận Tân Phú, Tp.HCM</t>
  </si>
  <si>
    <t>Nguyễn Đức Anh</t>
  </si>
  <si>
    <t>17/07/2006</t>
  </si>
  <si>
    <t>0932078178</t>
  </si>
  <si>
    <t>7935306248</t>
  </si>
  <si>
    <t>Tỉnh Bình Thuận</t>
  </si>
  <si>
    <t>60</t>
  </si>
  <si>
    <t>Huyện Tánh Linh</t>
  </si>
  <si>
    <t>599</t>
  </si>
  <si>
    <t>Xã Huy Khiêm</t>
  </si>
  <si>
    <t>23164</t>
  </si>
  <si>
    <t>Xóm 1, thôn 5, xã Huy Khiêm, huyện Tánh Linh, tỉnh Bình Thuận</t>
  </si>
  <si>
    <t>Lê Văn Cường</t>
  </si>
  <si>
    <t>16/03/2006</t>
  </si>
  <si>
    <t>0345366386</t>
  </si>
  <si>
    <t xml:space="preserve"> </t>
  </si>
  <si>
    <t xml:space="preserve">Thôn 5 </t>
  </si>
  <si>
    <t>Đặng Văn Chương</t>
  </si>
  <si>
    <t>0902599281</t>
  </si>
  <si>
    <t>024829279</t>
  </si>
  <si>
    <t>Quận Bình Tân</t>
  </si>
  <si>
    <t>777</t>
  </si>
  <si>
    <t>Phường Bình Hưng Hòa B</t>
  </si>
  <si>
    <t>27442</t>
  </si>
  <si>
    <t>5/27 Cây Cám, 11, phường Bình Hưng Hòa B, quận bình tân</t>
  </si>
  <si>
    <t>Vũ Văn Chương</t>
  </si>
  <si>
    <t>22/10/2006</t>
  </si>
  <si>
    <t>0773993992</t>
  </si>
  <si>
    <t>024955472</t>
  </si>
  <si>
    <t>7934216397</t>
  </si>
  <si>
    <t>178 đường 1 A khu dân cư vĩnh lộc phường Bình Hưng Hòa b quan bình tân</t>
  </si>
  <si>
    <t>Nguyễn Quang Dũng</t>
  </si>
  <si>
    <t>30/09/2006</t>
  </si>
  <si>
    <t xml:space="preserve">0902316151 </t>
  </si>
  <si>
    <t>0902316151</t>
  </si>
  <si>
    <t>7931115777</t>
  </si>
  <si>
    <t>Quận Tân Bình</t>
  </si>
  <si>
    <t>766</t>
  </si>
  <si>
    <t>Phường 05</t>
  </si>
  <si>
    <t>26989</t>
  </si>
  <si>
    <t>65/8 Bùi Thị Xuân phường 5 quận tân bình</t>
  </si>
  <si>
    <t>Trương Nhật Duy</t>
  </si>
  <si>
    <t>29/09/2006</t>
  </si>
  <si>
    <t>0937415942</t>
  </si>
  <si>
    <t>087206013771</t>
  </si>
  <si>
    <t>Tỉnh Đồng Tháp</t>
  </si>
  <si>
    <t>87</t>
  </si>
  <si>
    <t>Huyện Thanh Bình</t>
  </si>
  <si>
    <t>874</t>
  </si>
  <si>
    <t>Xã Tân Bình</t>
  </si>
  <si>
    <t>30154</t>
  </si>
  <si>
    <t>Ấp An Hoà Nhì, Tân Bình</t>
  </si>
  <si>
    <t>Huỳnh Đình Tiến Đạt</t>
  </si>
  <si>
    <t>06/06/2006</t>
  </si>
  <si>
    <t>0908192792</t>
  </si>
  <si>
    <t>7937591978</t>
  </si>
  <si>
    <t>Phường 10</t>
  </si>
  <si>
    <t>26992</t>
  </si>
  <si>
    <t>84/47 Trần Văn Quang, phường 10, quận Tân Bình, TP.Hồ Chí Minh</t>
  </si>
  <si>
    <t>Lê Đình Tấn Đạt</t>
  </si>
  <si>
    <t>09/10/2006</t>
  </si>
  <si>
    <t>0947392631</t>
  </si>
  <si>
    <t>079206011816</t>
  </si>
  <si>
    <t>7934909250</t>
  </si>
  <si>
    <t>Huyện Củ Chi</t>
  </si>
  <si>
    <t>783</t>
  </si>
  <si>
    <t>Xã Phước Hiệp</t>
  </si>
  <si>
    <t>27529</t>
  </si>
  <si>
    <t xml:space="preserve">102/1 đường Ba sa ấp cây trôm xã Phước Hiệp Huyện Củ Chi </t>
  </si>
  <si>
    <t>Nguyễn Tiến Đạt</t>
  </si>
  <si>
    <t>07/05/2006</t>
  </si>
  <si>
    <t>0792139832</t>
  </si>
  <si>
    <t>079206005619</t>
  </si>
  <si>
    <t>7937712917</t>
  </si>
  <si>
    <t>Phường Sơn Kỳ</t>
  </si>
  <si>
    <t>27016</t>
  </si>
  <si>
    <t>140 Tân kỳ Tân Quý, P. Sơn Kỳ, Quân Tân Phú, Tp. Hồ Chí Minh</t>
  </si>
  <si>
    <t>Nguyễn Thanh Đạt</t>
  </si>
  <si>
    <t>27/01/2006</t>
  </si>
  <si>
    <t>0933513059</t>
  </si>
  <si>
    <t>7931697270</t>
  </si>
  <si>
    <t>Phường Hiệp Tân</t>
  </si>
  <si>
    <t>27037</t>
  </si>
  <si>
    <t>237/32/45 Hòa Bình, phường Hiệp Tân, quận Tân Phú, TP.Hồ Chí Minh</t>
  </si>
  <si>
    <t>Nguyễn Hải Đăng</t>
  </si>
  <si>
    <t>08/10/2004</t>
  </si>
  <si>
    <t>0966760720</t>
  </si>
  <si>
    <t>bổ sung sau</t>
  </si>
  <si>
    <t>Tỉnh Long An</t>
  </si>
  <si>
    <t>80</t>
  </si>
  <si>
    <t>Huyện Đức Hòa</t>
  </si>
  <si>
    <t>802</t>
  </si>
  <si>
    <t>Xã Mỹ Hạnh Nam</t>
  </si>
  <si>
    <t>27976</t>
  </si>
  <si>
    <t>Ấp Mới 1, Mỹ Hạnh Nam, Đức Hòa, Long An</t>
  </si>
  <si>
    <t>Phạm Võ Trường Giang</t>
  </si>
  <si>
    <t>22/01/2006</t>
  </si>
  <si>
    <t>0339121626</t>
  </si>
  <si>
    <t>Xã Phước Thạnh</t>
  </si>
  <si>
    <t>27526</t>
  </si>
  <si>
    <t>13 đường 641, ấp chợ, xã Phước Thạnh</t>
  </si>
  <si>
    <t>Phan Minh Hiếu</t>
  </si>
  <si>
    <t>13/09/2006</t>
  </si>
  <si>
    <t>0938385526</t>
  </si>
  <si>
    <t>079206020286</t>
  </si>
  <si>
    <t>Phường Võ Thị Sáu</t>
  </si>
  <si>
    <t>27139</t>
  </si>
  <si>
    <t>Số 10 Võ Thị Sáu</t>
  </si>
  <si>
    <t>Nguyễn Công Hoàng</t>
  </si>
  <si>
    <t>22/04/2006</t>
  </si>
  <si>
    <t>0918165144</t>
  </si>
  <si>
    <t>079206003878</t>
  </si>
  <si>
    <t>Quận Phú Nhuận</t>
  </si>
  <si>
    <t>768</t>
  </si>
  <si>
    <t>27046</t>
  </si>
  <si>
    <t>100/109 B, Thích Quảng Đức</t>
  </si>
  <si>
    <t>Phạm Quốc Hùng</t>
  </si>
  <si>
    <t>04/03/2006</t>
  </si>
  <si>
    <t>0903012132</t>
  </si>
  <si>
    <t>Phường 09</t>
  </si>
  <si>
    <t>27001</t>
  </si>
  <si>
    <t>373/53/28 LÝ THƯỜNG KIỆT</t>
  </si>
  <si>
    <t>Nguyễn Long Hưng</t>
  </si>
  <si>
    <t>02/11/2006</t>
  </si>
  <si>
    <t>0979417412</t>
  </si>
  <si>
    <t>7935723909</t>
  </si>
  <si>
    <t>Phường Phú Thọ Hòa</t>
  </si>
  <si>
    <t>27025</t>
  </si>
  <si>
    <t>142 bach dang, p2, Q Tan Binh, TP HCM</t>
  </si>
  <si>
    <t>Phan Đình Quốc Khánh</t>
  </si>
  <si>
    <t>07/10/2006</t>
  </si>
  <si>
    <t>0969185568</t>
  </si>
  <si>
    <t>7937767017</t>
  </si>
  <si>
    <t>Tỉnh Đắk Lắk</t>
  </si>
  <si>
    <t>66</t>
  </si>
  <si>
    <t>Huyện Ea Kar</t>
  </si>
  <si>
    <t>651</t>
  </si>
  <si>
    <t>Xã Ea Ô</t>
  </si>
  <si>
    <t>24403</t>
  </si>
  <si>
    <t>Thôn 8, Xã Ea Ô, huyện Ea Kar, tỉnh ĐăkLăk</t>
  </si>
  <si>
    <t>Phạm Xuân Khoa</t>
  </si>
  <si>
    <t>29/10/2006</t>
  </si>
  <si>
    <t>0364092383</t>
  </si>
  <si>
    <t>Huyện Krông Pắc</t>
  </si>
  <si>
    <t>654</t>
  </si>
  <si>
    <t>Thị trấn Phước An</t>
  </si>
  <si>
    <t>24490</t>
  </si>
  <si>
    <t>Thị trấn phước an, H.krong păc, T.Đak Lak</t>
  </si>
  <si>
    <t>Nguyễn Hoàng Nhật Lâm</t>
  </si>
  <si>
    <t>23/09/2006</t>
  </si>
  <si>
    <t>0338325342</t>
  </si>
  <si>
    <t>7938023700</t>
  </si>
  <si>
    <t>Quận 12</t>
  </si>
  <si>
    <t>761</t>
  </si>
  <si>
    <t>Phường Tân Hưng Thuận</t>
  </si>
  <si>
    <t>26787</t>
  </si>
  <si>
    <t>44/19/16A tổ 12, khu phố 5, phường Tân Hưng Thuận, quận 12, Tp.HCM</t>
  </si>
  <si>
    <t>Trần Thái Lâm</t>
  </si>
  <si>
    <t>24/08/2006</t>
  </si>
  <si>
    <t>0902674232</t>
  </si>
  <si>
    <t>079206004714</t>
  </si>
  <si>
    <t>7931613732</t>
  </si>
  <si>
    <t>180/39 đường lý thánh tông</t>
  </si>
  <si>
    <t>Cao Gia Lệ</t>
  </si>
  <si>
    <t>12/03/2006</t>
  </si>
  <si>
    <t>Nữ</t>
  </si>
  <si>
    <t>0772870212</t>
  </si>
  <si>
    <t>079306004865</t>
  </si>
  <si>
    <t>180/39 lý thánh tông phường hiệp Tân quận Tân Phú</t>
  </si>
  <si>
    <t>Phạm Đình Lộc</t>
  </si>
  <si>
    <t>01/01/2006</t>
  </si>
  <si>
    <t>0356450567</t>
  </si>
  <si>
    <t>125106400</t>
  </si>
  <si>
    <t xml:space="preserve">413 Âu Cơ </t>
  </si>
  <si>
    <t>Trần Minh Mẫn</t>
  </si>
  <si>
    <t>10/07/2006</t>
  </si>
  <si>
    <t>0908526510</t>
  </si>
  <si>
    <t>7938051700</t>
  </si>
  <si>
    <t>48/2/13 Lê Văn Phan, phường Phú Thọ Hoà, quận Tân Phú, TP.HCM</t>
  </si>
  <si>
    <t>Nguyễn Trung Nhân</t>
  </si>
  <si>
    <t>14/04/2005</t>
  </si>
  <si>
    <t>0795493227</t>
  </si>
  <si>
    <t>079091000766</t>
  </si>
  <si>
    <t>Quận 5</t>
  </si>
  <si>
    <t>774</t>
  </si>
  <si>
    <t>Phường 11</t>
  </si>
  <si>
    <t>27328</t>
  </si>
  <si>
    <t>302 Lô F c/c Hùng Vương</t>
  </si>
  <si>
    <t>Trương Nguyễn Thanh Nhân</t>
  </si>
  <si>
    <t>31/07/2006</t>
  </si>
  <si>
    <t>0919271112</t>
  </si>
  <si>
    <t>331454529</t>
  </si>
  <si>
    <t>????/</t>
  </si>
  <si>
    <t>4/2 Huyện Tánh Linh, Bình Thuận</t>
  </si>
  <si>
    <t>Hoàng Đức Phong</t>
  </si>
  <si>
    <t>12/12/2006</t>
  </si>
  <si>
    <t>0907367212</t>
  </si>
  <si>
    <t>025935052</t>
  </si>
  <si>
    <t xml:space="preserve">151/53/14 Đường Liên Khu 4-5 Phường Bình Hưng Hòa B Quận Bình Tân </t>
  </si>
  <si>
    <t>Nguyễn Hải Phong</t>
  </si>
  <si>
    <t>27/03/2006</t>
  </si>
  <si>
    <t>0903053564</t>
  </si>
  <si>
    <t>Phường Phú Trung</t>
  </si>
  <si>
    <t>27031</t>
  </si>
  <si>
    <t>49/56/95 Trịnh Đình Phong, phường Phú Trung, quận Tân Phú, TP.Hồ Chí Minh</t>
  </si>
  <si>
    <t>Nguyễn Trần Thiên Phúc</t>
  </si>
  <si>
    <t>10/12/2006</t>
  </si>
  <si>
    <t>0938245735</t>
  </si>
  <si>
    <t>164147547</t>
  </si>
  <si>
    <t>Xóm Trung Chính</t>
  </si>
  <si>
    <t>Trần Ngọc Hồng Phúc</t>
  </si>
  <si>
    <t>13/08/2006</t>
  </si>
  <si>
    <t>0923779777</t>
  </si>
  <si>
    <t>079206004577</t>
  </si>
  <si>
    <t>7938148239</t>
  </si>
  <si>
    <t>27307</t>
  </si>
  <si>
    <t>C10 Nguyễn Trãi</t>
  </si>
  <si>
    <t>Tạ Đình Quang</t>
  </si>
  <si>
    <t>29/01/2006</t>
  </si>
  <si>
    <t>0365079018</t>
  </si>
  <si>
    <t>Thành phố Hà Nội</t>
  </si>
  <si>
    <t>01</t>
  </si>
  <si>
    <t>Huyện Gia Lâm</t>
  </si>
  <si>
    <t>018</t>
  </si>
  <si>
    <t>Xã Trung Mầu</t>
  </si>
  <si>
    <t>00547</t>
  </si>
  <si>
    <t>Trung Mầu, Gia Lâm, Hà Nội</t>
  </si>
  <si>
    <t>Lê Anh Quý</t>
  </si>
  <si>
    <t>21/12/2006</t>
  </si>
  <si>
    <t>0347683480</t>
  </si>
  <si>
    <t>Phường 15</t>
  </si>
  <si>
    <t>27007</t>
  </si>
  <si>
    <t>87/26/13 Nguyễn Sỹ sách</t>
  </si>
  <si>
    <t>Trần Văn Quyền</t>
  </si>
  <si>
    <t>10/01/2006</t>
  </si>
  <si>
    <t>0364219180</t>
  </si>
  <si>
    <t>046206000024</t>
  </si>
  <si>
    <t>Huyện Bình Chánh</t>
  </si>
  <si>
    <t>785</t>
  </si>
  <si>
    <t>Xã Vĩnh Lộc B</t>
  </si>
  <si>
    <t>27604</t>
  </si>
  <si>
    <t>B17/9 ấp 2 Tổ 22, Xã Vĩnh Lộc B, huyện Bình Chánh, Tphcm</t>
  </si>
  <si>
    <t>Nguyễn Hải Sang</t>
  </si>
  <si>
    <t>11/06/2006</t>
  </si>
  <si>
    <t>0982293240</t>
  </si>
  <si>
    <t>079206029341</t>
  </si>
  <si>
    <t>Xã Tân Thông Hội</t>
  </si>
  <si>
    <t>27556</t>
  </si>
  <si>
    <t>30A TỔ 6 ĐƯỜNG NGÔ THỊ NÀO , ẤP CHÁNH,TÂN THÔNG HỘI, CỦ CHI,HCM</t>
  </si>
  <si>
    <t>Nguyễn Thanh Tâm</t>
  </si>
  <si>
    <t>0909930519</t>
  </si>
  <si>
    <t>079206000606</t>
  </si>
  <si>
    <t>7938056928</t>
  </si>
  <si>
    <t>4/6 Liên khu 5-6, phường Bình Hưng Hòa B, quận Bình Tân, Tp.HCM</t>
  </si>
  <si>
    <t>Đinh Hoàng Minh Tiến</t>
  </si>
  <si>
    <t>02/08/2005</t>
  </si>
  <si>
    <t>0827151841</t>
  </si>
  <si>
    <t>001205014113</t>
  </si>
  <si>
    <t>314 Nguyễn Sơn , Phường Phú Thọ Hòa , Quận Tân Phú</t>
  </si>
  <si>
    <t>Lương Gia Toàn</t>
  </si>
  <si>
    <t>29/06/2006</t>
  </si>
  <si>
    <t>0908419372</t>
  </si>
  <si>
    <t>051206000027</t>
  </si>
  <si>
    <t>Phường Bình Hưng Hòa A</t>
  </si>
  <si>
    <t>27439</t>
  </si>
  <si>
    <t>Số 38 đường 18D, phường Bình Hưng Hòa A, quận Bình Tân, Tp.HCM</t>
  </si>
  <si>
    <t>Dương Tuấn Tú</t>
  </si>
  <si>
    <t>13/03/2006</t>
  </si>
  <si>
    <t>0398592454</t>
  </si>
  <si>
    <t>051206000247</t>
  </si>
  <si>
    <t>Tỉnh Quảng Ngãi</t>
  </si>
  <si>
    <t>51</t>
  </si>
  <si>
    <t>Thành phố Quảng Ngãi</t>
  </si>
  <si>
    <t>522</t>
  </si>
  <si>
    <t>Xã Tịnh Thiện</t>
  </si>
  <si>
    <t>21199</t>
  </si>
  <si>
    <t>Tịnh Thiện -Quảng Ngãi</t>
  </si>
  <si>
    <t>Long Huỳnh Anh Tuấn</t>
  </si>
  <si>
    <t>21/09/2006</t>
  </si>
  <si>
    <t>0918285133</t>
  </si>
  <si>
    <t>41/3 đường cây cám.phường bình Hưng hoà b. Quân bình Tân</t>
  </si>
  <si>
    <t>Phan Anh Tuấn</t>
  </si>
  <si>
    <t>24/10/2006</t>
  </si>
  <si>
    <t>0383921571</t>
  </si>
  <si>
    <t>khu phố 24 đường 16A phường Bình hưng hoà A</t>
  </si>
  <si>
    <t>Văn Thái Thịnh</t>
  </si>
  <si>
    <t>0908401880</t>
  </si>
  <si>
    <t>095206008056</t>
  </si>
  <si>
    <t>7932358364</t>
  </si>
  <si>
    <t>27133</t>
  </si>
  <si>
    <t xml:space="preserve">113/30B TRẦN VĂN ĐANG </t>
  </si>
  <si>
    <t>Nguyễn Bảo Minh Trí</t>
  </si>
  <si>
    <t>24/09/2006</t>
  </si>
  <si>
    <t>0903621007</t>
  </si>
  <si>
    <t>080206000091</t>
  </si>
  <si>
    <t>Thành phố Thủ Đức</t>
  </si>
  <si>
    <t>769</t>
  </si>
  <si>
    <t>Phường Linh Tây</t>
  </si>
  <si>
    <t>26818</t>
  </si>
  <si>
    <t>953 Phạm Văn Đồng, khu phố 5, phường Linh Tây, quận Thủ Đức, Tp.HCM</t>
  </si>
  <si>
    <t>Nguyễn Hoàng Trung</t>
  </si>
  <si>
    <t>0903766962</t>
  </si>
  <si>
    <t>079206004703</t>
  </si>
  <si>
    <t>7937767125</t>
  </si>
  <si>
    <t>Quận Gò Vấp</t>
  </si>
  <si>
    <t>764</t>
  </si>
  <si>
    <t>Phường 12</t>
  </si>
  <si>
    <t>26881</t>
  </si>
  <si>
    <t>67 Nguễn Duy Cung, Phường 12, Quận Gò Vấp, Tp.HCM</t>
  </si>
  <si>
    <t>Trần Nhật Trường</t>
  </si>
  <si>
    <t>28/03/2005</t>
  </si>
  <si>
    <t>0398346098</t>
  </si>
  <si>
    <t>Tỉnh Khánh Hòa</t>
  </si>
  <si>
    <t>Thành phố Cam Ranh</t>
  </si>
  <si>
    <t>???</t>
  </si>
  <si>
    <t>thôn Quảng Phúc, Thành phố Cam Ranh, Khánh Hòa</t>
  </si>
  <si>
    <t>Hồ Văn Việt</t>
  </si>
  <si>
    <t>11/11/2006</t>
  </si>
  <si>
    <t>0773246397</t>
  </si>
  <si>
    <t>7935081601</t>
  </si>
  <si>
    <t>Xã An Phú</t>
  </si>
  <si>
    <t>27502</t>
  </si>
  <si>
    <t>224 đường 792 tổ 10 ấp An Bình xã An Phú huyện Củ Chi TPHCM</t>
  </si>
  <si>
    <t>Lê Nguyễn Hoàng Việt</t>
  </si>
  <si>
    <t>11/04/2006</t>
  </si>
  <si>
    <t>0908889272</t>
  </si>
  <si>
    <t>7931091651</t>
  </si>
  <si>
    <t>471/9/2 phạm văn bạch P.15 Quận Tân Bình</t>
  </si>
  <si>
    <t>Khưu Thắng Vinh</t>
  </si>
  <si>
    <t>29/11/2006</t>
  </si>
  <si>
    <t>0973185186</t>
  </si>
  <si>
    <t>7932313524</t>
  </si>
  <si>
    <t>Phường Phú Thạnh</t>
  </si>
  <si>
    <t>27028</t>
  </si>
  <si>
    <t>36 Quách Đình Bảo</t>
  </si>
  <si>
    <t>21T4-ĐTC1</t>
  </si>
  <si>
    <t>Phường 08</t>
  </si>
  <si>
    <t>26998</t>
  </si>
  <si>
    <t>7931871476</t>
  </si>
  <si>
    <t>Nguyễn Ngọc Hoàng Ân</t>
  </si>
  <si>
    <t>27/04/2006</t>
  </si>
  <si>
    <t>0392123018</t>
  </si>
  <si>
    <t>079206000897</t>
  </si>
  <si>
    <t>8221867564</t>
  </si>
  <si>
    <t>Phường 02</t>
  </si>
  <si>
    <t>26965</t>
  </si>
  <si>
    <t>29 đường nguyễn thanh tuyền p2 tân bình tp hcm</t>
  </si>
  <si>
    <t>7931245829</t>
  </si>
  <si>
    <t>không tìm thấy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</si>
</sst>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4">
    <numFmt numFmtId="6" formatCode="&quot;$&quot;#,##0_);[Red]\(&quot;$&quot;#,##0\)"/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&quot;£&quot;* #,##0_-;\-&quot;£&quot;* #,##0_-;_-&quot;£&quot;* &quot;-&quot;_-;_-@_-"/>
    <numFmt numFmtId="165" formatCode="_(* #&quot;,&quot;##0_);_(* \(#&quot;,&quot;##0\);_(* &quot;-&quot;??_);_(@_)"/>
    <numFmt numFmtId="166" formatCode="_(* #,##0_);_(* \(#,##0\);_(* &quot;-&quot;??_);_(@_)"/>
    <numFmt numFmtId="167" formatCode="&quot;\&quot;#,##0.00;[Red]&quot;\&quot;&quot;\&quot;&quot;\&quot;&quot;\&quot;&quot;\&quot;&quot;\&quot;\-#,##0.00"/>
    <numFmt numFmtId="168" formatCode="&quot;\&quot;#,##0;[Red]&quot;\&quot;&quot;\&quot;\-#,##0"/>
    <numFmt numFmtId="169" formatCode="_(&quot;$&quot;* #&quot;,&quot;##0&quot;.&quot;0000_);_(&quot;$&quot;* \(#&quot;,&quot;##0&quot;.&quot;0000\);_(&quot;$&quot;* &quot;-&quot;??_);_(@_)"/>
    <numFmt numFmtId="170" formatCode="_-&quot;£&quot;* #,##0.00_-;\-&quot;£&quot;* #,##0.00_-;_-&quot;£&quot;* &quot;-&quot;??_-;_-@_-"/>
    <numFmt numFmtId="171" formatCode="_-* #,##0_-;\-* #,##0_-;_-* &quot;-&quot;_-;_-@_-"/>
    <numFmt numFmtId="172" formatCode="_-* #&quot;,&quot;##0\ &quot;€&quot;_-;\-* #&quot;,&quot;##0\ &quot;€&quot;_-;_-* &quot;-&quot;\ &quot;€&quot;_-;_-@_-"/>
    <numFmt numFmtId="173" formatCode="_ &quot;Gs&quot;\ * #&quot;,&quot;##0_ ;_ &quot;Gs&quot;\ * \-#&quot;,&quot;##0_ ;_ &quot;Gs&quot;\ * &quot;-&quot;_ ;_ @_ "/>
    <numFmt numFmtId="174" formatCode="_-* #,##0\ &quot;F&quot;_-;\-* #,##0\ &quot;F&quot;_-;_-* &quot;-&quot;\ &quot;F&quot;_-;_-@_-"/>
    <numFmt numFmtId="175" formatCode="_(&quot;$&quot;* #&quot;,&quot;##0_);_(&quot;$&quot;* \(#&quot;,&quot;##0\);_(&quot;$&quot;* &quot;-&quot;_);_(@_)"/>
    <numFmt numFmtId="176" formatCode="_-* #,##0\ &quot;$&quot;_-;\-* #,##0\ &quot;$&quot;_-;_-* &quot;-&quot;\ &quot;$&quot;_-;_-@_-"/>
    <numFmt numFmtId="177" formatCode="_-&quot;$&quot;* #&quot;,&quot;##0_-;\-&quot;$&quot;* #&quot;,&quot;##0_-;_-&quot;$&quot;* &quot;-&quot;_-;_-@_-"/>
    <numFmt numFmtId="178" formatCode="_-&quot;€&quot;* #&quot;,&quot;##0_-;\-&quot;€&quot;* #&quot;,&quot;##0_-;_-&quot;€&quot;* &quot;-&quot;_-;_-@_-"/>
    <numFmt numFmtId="179" formatCode="_-&quot;Gs&quot;* #&quot;,&quot;##0_-;\-&quot;Gs&quot;* #&quot;,&quot;##0_-;_-&quot;Gs&quot;* &quot;-&quot;_-;_-@_-"/>
    <numFmt numFmtId="180" formatCode="_-&quot;$&quot;* #,##0_-;\-&quot;$&quot;* #,##0_-;_-&quot;$&quot;* &quot;-&quot;_-;_-@_-"/>
    <numFmt numFmtId="181" formatCode="_-&quot;$&quot;* #,##0.00_-;\-&quot;$&quot;* #,##0.00_-;_-&quot;$&quot;* &quot;-&quot;??_-;_-@_-"/>
    <numFmt numFmtId="182" formatCode="_-&quot;ñ&quot;* #,##0_-;\-&quot;ñ&quot;* #,##0_-;_-&quot;ñ&quot;* &quot;-&quot;_-;_-@_-"/>
    <numFmt numFmtId="183" formatCode="0.0000"/>
    <numFmt numFmtId="184" formatCode="_-* #&quot;,&quot;##0&quot;.&quot;00_-;\-* #&quot;,&quot;##0&quot;.&quot;00_-;_-* &quot;-&quot;??_-;_-@_-"/>
    <numFmt numFmtId="185" formatCode="_-* #,##0.00_-;\-* #,##0.00_-;_-* &quot;-&quot;??_-;_-@_-"/>
    <numFmt numFmtId="186" formatCode="_(* #&quot;,&quot;##0&quot;.&quot;00_);_(* \(#&quot;,&quot;##0&quot;.&quot;00\);_(* &quot;-&quot;??_);_(@_)"/>
    <numFmt numFmtId="187" formatCode="_-* #&quot;,&quot;##0&quot;.&quot;00\ _€_-;\-* #&quot;,&quot;##0&quot;.&quot;00\ _€_-;_-* &quot;-&quot;??\ _€_-;_-@_-"/>
    <numFmt numFmtId="188" formatCode="_ * #&quot;,&quot;##0&quot;.&quot;00_ ;_ * \-#&quot;,&quot;##0&quot;.&quot;00_ ;_ * &quot;-&quot;??_ ;_ @_ "/>
    <numFmt numFmtId="189" formatCode="_ * #,##0.00_ ;_ * \-#,##0.00_ ;_ * &quot;-&quot;??_ ;_ @_ "/>
    <numFmt numFmtId="190" formatCode="_-* #,##0.00\ _V_N_D_-;\-* #,##0.00\ _V_N_D_-;_-* &quot;-&quot;??\ _V_N_D_-;_-@_-"/>
    <numFmt numFmtId="191" formatCode="_-* #,##0.00\ _F_-;\-* #,##0.00\ _F_-;_-* &quot;-&quot;??\ _F_-;_-@_-"/>
    <numFmt numFmtId="192" formatCode="_-* #&quot;,&quot;##0&quot;.&quot;00\ _F_-;\-* #&quot;,&quot;##0&quot;.&quot;00\ _F_-;_-* &quot;-&quot;??\ _F_-;_-@_-"/>
    <numFmt numFmtId="193" formatCode="_-* #,##0.00\ _€_-;\-* #,##0.00\ _€_-;_-* &quot;-&quot;??\ _€_-;_-@_-"/>
    <numFmt numFmtId="194" formatCode="_-* #&quot;,&quot;##0&quot;.&quot;00\ _₫_-;\-* #&quot;,&quot;##0&quot;.&quot;00\ _₫_-;_-* &quot;-&quot;??\ _₫_-;_-@_-"/>
    <numFmt numFmtId="195" formatCode="_-* #,##0.00\ _ñ_-;\-* #,##0.00\ _ñ_-;_-* &quot;-&quot;??\ _ñ_-;_-@_-"/>
    <numFmt numFmtId="196" formatCode="_-* #&quot;,&quot;##0_-;\-* #&quot;,&quot;##0_-;_-* &quot;-&quot;_-;_-@_-"/>
    <numFmt numFmtId="197" formatCode="_-* #&quot;,&quot;##0&quot;.&quot;00\ &quot;F&quot;_-;\-* #&quot;,&quot;##0&quot;.&quot;00\ &quot;F&quot;_-;_-* &quot;-&quot;??\ &quot;F&quot;_-;_-@_-"/>
    <numFmt numFmtId="198" formatCode="_-* #&quot;,&quot;##0\ &quot;F&quot;_-;\-* #&quot;,&quot;##0\ &quot;F&quot;_-;_-* &quot;-&quot;\ &quot;F&quot;_-;_-@_-"/>
    <numFmt numFmtId="199" formatCode="_(&quot;$&quot;\ * #&quot;,&quot;##0_);_(&quot;$&quot;\ * \(#&quot;,&quot;##0\);_(&quot;$&quot;\ * &quot;-&quot;_);_(@_)"/>
    <numFmt numFmtId="200" formatCode="&quot;$&quot;#,##0;[Red]\-&quot;$&quot;#,##0"/>
    <numFmt numFmtId="201" formatCode="_(&quot;$&quot;\ * #,##0_);_(&quot;$&quot;\ * \(#,##0\);_(&quot;$&quot;\ * &quot;-&quot;_);_(@_)"/>
    <numFmt numFmtId="202" formatCode="&quot;$&quot;#,##0.00;[Red]\-&quot;$&quot;#,##0.00"/>
    <numFmt numFmtId="203" formatCode="_(&quot;£&quot;\ * #,##0_);_(&quot;£&quot;\ * \(#,##0\);_(&quot;£&quot;\ * &quot;-&quot;_);_(@_)"/>
    <numFmt numFmtId="204" formatCode="_-* #,##0\ &quot;ñ&quot;_-;\-* #,##0\ &quot;ñ&quot;_-;_-* &quot;-&quot;\ &quot;ñ&quot;_-;_-@_-"/>
    <numFmt numFmtId="205" formatCode="_(* #&quot;,&quot;##0_);_(* \(#&quot;,&quot;##0\);_(* &quot;-&quot;_);_(@_)"/>
    <numFmt numFmtId="206" formatCode="_-* #&quot;,&quot;##0\ _€_-;\-* #&quot;,&quot;##0\ _€_-;_-* &quot;-&quot;\ _€_-;_-@_-"/>
    <numFmt numFmtId="207" formatCode="_ * #&quot;,&quot;##0_ ;_ * \-#&quot;,&quot;##0_ ;_ * &quot;-&quot;_ ;_ @_ "/>
    <numFmt numFmtId="208" formatCode="_ * #,##0_ ;_ * \-#,##0_ ;_ * &quot;-&quot;_ ;_ @_ "/>
    <numFmt numFmtId="209" formatCode="_-* #,##0\ _V_N_D_-;\-* #,##0\ _V_N_D_-;_-* &quot;-&quot;\ _V_N_D_-;_-@_-"/>
    <numFmt numFmtId="210" formatCode="_-* #,##0\ _F_-;\-* #,##0\ _F_-;_-* &quot;-&quot;\ _F_-;_-@_-"/>
    <numFmt numFmtId="211" formatCode="_-* #&quot;,&quot;##0\ _F_-;\-* #&quot;,&quot;##0\ _F_-;_-* &quot;-&quot;\ _F_-;_-@_-"/>
    <numFmt numFmtId="212" formatCode="_-* #,##0\ _€_-;\-* #,##0\ _€_-;_-* &quot;-&quot;\ _€_-;_-@_-"/>
    <numFmt numFmtId="213" formatCode="_-* #,##0\ _$_-;\-* #,##0\ _$_-;_-* &quot;-&quot;\ _$_-;_-@_-"/>
    <numFmt numFmtId="214" formatCode="_-* #&quot;,&quot;##0\ _₫_-;\-* #&quot;,&quot;##0\ _₫_-;_-* &quot;-&quot;\ _₫_-;_-@_-"/>
    <numFmt numFmtId="215" formatCode="_-* #,##0\ _ñ_-;\-* #,##0\ _ñ_-;_-* &quot;-&quot;\ _ñ_-;_-@_-"/>
    <numFmt numFmtId="216" formatCode="&quot;SFr.&quot;\ #,##0.00;[Red]&quot;SFr.&quot;\ \-#,##0.00"/>
    <numFmt numFmtId="217" formatCode="_-* #&quot;,&quot;##0&quot;.&quot;00\ _ñ_-;\-* #&quot;,&quot;##0&quot;.&quot;00\ _ñ_-;_-* &quot;-&quot;??\ _ñ_-;_-@_-"/>
    <numFmt numFmtId="218" formatCode="_ &quot;SFr.&quot;\ * #,##0_ ;_ &quot;SFr.&quot;\ * \-#,##0_ ;_ &quot;SFr.&quot;\ * &quot;-&quot;_ ;_ @_ "/>
    <numFmt numFmtId="219" formatCode="#&quot;,&quot;##0\ &quot;ñ&quot;_);\(#&quot;,&quot;##0\ &quot;ñ&quot;\)"/>
    <numFmt numFmtId="220" formatCode="_-* #&quot;,&quot;##0\ &quot;ñ&quot;_-;\-* #&quot;,&quot;##0\ &quot;ñ&quot;_-;_-* &quot;-&quot;\ &quot;ñ&quot;_-;_-@_-"/>
    <numFmt numFmtId="221" formatCode="#&quot;,&quot;##0&quot;.&quot;0_);\(#&quot;,&quot;##0&quot;.&quot;0\)"/>
    <numFmt numFmtId="222" formatCode="_(* #&quot;,&quot;##0&quot;.&quot;0000_);_(* \(#&quot;,&quot;##0&quot;.&quot;0000\);_(* &quot;-&quot;??_);_(@_)"/>
    <numFmt numFmtId="223" formatCode="0&quot;.&quot;0%;[Red]\(0&quot;.&quot;0%\)"/>
    <numFmt numFmtId="224" formatCode="_ * #&quot;,&quot;##0&quot;.&quot;00_)&quot;£&quot;_ ;_ * \(#&quot;,&quot;##0&quot;.&quot;00\)&quot;£&quot;_ ;_ * &quot;-&quot;??_)&quot;£&quot;_ ;_ @_ "/>
    <numFmt numFmtId="225" formatCode="_-&quot;$&quot;* #&quot;,&quot;##0&quot;.&quot;00_-;\-&quot;$&quot;* #&quot;,&quot;##0&quot;.&quot;00_-;_-&quot;$&quot;* &quot;-&quot;??_-;_-@_-"/>
    <numFmt numFmtId="226" formatCode="0&quot;.&quot;0%;\(0&quot;.&quot;0%\)"/>
    <numFmt numFmtId="227" formatCode="0.000_ "/>
    <numFmt numFmtId="228" formatCode="mm/dd/yy"/>
    <numFmt numFmtId="229" formatCode="_-* #,##0.00\ _₫_-;\-* #,##0.00\ _₫_-;_-* &quot;-&quot;??\ _₫_-;_-@_-"/>
    <numFmt numFmtId="230" formatCode="_(* #,##0.00_);_(* \(\ #,##0.00\ \);_(* &quot;-&quot;??_);_(\ @_ \)"/>
    <numFmt numFmtId="231" formatCode="&quot;C&quot;#,##0.00_);\(&quot;C&quot;#,##0.00\)"/>
    <numFmt numFmtId="232" formatCode="_(&quot;Z$&quot;* #,##0.00_);_(&quot;Z$&quot;* \(#,##0.00\);_(&quot;Z$&quot;* &quot;-&quot;??_);_(@_)"/>
    <numFmt numFmtId="233" formatCode="&quot;$&quot;#,##0\ ;\(&quot;$&quot;#,##0\)"/>
    <numFmt numFmtId="234" formatCode="\$#,##0\ ;\(\$#,##0\)"/>
    <numFmt numFmtId="235" formatCode="&quot;C&quot;#,##0_);\(&quot;C&quot;#,##0\)"/>
    <numFmt numFmtId="236" formatCode="\U\S&quot;$&quot;#&quot;,&quot;##0&quot;.&quot;00;\(\U\S&quot;$&quot;#&quot;,&quot;##0&quot;.&quot;00\)"/>
    <numFmt numFmtId="237" formatCode="_-* #&quot;,&quot;##0\ _D_M_-;\-* #&quot;,&quot;##0\ _D_M_-;_-* &quot;-&quot;\ _D_M_-;_-@_-"/>
    <numFmt numFmtId="238" formatCode="_-* #&quot;,&quot;##0&quot;.&quot;00\ _D_M_-;\-* #&quot;,&quot;##0&quot;.&quot;00\ _D_M_-;_-* &quot;-&quot;??\ _D_M_-;_-@_-"/>
    <numFmt numFmtId="239" formatCode="&quot;C&quot;#,##0_);[Red]\(&quot;C&quot;#,##0\)"/>
    <numFmt numFmtId="240" formatCode="_-[$€]* #&quot;,&quot;##0&quot;.&quot;00_-;\-[$€]* #&quot;,&quot;##0&quot;.&quot;00_-;_-[$€]* &quot;-&quot;??_-;_-@_-"/>
    <numFmt numFmtId="241" formatCode="_(* #&quot;,&quot;##0&quot;.&quot;000000_);_(* \(#&quot;,&quot;##0&quot;.&quot;000000\);_(* &quot;-&quot;??_);_(@_)"/>
    <numFmt numFmtId="242" formatCode="&quot;$&quot;#&quot;,&quot;##0;\-&quot;$&quot;#&quot;,&quot;##0"/>
    <numFmt numFmtId="243" formatCode="#,###"/>
    <numFmt numFmtId="244" formatCode="#&quot;,&quot;##0\ &quot;$&quot;_);[Red]\(#&quot;,&quot;##0\ &quot;$&quot;\)"/>
    <numFmt numFmtId="245" formatCode="&quot;$&quot;###&quot;,&quot;0&quot;.&quot;00_);[Red]\(&quot;$&quot;###&quot;,&quot;0&quot;.&quot;00\)"/>
    <numFmt numFmtId="246" formatCode="_-* #,##0.00\ &quot;kr&quot;_-;\-* #,##0.00\ &quot;kr&quot;_-;_-* &quot;-&quot;??\ &quot;kr&quot;_-;_-@_-"/>
    <numFmt numFmtId="247" formatCode="_-* #,##0.00\ _k_r_-;\-* #,##0.00\ _k_r_-;_-* &quot;-&quot;??\ _k_r_-;_-@_-"/>
    <numFmt numFmtId="248" formatCode="0&quot;.&quot;00_)"/>
    <numFmt numFmtId="249" formatCode="#&quot;,&quot;##0&quot;.&quot;000_);\(#&quot;,&quot;##0&quot;.&quot;000\)"/>
    <numFmt numFmtId="250" formatCode="#&quot;,&quot;##0&quot;.&quot;00\ &quot;F&quot;;[Red]\-#&quot;,&quot;##0&quot;.&quot;00\ &quot;F&quot;"/>
    <numFmt numFmtId="251" formatCode="#,##0.00\ &quot;F&quot;;[Red]\-#,##0.00\ &quot;F&quot;"/>
    <numFmt numFmtId="252" formatCode="&quot;\&quot;#,##0;[Red]\-&quot;\&quot;#,##0"/>
    <numFmt numFmtId="253" formatCode="#&quot;,&quot;##0\ &quot;F&quot;;\-#&quot;,&quot;##0\ &quot;F&quot;"/>
    <numFmt numFmtId="254" formatCode="#&quot;,&quot;##0\ &quot;F&quot;;[Red]\-#&quot;,&quot;##0\ &quot;F&quot;"/>
    <numFmt numFmtId="255" formatCode="000&quot;,&quot;000"/>
    <numFmt numFmtId="256" formatCode="#&quot;,&quot;##0&quot;.&quot;00\ &quot;F&quot;;\-#&quot;,&quot;##0&quot;.&quot;00\ &quot;F&quot;"/>
    <numFmt numFmtId="257" formatCode="&quot;$&quot;#&quot;,&quot;##0;[Red]\-&quot;$&quot;#&quot;,&quot;##0"/>
    <numFmt numFmtId="258" formatCode="_-* #&quot;,&quot;##0\ &quot;DM&quot;_-;\-* #&quot;,&quot;##0\ &quot;DM&quot;_-;_-* &quot;-&quot;\ &quot;DM&quot;_-;_-@_-"/>
    <numFmt numFmtId="259" formatCode="_-* #&quot;,&quot;##0&quot;.&quot;00\ &quot;DM&quot;_-;\-* #&quot;,&quot;##0&quot;.&quot;00\ &quot;DM&quot;_-;_-* &quot;-&quot;??\ &quot;DM&quot;_-;_-@_-"/>
    <numFmt numFmtId="260" formatCode="_(&quot;$&quot;* #&quot;,&quot;##0&quot;.&quot;00_);_(&quot;$&quot;* \(#&quot;,&quot;##0&quot;.&quot;00\);_(&quot;$&quot;* &quot;-&quot;??_);_(@_)"/>
    <numFmt numFmtId="261" formatCode="&quot;\&quot;#&quot;,&quot;##0&quot;.&quot;00;[Red]&quot;\&quot;\-#&quot;,&quot;##0&quot;.&quot;00"/>
    <numFmt numFmtId="262" formatCode="&quot;\&quot;#&quot;,&quot;##0;[Red]&quot;\&quot;\-#&quot;,&quot;##0"/>
    <numFmt numFmtId="263" formatCode="&quot;$&quot;#&quot;,&quot;##0_);[Red]\(&quot;$&quot;#&quot;,&quot;##0\)"/>
  </numFmts>
  <fonts count="146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i/>
      <sz val="11"/>
      <color indexed="10"/>
      <name val="Times New Roman"/>
      <family val="1"/>
    </font>
    <font>
      <b/>
      <i/>
      <sz val="11"/>
      <color rgb="FFFF0000"/>
      <name val="Times New Roman"/>
      <family val="1"/>
    </font>
    <font>
      <sz val="11"/>
      <color indexed="8"/>
      <name val="Times New Roman"/>
      <family val="1"/>
    </font>
    <font>
      <b/>
      <i/>
      <sz val="11"/>
      <color indexed="8"/>
      <name val="Times New Roman"/>
      <family val="1"/>
    </font>
    <font>
      <b/>
      <i/>
      <sz val="11"/>
      <color indexed="8"/>
      <name val="Calibri Light"/>
      <charset val="163"/>
    </font>
    <font>
      <b/>
      <sz val="11"/>
      <name val="Times New Roman"/>
      <family val="1"/>
    </font>
    <font>
      <b/>
      <sz val="11"/>
      <color indexed="10"/>
      <name val="Times New Roman"/>
      <family val="1"/>
    </font>
    <font>
      <b/>
      <sz val="11"/>
      <color indexed="8"/>
      <name val="Times New Roman"/>
      <family val="1"/>
    </font>
    <font>
      <b/>
      <i/>
      <sz val="11"/>
      <name val="Times New Roman"/>
      <family val="1"/>
    </font>
    <font>
      <b/>
      <sz val="11"/>
      <color rgb="FFFF0000"/>
      <name val="Times New Roman"/>
      <family val="1"/>
    </font>
    <font>
      <sz val="11"/>
      <color theme="1"/>
      <name val="Calibri"/>
      <family val="2"/>
    </font>
    <font>
      <sz val="10"/>
      <name val="Arial"/>
      <family val="2"/>
    </font>
    <font>
      <sz val="11"/>
      <color rgb="FFFF0000"/>
      <name val="Calibri"/>
      <family val="2"/>
    </font>
    <font>
      <sz val="11"/>
      <name val="Calibri"/>
      <family val="2"/>
    </font>
    <font>
      <sz val="11"/>
      <color indexed="10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Arial"/>
      <family val="2"/>
    </font>
    <font>
      <sz val="11"/>
      <color rgb="FF333333"/>
      <name val="Times New Roman"/>
      <family val="1"/>
    </font>
    <font>
      <sz val="12"/>
      <color theme="1"/>
      <name val="Times New Roman"/>
      <family val="2"/>
      <charset val="163"/>
    </font>
    <font>
      <sz val="11"/>
      <color indexed="8"/>
      <name val="Calibri Light"/>
      <charset val="163"/>
    </font>
    <font>
      <sz val="11"/>
      <color indexed="8"/>
      <name val="Calibri"/>
      <family val="2"/>
      <charset val="163"/>
    </font>
    <font>
      <b/>
      <sz val="9"/>
      <name val="Tahoma"/>
      <family val="2"/>
    </font>
    <font>
      <sz val="9"/>
      <name val="Tahoma"/>
      <family val="2"/>
    </font>
    <font>
      <sz val="12"/>
      <name val="VNI-Times"/>
    </font>
    <font>
      <sz val="12"/>
      <name val="돋움체"/>
      <charset val="129"/>
    </font>
    <font>
      <sz val="12"/>
      <name val="VNtimes new roman"/>
      <charset val="134"/>
    </font>
    <font>
      <sz val="10"/>
      <name val="?? ??"/>
      <charset val="136"/>
    </font>
    <font>
      <sz val="10"/>
      <name val="VNI-Times"/>
    </font>
    <font>
      <sz val="16"/>
      <name val="AngsanaUPC"/>
      <family val="1"/>
    </font>
    <font>
      <sz val="9"/>
      <name val="Arial"/>
      <family val="2"/>
    </font>
    <font>
      <sz val="11"/>
      <name val="??"/>
      <charset val="129"/>
    </font>
    <font>
      <sz val="12"/>
      <name val="Courier"/>
      <family val="3"/>
    </font>
    <font>
      <sz val="12"/>
      <name val="???"/>
      <charset val="134"/>
    </font>
    <font>
      <sz val="12"/>
      <name val="|??¢¥¢¬¨Ï"/>
      <charset val="129"/>
    </font>
    <font>
      <sz val="10"/>
      <name val=".VnTime"/>
      <family val="2"/>
    </font>
    <font>
      <sz val="10"/>
      <name val="Helv"/>
      <charset val="134"/>
    </font>
    <font>
      <sz val="10"/>
      <name val="VNI-Helve"/>
    </font>
    <font>
      <sz val="10"/>
      <name val="MS Sans Serif"/>
      <family val="2"/>
    </font>
    <font>
      <b/>
      <u/>
      <sz val="14"/>
      <color indexed="8"/>
      <name val=".VnBook-AntiquaH"/>
      <family val="2"/>
    </font>
    <font>
      <b/>
      <sz val="10"/>
      <name val=".VnTimeH"/>
      <family val="2"/>
    </font>
    <font>
      <sz val="10"/>
      <name val="VnTimes"/>
      <charset val="134"/>
    </font>
    <font>
      <sz val="12"/>
      <color indexed="8"/>
      <name val="¹ÙÅÁÃ¼"/>
      <charset val="129"/>
    </font>
    <font>
      <i/>
      <sz val="12"/>
      <color indexed="8"/>
      <name val=".VnBook-AntiquaH"/>
      <family val="2"/>
    </font>
    <font>
      <sz val="12"/>
      <name val=".VnTime"/>
      <family val="2"/>
    </font>
    <font>
      <sz val="10"/>
      <color indexed="8"/>
      <name val="Tahoma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1"/>
      <color indexed="9"/>
      <name val="Calibri"/>
      <family val="2"/>
    </font>
    <font>
      <sz val="10"/>
      <color indexed="9"/>
      <name val="Tahoma"/>
      <family val="2"/>
    </font>
    <font>
      <sz val="12"/>
      <name val="¹UAAA¼"/>
      <charset val="129"/>
    </font>
    <font>
      <sz val="12"/>
      <name val="¹ÙÅÁÃ¼"/>
      <charset val="129"/>
    </font>
    <font>
      <sz val="11"/>
      <color indexed="20"/>
      <name val="Calibri"/>
      <family val="2"/>
    </font>
    <font>
      <sz val="10"/>
      <color indexed="20"/>
      <name val="Tahoma"/>
      <family val="2"/>
    </font>
    <font>
      <sz val="12"/>
      <color rgb="FF9C0006"/>
      <name val="Times New Roman"/>
      <family val="2"/>
    </font>
    <font>
      <sz val="10"/>
      <name val="Times New Roman"/>
      <family val="1"/>
    </font>
    <font>
      <sz val="11"/>
      <name val="µ¸¿ò"/>
      <charset val="129"/>
    </font>
    <font>
      <b/>
      <sz val="11"/>
      <color indexed="52"/>
      <name val="Calibri"/>
      <family val="2"/>
    </font>
    <font>
      <b/>
      <sz val="10"/>
      <color indexed="52"/>
      <name val="Tahoma"/>
      <family val="2"/>
    </font>
    <font>
      <b/>
      <sz val="10"/>
      <name val="Helv"/>
      <charset val="134"/>
    </font>
    <font>
      <b/>
      <sz val="11"/>
      <color indexed="9"/>
      <name val="Calibri"/>
      <family val="2"/>
    </font>
    <font>
      <b/>
      <sz val="10"/>
      <color indexed="9"/>
      <name val="Tahoma"/>
      <family val="2"/>
    </font>
    <font>
      <sz val="11"/>
      <name val="VNbook-Antiqua"/>
      <charset val="134"/>
    </font>
    <font>
      <sz val="11"/>
      <color theme="1"/>
      <name val="Calibri"/>
      <family val="3"/>
      <charset val="128"/>
      <scheme val="minor"/>
    </font>
    <font>
      <sz val="11"/>
      <color theme="1"/>
      <name val="Calibri"/>
      <family val="2"/>
      <charset val="163"/>
      <scheme val="minor"/>
    </font>
    <font>
      <sz val="10"/>
      <name val="VNI-Aptima"/>
    </font>
    <font>
      <sz val="10"/>
      <color theme="1"/>
      <name val=".VnArial"/>
      <family val="2"/>
    </font>
    <font>
      <sz val="12"/>
      <name val="Times New Roman"/>
      <family val="1"/>
    </font>
    <font>
      <sz val="10"/>
      <color theme="1"/>
      <name val="Tahoma"/>
      <family val="2"/>
    </font>
    <font>
      <sz val="10"/>
      <name val="Tahoma"/>
      <family val="2"/>
    </font>
    <font>
      <sz val="10"/>
      <color indexed="8"/>
      <name val="Arial"/>
      <family val="2"/>
    </font>
    <font>
      <sz val="1"/>
      <color indexed="8"/>
      <name val="Courier"/>
      <family val="3"/>
    </font>
    <font>
      <sz val="11"/>
      <name val="VNtimes new roman"/>
      <charset val="134"/>
    </font>
    <font>
      <i/>
      <sz val="11"/>
      <color indexed="23"/>
      <name val="Calibri"/>
      <family val="2"/>
    </font>
    <font>
      <i/>
      <sz val="10"/>
      <color indexed="23"/>
      <name val="Tahoma"/>
      <family val="2"/>
    </font>
    <font>
      <sz val="11"/>
      <color indexed="17"/>
      <name val="Calibri"/>
      <family val="2"/>
    </font>
    <font>
      <sz val="10"/>
      <color indexed="17"/>
      <name val="Tahoma"/>
      <family val="2"/>
    </font>
    <font>
      <sz val="8"/>
      <name val="Arial"/>
      <family val="2"/>
    </font>
    <font>
      <b/>
      <sz val="12"/>
      <name val=".VnBook-AntiquaH"/>
      <family val="2"/>
    </font>
    <font>
      <b/>
      <sz val="12"/>
      <name val="Helv"/>
      <charset val="134"/>
    </font>
    <font>
      <b/>
      <sz val="12"/>
      <name val="Arial"/>
      <family val="2"/>
    </font>
    <font>
      <b/>
      <sz val="15"/>
      <color indexed="56"/>
      <name val="Calibri"/>
      <family val="2"/>
    </font>
    <font>
      <b/>
      <sz val="15"/>
      <color indexed="56"/>
      <name val="Tahoma"/>
      <family val="2"/>
    </font>
    <font>
      <b/>
      <sz val="18"/>
      <name val="Arial"/>
      <family val="2"/>
    </font>
    <font>
      <b/>
      <sz val="13"/>
      <color indexed="56"/>
      <name val="Calibri"/>
      <family val="2"/>
    </font>
    <font>
      <b/>
      <sz val="13"/>
      <color indexed="56"/>
      <name val="Tahoma"/>
      <family val="2"/>
    </font>
    <font>
      <b/>
      <sz val="11"/>
      <color indexed="56"/>
      <name val="Calibri"/>
      <family val="2"/>
    </font>
    <font>
      <b/>
      <sz val="11"/>
      <color indexed="56"/>
      <name val="Tahoma"/>
      <family val="2"/>
    </font>
    <font>
      <b/>
      <sz val="10"/>
      <name val=".VnTime"/>
      <family val="2"/>
    </font>
    <font>
      <b/>
      <sz val="14"/>
      <name val=".VnTimeH"/>
      <family val="2"/>
    </font>
    <font>
      <u/>
      <sz val="11"/>
      <color indexed="12"/>
      <name val="Calibri"/>
      <family val="2"/>
    </font>
    <font>
      <sz val="11"/>
      <color indexed="62"/>
      <name val="Calibri"/>
      <family val="2"/>
    </font>
    <font>
      <sz val="10"/>
      <color indexed="62"/>
      <name val="Tahoma"/>
      <family val="2"/>
    </font>
    <font>
      <sz val="8"/>
      <name val="Times New Roman"/>
      <family val="1"/>
    </font>
    <font>
      <sz val="11"/>
      <color indexed="52"/>
      <name val="Calibri"/>
      <family val="2"/>
    </font>
    <font>
      <sz val="10"/>
      <color indexed="52"/>
      <name val="Tahoma"/>
      <family val="2"/>
    </font>
    <font>
      <b/>
      <sz val="11"/>
      <name val="Helv"/>
      <charset val="134"/>
    </font>
    <font>
      <sz val="10"/>
      <name val=".VnAvant"/>
      <family val="2"/>
    </font>
    <font>
      <sz val="12"/>
      <name val="Arial"/>
      <family val="2"/>
    </font>
    <font>
      <sz val="11"/>
      <color indexed="60"/>
      <name val="Calibri"/>
      <family val="2"/>
    </font>
    <font>
      <sz val="10"/>
      <color indexed="60"/>
      <name val="Tahoma"/>
      <family val="2"/>
    </font>
    <font>
      <sz val="7"/>
      <name val="Small Fonts"/>
      <family val="2"/>
    </font>
    <font>
      <b/>
      <sz val="12"/>
      <name val="VN-NTime"/>
    </font>
    <font>
      <b/>
      <i/>
      <sz val="16"/>
      <name val="Helv"/>
      <charset val="134"/>
    </font>
    <font>
      <sz val="12"/>
      <name val="바탕체"/>
      <charset val="129"/>
    </font>
    <font>
      <sz val="10"/>
      <color rgb="FF000000"/>
      <name val="Arial"/>
      <family val="2"/>
    </font>
    <font>
      <sz val="11"/>
      <color theme="1"/>
      <name val="Arial"/>
      <family val="2"/>
    </font>
    <font>
      <sz val="12"/>
      <color indexed="8"/>
      <name val="Times New Roman"/>
      <family val="1"/>
    </font>
    <font>
      <sz val="12"/>
      <color theme="1"/>
      <name val="Times New Roman"/>
      <family val="2"/>
    </font>
    <font>
      <sz val="10"/>
      <color rgb="FF000000"/>
      <name val="Times New Roman"/>
      <family val="1"/>
    </font>
    <font>
      <sz val="14"/>
      <name val="System"/>
      <family val="2"/>
    </font>
    <font>
      <sz val="11"/>
      <name val="–¾’©"/>
      <charset val="128"/>
    </font>
    <font>
      <b/>
      <sz val="11"/>
      <name val="Arial"/>
      <family val="2"/>
    </font>
    <font>
      <b/>
      <sz val="11"/>
      <color indexed="63"/>
      <name val="Calibri"/>
      <family val="2"/>
    </font>
    <font>
      <b/>
      <sz val="10"/>
      <color indexed="63"/>
      <name val="Tahoma"/>
      <family val="2"/>
    </font>
    <font>
      <sz val="12"/>
      <name val="Helv"/>
      <charset val="134"/>
    </font>
    <font>
      <b/>
      <sz val="10"/>
      <name val="MS Sans Serif"/>
      <family val="2"/>
    </font>
    <font>
      <sz val="13"/>
      <name val=".VnTime"/>
      <family val="2"/>
    </font>
    <font>
      <sz val="8"/>
      <name val=".VnHelvetIns"/>
      <family val="2"/>
    </font>
    <font>
      <sz val="12"/>
      <name val="VNTime"/>
      <charset val="134"/>
    </font>
    <font>
      <b/>
      <sz val="13"/>
      <color indexed="8"/>
      <name val=".VnTimeH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b/>
      <sz val="10"/>
      <color indexed="8"/>
      <name val="Tahoma"/>
      <family val="2"/>
    </font>
    <font>
      <sz val="8"/>
      <name val="VNI-Helve"/>
    </font>
    <font>
      <sz val="10"/>
      <name val="VNtimes new roman"/>
      <charset val="134"/>
    </font>
    <font>
      <sz val="10"/>
      <color indexed="8"/>
      <name val="MS Sans Serif"/>
      <family val="2"/>
    </font>
    <font>
      <b/>
      <sz val="8"/>
      <name val="VN Helvetica"/>
      <charset val="134"/>
    </font>
    <font>
      <b/>
      <sz val="12"/>
      <name val=".VnTime"/>
      <family val="2"/>
    </font>
    <font>
      <b/>
      <sz val="10"/>
      <name val="VN AvantGBook"/>
      <charset val="134"/>
    </font>
    <font>
      <b/>
      <sz val="16"/>
      <name val=".VnTime"/>
      <family val="2"/>
    </font>
    <font>
      <sz val="9"/>
      <name val=".VnTime"/>
      <family val="2"/>
    </font>
    <font>
      <sz val="11"/>
      <color indexed="10"/>
      <name val="Calibri"/>
      <family val="2"/>
    </font>
    <font>
      <sz val="10"/>
      <color indexed="10"/>
      <name val="Tahoma"/>
      <family val="2"/>
    </font>
    <font>
      <sz val="14"/>
      <name val=".VnArial"/>
      <family val="2"/>
    </font>
    <font>
      <sz val="10"/>
      <name val=" "/>
      <charset val="136"/>
    </font>
    <font>
      <sz val="14"/>
      <name val="뼻뮝"/>
      <charset val="129"/>
    </font>
    <font>
      <sz val="12"/>
      <name val="바탕체"/>
      <charset val="134"/>
    </font>
    <font>
      <sz val="12"/>
      <name val="뼻뮝"/>
      <charset val="129"/>
    </font>
    <font>
      <sz val="10"/>
      <name val="명조"/>
      <charset val="129"/>
    </font>
    <font>
      <sz val="10"/>
      <name val="굴림체"/>
      <charset val="129"/>
    </font>
    <font>
      <sz val="10"/>
      <name val=".VnArial"/>
      <family val="2"/>
    </font>
  </fonts>
  <fills count="35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0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35"/>
        <bgColor indexed="64"/>
      </patternFill>
    </fill>
    <fill>
      <patternFill patternType="gray125">
        <fgColor indexed="35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10"/>
      </patternFill>
    </fill>
  </fills>
  <borders count="3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indexed="0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hair">
        <color auto="1"/>
      </bottom>
      <diagonal/>
    </border>
  </borders>
  <cellStyleXfs count="3267">
    <xf numFmtId="0" fontId="0" fillId="0" borderId="0"/>
    <xf numFmtId="0" fontId="14" fillId="0" borderId="0" applyNumberFormat="0" applyFont="0" applyFill="0" applyBorder="0" applyAlignment="0" applyProtection="0"/>
    <xf numFmtId="0" fontId="23" fillId="0" borderId="0"/>
    <xf numFmtId="0" fontId="25" fillId="0" borderId="0"/>
    <xf numFmtId="164" fontId="28" fillId="0" borderId="0" applyFont="0" applyFill="0" applyBorder="0" applyAlignment="0" applyProtection="0"/>
    <xf numFmtId="3" fontId="29" fillId="0" borderId="2"/>
    <xf numFmtId="3" fontId="29" fillId="0" borderId="2"/>
    <xf numFmtId="3" fontId="29" fillId="0" borderId="2"/>
    <xf numFmtId="3" fontId="29" fillId="0" borderId="2"/>
    <xf numFmtId="3" fontId="29" fillId="0" borderId="2"/>
    <xf numFmtId="3" fontId="29" fillId="0" borderId="2"/>
    <xf numFmtId="3" fontId="29" fillId="0" borderId="2"/>
    <xf numFmtId="3" fontId="29" fillId="0" borderId="2"/>
    <xf numFmtId="3" fontId="29" fillId="0" borderId="2"/>
    <xf numFmtId="3" fontId="29" fillId="0" borderId="2"/>
    <xf numFmtId="3" fontId="29" fillId="0" borderId="2"/>
    <xf numFmtId="3" fontId="29" fillId="0" borderId="2"/>
    <xf numFmtId="3" fontId="29" fillId="0" borderId="2"/>
    <xf numFmtId="3" fontId="29" fillId="0" borderId="2"/>
    <xf numFmtId="3" fontId="29" fillId="0" borderId="2"/>
    <xf numFmtId="3" fontId="29" fillId="0" borderId="2"/>
    <xf numFmtId="3" fontId="29" fillId="0" borderId="2"/>
    <xf numFmtId="3" fontId="29" fillId="0" borderId="2"/>
    <xf numFmtId="165" fontId="30" fillId="0" borderId="12" applyFont="0" applyBorder="0"/>
    <xf numFmtId="165" fontId="30" fillId="0" borderId="12" applyFont="0" applyBorder="0"/>
    <xf numFmtId="165" fontId="30" fillId="0" borderId="12" applyFont="0" applyBorder="0"/>
    <xf numFmtId="165" fontId="30" fillId="0" borderId="12" applyFont="0" applyBorder="0"/>
    <xf numFmtId="165" fontId="30" fillId="0" borderId="12" applyFont="0" applyBorder="0"/>
    <xf numFmtId="165" fontId="30" fillId="0" borderId="12" applyFont="0" applyBorder="0"/>
    <xf numFmtId="165" fontId="30" fillId="0" borderId="12" applyFont="0" applyBorder="0"/>
    <xf numFmtId="165" fontId="30" fillId="0" borderId="12" applyFont="0" applyBorder="0"/>
    <xf numFmtId="166" fontId="30" fillId="0" borderId="12" applyFont="0" applyBorder="0"/>
    <xf numFmtId="166" fontId="30" fillId="0" borderId="12" applyFont="0" applyBorder="0"/>
    <xf numFmtId="166" fontId="30" fillId="0" borderId="12" applyFont="0" applyBorder="0"/>
    <xf numFmtId="166" fontId="30" fillId="0" borderId="12" applyFont="0" applyBorder="0"/>
    <xf numFmtId="166" fontId="30" fillId="0" borderId="12" applyFont="0" applyBorder="0"/>
    <xf numFmtId="166" fontId="30" fillId="0" borderId="12" applyFont="0" applyBorder="0"/>
    <xf numFmtId="166" fontId="30" fillId="0" borderId="12" applyFont="0" applyBorder="0"/>
    <xf numFmtId="166" fontId="30" fillId="0" borderId="12" applyFont="0" applyBorder="0"/>
    <xf numFmtId="167" fontId="14" fillId="0" borderId="0" applyFont="0" applyFill="0" applyBorder="0" applyAlignment="0" applyProtection="0"/>
    <xf numFmtId="0" fontId="31" fillId="0" borderId="0" applyFont="0" applyFill="0" applyBorder="0" applyAlignment="0" applyProtection="0"/>
    <xf numFmtId="168" fontId="14" fillId="0" borderId="0" applyFont="0" applyFill="0" applyBorder="0" applyAlignment="0" applyProtection="0"/>
    <xf numFmtId="0" fontId="14" fillId="0" borderId="0" applyNumberFormat="0" applyFill="0" applyBorder="0" applyAlignment="0" applyProtection="0"/>
    <xf numFmtId="169" fontId="32" fillId="0" borderId="0" applyFont="0" applyFill="0" applyBorder="0" applyAlignment="0" applyProtection="0"/>
    <xf numFmtId="164" fontId="33" fillId="0" borderId="0" applyFont="0" applyFill="0" applyBorder="0" applyAlignment="0" applyProtection="0"/>
    <xf numFmtId="170" fontId="33" fillId="0" borderId="0" applyFont="0" applyFill="0" applyBorder="0" applyAlignment="0" applyProtection="0"/>
    <xf numFmtId="0" fontId="33" fillId="0" borderId="0"/>
    <xf numFmtId="171" fontId="34" fillId="0" borderId="0" applyFont="0" applyFill="0" applyBorder="0" applyAlignment="0" applyProtection="0"/>
    <xf numFmtId="9" fontId="35" fillId="0" borderId="0" applyFont="0" applyFill="0" applyBorder="0" applyAlignment="0" applyProtection="0"/>
    <xf numFmtId="6" fontId="36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38" fillId="0" borderId="0"/>
    <xf numFmtId="0" fontId="14" fillId="0" borderId="0" applyNumberFormat="0" applyFill="0" applyBorder="0" applyAlignment="0" applyProtection="0"/>
    <xf numFmtId="172" fontId="32" fillId="0" borderId="0" applyFont="0" applyFill="0" applyBorder="0" applyAlignment="0" applyProtection="0"/>
    <xf numFmtId="173" fontId="32" fillId="0" borderId="0" applyFont="0" applyFill="0" applyBorder="0" applyAlignment="0" applyProtection="0"/>
    <xf numFmtId="172" fontId="32" fillId="0" borderId="0" applyFont="0" applyFill="0" applyBorder="0" applyAlignment="0" applyProtection="0"/>
    <xf numFmtId="173" fontId="32" fillId="0" borderId="0" applyFont="0" applyFill="0" applyBorder="0" applyAlignment="0" applyProtection="0"/>
    <xf numFmtId="173" fontId="32" fillId="0" borderId="0" applyFont="0" applyFill="0" applyBorder="0" applyAlignment="0" applyProtection="0"/>
    <xf numFmtId="174" fontId="28" fillId="0" borderId="0" applyFont="0" applyFill="0" applyBorder="0" applyAlignment="0" applyProtection="0"/>
    <xf numFmtId="174" fontId="28" fillId="0" borderId="0" applyFont="0" applyFill="0" applyBorder="0" applyAlignment="0" applyProtection="0"/>
    <xf numFmtId="175" fontId="32" fillId="0" borderId="0" applyFon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176" fontId="32" fillId="0" borderId="0" applyFont="0" applyFill="0" applyBorder="0" applyAlignment="0" applyProtection="0"/>
    <xf numFmtId="172" fontId="32" fillId="0" borderId="0" applyFont="0" applyFill="0" applyBorder="0" applyAlignment="0" applyProtection="0"/>
    <xf numFmtId="174" fontId="28" fillId="0" borderId="0" applyFont="0" applyFill="0" applyBorder="0" applyAlignment="0" applyProtection="0"/>
    <xf numFmtId="42" fontId="32" fillId="0" borderId="0" applyFont="0" applyFill="0" applyBorder="0" applyAlignment="0" applyProtection="0"/>
    <xf numFmtId="174" fontId="28" fillId="0" borderId="0" applyFont="0" applyFill="0" applyBorder="0" applyAlignment="0" applyProtection="0"/>
    <xf numFmtId="42" fontId="32" fillId="0" borderId="0" applyFont="0" applyFill="0" applyBorder="0" applyAlignment="0" applyProtection="0"/>
    <xf numFmtId="175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0" fontId="40" fillId="0" borderId="0"/>
    <xf numFmtId="175" fontId="32" fillId="0" borderId="0" applyFont="0" applyFill="0" applyBorder="0" applyAlignment="0" applyProtection="0"/>
    <xf numFmtId="177" fontId="28" fillId="0" borderId="0" applyFont="0" applyFill="0" applyBorder="0" applyAlignment="0" applyProtection="0"/>
    <xf numFmtId="178" fontId="28" fillId="0" borderId="0" applyFont="0" applyFill="0" applyBorder="0" applyAlignment="0" applyProtection="0"/>
    <xf numFmtId="179" fontId="28" fillId="0" borderId="0" applyFont="0" applyFill="0" applyBorder="0" applyAlignment="0" applyProtection="0"/>
    <xf numFmtId="178" fontId="28" fillId="0" borderId="0" applyFont="0" applyFill="0" applyBorder="0" applyAlignment="0" applyProtection="0"/>
    <xf numFmtId="179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164" fontId="28" fillId="0" borderId="0" applyFont="0" applyFill="0" applyBorder="0" applyAlignment="0" applyProtection="0"/>
    <xf numFmtId="181" fontId="41" fillId="0" borderId="0" applyFont="0" applyFill="0" applyBorder="0" applyAlignment="0" applyProtection="0"/>
    <xf numFmtId="182" fontId="28" fillId="0" borderId="0" applyFont="0" applyFill="0" applyBorder="0" applyAlignment="0" applyProtection="0"/>
    <xf numFmtId="182" fontId="28" fillId="0" borderId="0" applyFont="0" applyFill="0" applyBorder="0" applyAlignment="0" applyProtection="0"/>
    <xf numFmtId="183" fontId="41" fillId="0" borderId="0" applyFont="0" applyFill="0" applyBorder="0" applyAlignment="0" applyProtection="0"/>
    <xf numFmtId="182" fontId="28" fillId="0" borderId="0" applyFont="0" applyFill="0" applyBorder="0" applyAlignment="0" applyProtection="0"/>
    <xf numFmtId="181" fontId="41" fillId="0" borderId="0" applyFont="0" applyFill="0" applyBorder="0" applyAlignment="0" applyProtection="0"/>
    <xf numFmtId="180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164" fontId="28" fillId="0" borderId="0" applyFont="0" applyFill="0" applyBorder="0" applyAlignment="0" applyProtection="0"/>
    <xf numFmtId="172" fontId="32" fillId="0" borderId="0" applyFont="0" applyFill="0" applyBorder="0" applyAlignment="0" applyProtection="0"/>
    <xf numFmtId="184" fontId="28" fillId="0" borderId="0" applyFont="0" applyFill="0" applyBorder="0" applyAlignment="0" applyProtection="0"/>
    <xf numFmtId="184" fontId="28" fillId="0" borderId="0" applyFont="0" applyFill="0" applyBorder="0" applyAlignment="0" applyProtection="0"/>
    <xf numFmtId="185" fontId="28" fillId="0" borderId="0" applyFont="0" applyFill="0" applyBorder="0" applyAlignment="0" applyProtection="0"/>
    <xf numFmtId="186" fontId="32" fillId="0" borderId="0" applyFont="0" applyFill="0" applyBorder="0" applyAlignment="0" applyProtection="0"/>
    <xf numFmtId="187" fontId="32" fillId="0" borderId="0" applyFont="0" applyFill="0" applyBorder="0" applyAlignment="0" applyProtection="0"/>
    <xf numFmtId="188" fontId="32" fillId="0" borderId="0" applyFont="0" applyFill="0" applyBorder="0" applyAlignment="0" applyProtection="0"/>
    <xf numFmtId="189" fontId="32" fillId="0" borderId="0" applyFont="0" applyFill="0" applyBorder="0" applyAlignment="0" applyProtection="0"/>
    <xf numFmtId="190" fontId="32" fillId="0" borderId="0" applyFont="0" applyFill="0" applyBorder="0" applyAlignment="0" applyProtection="0"/>
    <xf numFmtId="191" fontId="32" fillId="0" borderId="0" applyFont="0" applyFill="0" applyBorder="0" applyAlignment="0" applyProtection="0"/>
    <xf numFmtId="190" fontId="32" fillId="0" borderId="0" applyFont="0" applyFill="0" applyBorder="0" applyAlignment="0" applyProtection="0"/>
    <xf numFmtId="192" fontId="32" fillId="0" borderId="0" applyFont="0" applyFill="0" applyBorder="0" applyAlignment="0" applyProtection="0"/>
    <xf numFmtId="187" fontId="32" fillId="0" borderId="0" applyFont="0" applyFill="0" applyBorder="0" applyAlignment="0" applyProtection="0"/>
    <xf numFmtId="186" fontId="32" fillId="0" borderId="0" applyFont="0" applyFill="0" applyBorder="0" applyAlignment="0" applyProtection="0"/>
    <xf numFmtId="187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189" fontId="32" fillId="0" borderId="0" applyFont="0" applyFill="0" applyBorder="0" applyAlignment="0" applyProtection="0"/>
    <xf numFmtId="189" fontId="32" fillId="0" borderId="0" applyFont="0" applyFill="0" applyBorder="0" applyAlignment="0" applyProtection="0"/>
    <xf numFmtId="188" fontId="32" fillId="0" borderId="0" applyFont="0" applyFill="0" applyBorder="0" applyAlignment="0" applyProtection="0"/>
    <xf numFmtId="188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190" fontId="32" fillId="0" borderId="0" applyFont="0" applyFill="0" applyBorder="0" applyAlignment="0" applyProtection="0"/>
    <xf numFmtId="193" fontId="32" fillId="0" borderId="0" applyFont="0" applyFill="0" applyBorder="0" applyAlignment="0" applyProtection="0"/>
    <xf numFmtId="190" fontId="32" fillId="0" borderId="0" applyFont="0" applyFill="0" applyBorder="0" applyAlignment="0" applyProtection="0"/>
    <xf numFmtId="192" fontId="32" fillId="0" borderId="0" applyFont="0" applyFill="0" applyBorder="0" applyAlignment="0" applyProtection="0"/>
    <xf numFmtId="189" fontId="32" fillId="0" borderId="0" applyFont="0" applyFill="0" applyBorder="0" applyAlignment="0" applyProtection="0"/>
    <xf numFmtId="191" fontId="32" fillId="0" borderId="0" applyFont="0" applyFill="0" applyBorder="0" applyAlignment="0" applyProtection="0"/>
    <xf numFmtId="190" fontId="32" fillId="0" borderId="0" applyFont="0" applyFill="0" applyBorder="0" applyAlignment="0" applyProtection="0"/>
    <xf numFmtId="190" fontId="32" fillId="0" borderId="0" applyFont="0" applyFill="0" applyBorder="0" applyAlignment="0" applyProtection="0"/>
    <xf numFmtId="191" fontId="32" fillId="0" borderId="0" applyFont="0" applyFill="0" applyBorder="0" applyAlignment="0" applyProtection="0"/>
    <xf numFmtId="186" fontId="32" fillId="0" borderId="0" applyFont="0" applyFill="0" applyBorder="0" applyAlignment="0" applyProtection="0"/>
    <xf numFmtId="194" fontId="32" fillId="0" borderId="0" applyFont="0" applyFill="0" applyBorder="0" applyAlignment="0" applyProtection="0"/>
    <xf numFmtId="190" fontId="32" fillId="0" borderId="0" applyFont="0" applyFill="0" applyBorder="0" applyAlignment="0" applyProtection="0"/>
    <xf numFmtId="190" fontId="32" fillId="0" borderId="0" applyFont="0" applyFill="0" applyBorder="0" applyAlignment="0" applyProtection="0"/>
    <xf numFmtId="190" fontId="32" fillId="0" borderId="0" applyFont="0" applyFill="0" applyBorder="0" applyAlignment="0" applyProtection="0"/>
    <xf numFmtId="193" fontId="32" fillId="0" borderId="0" applyFont="0" applyFill="0" applyBorder="0" applyAlignment="0" applyProtection="0"/>
    <xf numFmtId="193" fontId="32" fillId="0" borderId="0" applyFont="0" applyFill="0" applyBorder="0" applyAlignment="0" applyProtection="0"/>
    <xf numFmtId="191" fontId="32" fillId="0" borderId="0" applyFont="0" applyFill="0" applyBorder="0" applyAlignment="0" applyProtection="0"/>
    <xf numFmtId="186" fontId="32" fillId="0" borderId="0" applyFont="0" applyFill="0" applyBorder="0" applyAlignment="0" applyProtection="0"/>
    <xf numFmtId="187" fontId="32" fillId="0" borderId="0" applyFont="0" applyFill="0" applyBorder="0" applyAlignment="0" applyProtection="0"/>
    <xf numFmtId="191" fontId="32" fillId="0" borderId="0" applyFont="0" applyFill="0" applyBorder="0" applyAlignment="0" applyProtection="0"/>
    <xf numFmtId="191" fontId="32" fillId="0" borderId="0" applyFont="0" applyFill="0" applyBorder="0" applyAlignment="0" applyProtection="0"/>
    <xf numFmtId="190" fontId="32" fillId="0" borderId="0" applyFont="0" applyFill="0" applyBorder="0" applyAlignment="0" applyProtection="0"/>
    <xf numFmtId="186" fontId="32" fillId="0" borderId="0" applyFont="0" applyFill="0" applyBorder="0" applyAlignment="0" applyProtection="0"/>
    <xf numFmtId="187" fontId="32" fillId="0" borderId="0" applyFont="0" applyFill="0" applyBorder="0" applyAlignment="0" applyProtection="0"/>
    <xf numFmtId="188" fontId="32" fillId="0" borderId="0" applyFont="0" applyFill="0" applyBorder="0" applyAlignment="0" applyProtection="0"/>
    <xf numFmtId="187" fontId="32" fillId="0" borderId="0" applyFont="0" applyFill="0" applyBorder="0" applyAlignment="0" applyProtection="0"/>
    <xf numFmtId="188" fontId="32" fillId="0" borderId="0" applyFont="0" applyFill="0" applyBorder="0" applyAlignment="0" applyProtection="0"/>
    <xf numFmtId="186" fontId="32" fillId="0" borderId="0" applyFont="0" applyFill="0" applyBorder="0" applyAlignment="0" applyProtection="0"/>
    <xf numFmtId="194" fontId="32" fillId="0" borderId="0" applyFont="0" applyFill="0" applyBorder="0" applyAlignment="0" applyProtection="0"/>
    <xf numFmtId="187" fontId="32" fillId="0" borderId="0" applyFont="0" applyFill="0" applyBorder="0" applyAlignment="0" applyProtection="0"/>
    <xf numFmtId="190" fontId="32" fillId="0" borderId="0" applyFont="0" applyFill="0" applyBorder="0" applyAlignment="0" applyProtection="0"/>
    <xf numFmtId="190" fontId="32" fillId="0" borderId="0" applyFont="0" applyFill="0" applyBorder="0" applyAlignment="0" applyProtection="0"/>
    <xf numFmtId="191" fontId="32" fillId="0" borderId="0" applyFont="0" applyFill="0" applyBorder="0" applyAlignment="0" applyProtection="0"/>
    <xf numFmtId="190" fontId="32" fillId="0" borderId="0" applyFont="0" applyFill="0" applyBorder="0" applyAlignment="0" applyProtection="0"/>
    <xf numFmtId="191" fontId="32" fillId="0" borderId="0" applyFont="0" applyFill="0" applyBorder="0" applyAlignment="0" applyProtection="0"/>
    <xf numFmtId="171" fontId="41" fillId="0" borderId="0" applyFont="0" applyFill="0" applyBorder="0" applyAlignment="0" applyProtection="0"/>
    <xf numFmtId="195" fontId="32" fillId="0" borderId="0" applyFont="0" applyFill="0" applyBorder="0" applyAlignment="0" applyProtection="0"/>
    <xf numFmtId="195" fontId="32" fillId="0" borderId="0" applyFont="0" applyFill="0" applyBorder="0" applyAlignment="0" applyProtection="0"/>
    <xf numFmtId="185" fontId="41" fillId="0" borderId="0" applyFont="0" applyFill="0" applyBorder="0" applyAlignment="0" applyProtection="0"/>
    <xf numFmtId="195" fontId="32" fillId="0" borderId="0" applyFont="0" applyFill="0" applyBorder="0" applyAlignment="0" applyProtection="0"/>
    <xf numFmtId="171" fontId="41" fillId="0" borderId="0" applyFont="0" applyFill="0" applyBorder="0" applyAlignment="0" applyProtection="0"/>
    <xf numFmtId="190" fontId="32" fillId="0" borderId="0" applyFont="0" applyFill="0" applyBorder="0" applyAlignment="0" applyProtection="0"/>
    <xf numFmtId="190" fontId="32" fillId="0" borderId="0" applyFont="0" applyFill="0" applyBorder="0" applyAlignment="0" applyProtection="0"/>
    <xf numFmtId="190" fontId="32" fillId="0" borderId="0" applyFont="0" applyFill="0" applyBorder="0" applyAlignment="0" applyProtection="0"/>
    <xf numFmtId="190" fontId="32" fillId="0" borderId="0" applyFont="0" applyFill="0" applyBorder="0" applyAlignment="0" applyProtection="0"/>
    <xf numFmtId="190" fontId="32" fillId="0" borderId="0" applyFont="0" applyFill="0" applyBorder="0" applyAlignment="0" applyProtection="0"/>
    <xf numFmtId="191" fontId="32" fillId="0" borderId="0" applyFont="0" applyFill="0" applyBorder="0" applyAlignment="0" applyProtection="0"/>
    <xf numFmtId="185" fontId="28" fillId="0" borderId="0" applyFont="0" applyFill="0" applyBorder="0" applyAlignment="0" applyProtection="0"/>
    <xf numFmtId="173" fontId="32" fillId="0" borderId="0" applyFont="0" applyFill="0" applyBorder="0" applyAlignment="0" applyProtection="0"/>
    <xf numFmtId="196" fontId="28" fillId="0" borderId="0" applyFont="0" applyFill="0" applyBorder="0" applyAlignment="0" applyProtection="0"/>
    <xf numFmtId="196" fontId="28" fillId="0" borderId="0" applyFont="0" applyFill="0" applyBorder="0" applyAlignment="0" applyProtection="0"/>
    <xf numFmtId="171" fontId="28" fillId="0" borderId="0" applyFont="0" applyFill="0" applyBorder="0" applyAlignment="0" applyProtection="0"/>
    <xf numFmtId="175" fontId="32" fillId="0" borderId="0" applyFont="0" applyFill="0" applyBorder="0" applyAlignment="0" applyProtection="0"/>
    <xf numFmtId="172" fontId="32" fillId="0" borderId="0" applyFont="0" applyFill="0" applyBorder="0" applyAlignment="0" applyProtection="0"/>
    <xf numFmtId="173" fontId="32" fillId="0" borderId="0" applyFont="0" applyFill="0" applyBorder="0" applyAlignment="0" applyProtection="0"/>
    <xf numFmtId="172" fontId="32" fillId="0" borderId="0" applyFont="0" applyFill="0" applyBorder="0" applyAlignment="0" applyProtection="0"/>
    <xf numFmtId="173" fontId="32" fillId="0" borderId="0" applyFont="0" applyFill="0" applyBorder="0" applyAlignment="0" applyProtection="0"/>
    <xf numFmtId="175" fontId="32" fillId="0" borderId="0" applyFont="0" applyFill="0" applyBorder="0" applyAlignment="0" applyProtection="0"/>
    <xf numFmtId="176" fontId="32" fillId="0" borderId="0" applyFont="0" applyFill="0" applyBorder="0" applyAlignment="0" applyProtection="0"/>
    <xf numFmtId="172" fontId="32" fillId="0" borderId="0" applyFont="0" applyFill="0" applyBorder="0" applyAlignment="0" applyProtection="0"/>
    <xf numFmtId="174" fontId="28" fillId="0" borderId="0" applyFont="0" applyFill="0" applyBorder="0" applyAlignment="0" applyProtection="0"/>
    <xf numFmtId="174" fontId="28" fillId="0" borderId="0" applyFont="0" applyFill="0" applyBorder="0" applyAlignment="0" applyProtection="0"/>
    <xf numFmtId="175" fontId="32" fillId="0" borderId="0" applyFont="0" applyFill="0" applyBorder="0" applyAlignment="0" applyProtection="0"/>
    <xf numFmtId="175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164" fontId="32" fillId="0" borderId="0" applyFont="0" applyFill="0" applyBorder="0" applyAlignment="0" applyProtection="0"/>
    <xf numFmtId="197" fontId="14" fillId="0" borderId="0" applyFont="0" applyFill="0" applyBorder="0" applyAlignment="0" applyProtection="0"/>
    <xf numFmtId="197" fontId="14" fillId="0" borderId="0" applyFont="0" applyFill="0" applyBorder="0" applyAlignment="0" applyProtection="0"/>
    <xf numFmtId="197" fontId="14" fillId="0" borderId="0" applyFont="0" applyFill="0" applyBorder="0" applyAlignment="0" applyProtection="0"/>
    <xf numFmtId="198" fontId="28" fillId="0" borderId="0" applyFont="0" applyFill="0" applyBorder="0" applyAlignment="0" applyProtection="0"/>
    <xf numFmtId="198" fontId="28" fillId="0" borderId="0" applyFont="0" applyFill="0" applyBorder="0" applyAlignment="0" applyProtection="0"/>
    <xf numFmtId="174" fontId="28" fillId="0" borderId="0" applyFont="0" applyFill="0" applyBorder="0" applyAlignment="0" applyProtection="0"/>
    <xf numFmtId="174" fontId="28" fillId="0" borderId="0" applyFont="0" applyFill="0" applyBorder="0" applyAlignment="0" applyProtection="0"/>
    <xf numFmtId="197" fontId="14" fillId="0" borderId="0" applyFont="0" applyFill="0" applyBorder="0" applyAlignment="0" applyProtection="0"/>
    <xf numFmtId="197" fontId="14" fillId="0" borderId="0" applyFont="0" applyFill="0" applyBorder="0" applyAlignment="0" applyProtection="0"/>
    <xf numFmtId="197" fontId="14" fillId="0" borderId="0" applyFont="0" applyFill="0" applyBorder="0" applyAlignment="0" applyProtection="0"/>
    <xf numFmtId="199" fontId="32" fillId="0" borderId="0" applyFont="0" applyFill="0" applyBorder="0" applyAlignment="0" applyProtection="0"/>
    <xf numFmtId="200" fontId="41" fillId="0" borderId="0" applyFont="0" applyFill="0" applyBorder="0" applyAlignment="0" applyProtection="0"/>
    <xf numFmtId="201" fontId="32" fillId="0" borderId="0" applyFont="0" applyFill="0" applyBorder="0" applyAlignment="0" applyProtection="0"/>
    <xf numFmtId="201" fontId="32" fillId="0" borderId="0" applyFont="0" applyFill="0" applyBorder="0" applyAlignment="0" applyProtection="0"/>
    <xf numFmtId="202" fontId="41" fillId="0" borderId="0" applyFont="0" applyFill="0" applyBorder="0" applyAlignment="0" applyProtection="0"/>
    <xf numFmtId="201" fontId="32" fillId="0" borderId="0" applyFont="0" applyFill="0" applyBorder="0" applyAlignment="0" applyProtection="0"/>
    <xf numFmtId="200" fontId="41" fillId="0" borderId="0" applyFont="0" applyFill="0" applyBorder="0" applyAlignment="0" applyProtection="0"/>
    <xf numFmtId="203" fontId="32" fillId="0" borderId="0" applyFont="0" applyFill="0" applyBorder="0" applyAlignment="0" applyProtection="0"/>
    <xf numFmtId="198" fontId="32" fillId="0" borderId="0" applyFont="0" applyFill="0" applyBorder="0" applyAlignment="0" applyProtection="0"/>
    <xf numFmtId="198" fontId="32" fillId="0" borderId="0" applyFont="0" applyFill="0" applyBorder="0" applyAlignment="0" applyProtection="0"/>
    <xf numFmtId="174" fontId="32" fillId="0" borderId="0" applyFont="0" applyFill="0" applyBorder="0" applyAlignment="0" applyProtection="0"/>
    <xf numFmtId="174" fontId="32" fillId="0" borderId="0" applyFont="0" applyFill="0" applyBorder="0" applyAlignment="0" applyProtection="0"/>
    <xf numFmtId="174" fontId="32" fillId="0" borderId="0" applyFont="0" applyFill="0" applyBorder="0" applyAlignment="0" applyProtection="0"/>
    <xf numFmtId="174" fontId="32" fillId="0" borderId="0" applyFont="0" applyFill="0" applyBorder="0" applyAlignment="0" applyProtection="0"/>
    <xf numFmtId="203" fontId="32" fillId="0" borderId="0" applyFont="0" applyFill="0" applyBorder="0" applyAlignment="0" applyProtection="0"/>
    <xf numFmtId="202" fontId="41" fillId="0" borderId="0" applyFont="0" applyFill="0" applyBorder="0" applyAlignment="0" applyProtection="0"/>
    <xf numFmtId="204" fontId="32" fillId="0" borderId="0" applyFont="0" applyFill="0" applyBorder="0" applyAlignment="0" applyProtection="0"/>
    <xf numFmtId="204" fontId="32" fillId="0" borderId="0" applyFont="0" applyFill="0" applyBorder="0" applyAlignment="0" applyProtection="0"/>
    <xf numFmtId="171" fontId="41" fillId="0" borderId="0" applyFont="0" applyFill="0" applyBorder="0" applyAlignment="0" applyProtection="0"/>
    <xf numFmtId="204" fontId="32" fillId="0" borderId="0" applyFont="0" applyFill="0" applyBorder="0" applyAlignment="0" applyProtection="0"/>
    <xf numFmtId="202" fontId="41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164" fontId="32" fillId="0" borderId="0" applyFont="0" applyFill="0" applyBorder="0" applyAlignment="0" applyProtection="0"/>
    <xf numFmtId="171" fontId="28" fillId="0" borderId="0" applyFont="0" applyFill="0" applyBorder="0" applyAlignment="0" applyProtection="0"/>
    <xf numFmtId="186" fontId="32" fillId="0" borderId="0" applyFont="0" applyFill="0" applyBorder="0" applyAlignment="0" applyProtection="0"/>
    <xf numFmtId="187" fontId="32" fillId="0" borderId="0" applyFont="0" applyFill="0" applyBorder="0" applyAlignment="0" applyProtection="0"/>
    <xf numFmtId="188" fontId="32" fillId="0" borderId="0" applyFont="0" applyFill="0" applyBorder="0" applyAlignment="0" applyProtection="0"/>
    <xf numFmtId="189" fontId="32" fillId="0" borderId="0" applyFont="0" applyFill="0" applyBorder="0" applyAlignment="0" applyProtection="0"/>
    <xf numFmtId="190" fontId="32" fillId="0" borderId="0" applyFont="0" applyFill="0" applyBorder="0" applyAlignment="0" applyProtection="0"/>
    <xf numFmtId="191" fontId="32" fillId="0" borderId="0" applyFont="0" applyFill="0" applyBorder="0" applyAlignment="0" applyProtection="0"/>
    <xf numFmtId="190" fontId="32" fillId="0" borderId="0" applyFont="0" applyFill="0" applyBorder="0" applyAlignment="0" applyProtection="0"/>
    <xf numFmtId="192" fontId="32" fillId="0" borderId="0" applyFont="0" applyFill="0" applyBorder="0" applyAlignment="0" applyProtection="0"/>
    <xf numFmtId="187" fontId="32" fillId="0" borderId="0" applyFont="0" applyFill="0" applyBorder="0" applyAlignment="0" applyProtection="0"/>
    <xf numFmtId="186" fontId="32" fillId="0" borderId="0" applyFont="0" applyFill="0" applyBorder="0" applyAlignment="0" applyProtection="0"/>
    <xf numFmtId="187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189" fontId="32" fillId="0" borderId="0" applyFont="0" applyFill="0" applyBorder="0" applyAlignment="0" applyProtection="0"/>
    <xf numFmtId="189" fontId="32" fillId="0" borderId="0" applyFont="0" applyFill="0" applyBorder="0" applyAlignment="0" applyProtection="0"/>
    <xf numFmtId="188" fontId="32" fillId="0" borderId="0" applyFont="0" applyFill="0" applyBorder="0" applyAlignment="0" applyProtection="0"/>
    <xf numFmtId="188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190" fontId="32" fillId="0" borderId="0" applyFont="0" applyFill="0" applyBorder="0" applyAlignment="0" applyProtection="0"/>
    <xf numFmtId="193" fontId="32" fillId="0" borderId="0" applyFont="0" applyFill="0" applyBorder="0" applyAlignment="0" applyProtection="0"/>
    <xf numFmtId="190" fontId="32" fillId="0" borderId="0" applyFont="0" applyFill="0" applyBorder="0" applyAlignment="0" applyProtection="0"/>
    <xf numFmtId="192" fontId="32" fillId="0" borderId="0" applyFont="0" applyFill="0" applyBorder="0" applyAlignment="0" applyProtection="0"/>
    <xf numFmtId="189" fontId="32" fillId="0" borderId="0" applyFont="0" applyFill="0" applyBorder="0" applyAlignment="0" applyProtection="0"/>
    <xf numFmtId="191" fontId="32" fillId="0" borderId="0" applyFont="0" applyFill="0" applyBorder="0" applyAlignment="0" applyProtection="0"/>
    <xf numFmtId="190" fontId="32" fillId="0" borderId="0" applyFont="0" applyFill="0" applyBorder="0" applyAlignment="0" applyProtection="0"/>
    <xf numFmtId="190" fontId="32" fillId="0" borderId="0" applyFont="0" applyFill="0" applyBorder="0" applyAlignment="0" applyProtection="0"/>
    <xf numFmtId="191" fontId="32" fillId="0" borderId="0" applyFont="0" applyFill="0" applyBorder="0" applyAlignment="0" applyProtection="0"/>
    <xf numFmtId="186" fontId="32" fillId="0" borderId="0" applyFont="0" applyFill="0" applyBorder="0" applyAlignment="0" applyProtection="0"/>
    <xf numFmtId="194" fontId="32" fillId="0" borderId="0" applyFont="0" applyFill="0" applyBorder="0" applyAlignment="0" applyProtection="0"/>
    <xf numFmtId="190" fontId="32" fillId="0" borderId="0" applyFont="0" applyFill="0" applyBorder="0" applyAlignment="0" applyProtection="0"/>
    <xf numFmtId="190" fontId="32" fillId="0" borderId="0" applyFont="0" applyFill="0" applyBorder="0" applyAlignment="0" applyProtection="0"/>
    <xf numFmtId="190" fontId="32" fillId="0" borderId="0" applyFont="0" applyFill="0" applyBorder="0" applyAlignment="0" applyProtection="0"/>
    <xf numFmtId="193" fontId="32" fillId="0" borderId="0" applyFont="0" applyFill="0" applyBorder="0" applyAlignment="0" applyProtection="0"/>
    <xf numFmtId="193" fontId="32" fillId="0" borderId="0" applyFont="0" applyFill="0" applyBorder="0" applyAlignment="0" applyProtection="0"/>
    <xf numFmtId="191" fontId="32" fillId="0" borderId="0" applyFont="0" applyFill="0" applyBorder="0" applyAlignment="0" applyProtection="0"/>
    <xf numFmtId="186" fontId="32" fillId="0" borderId="0" applyFont="0" applyFill="0" applyBorder="0" applyAlignment="0" applyProtection="0"/>
    <xf numFmtId="187" fontId="32" fillId="0" borderId="0" applyFont="0" applyFill="0" applyBorder="0" applyAlignment="0" applyProtection="0"/>
    <xf numFmtId="191" fontId="32" fillId="0" borderId="0" applyFont="0" applyFill="0" applyBorder="0" applyAlignment="0" applyProtection="0"/>
    <xf numFmtId="191" fontId="32" fillId="0" borderId="0" applyFont="0" applyFill="0" applyBorder="0" applyAlignment="0" applyProtection="0"/>
    <xf numFmtId="190" fontId="32" fillId="0" borderId="0" applyFont="0" applyFill="0" applyBorder="0" applyAlignment="0" applyProtection="0"/>
    <xf numFmtId="186" fontId="32" fillId="0" borderId="0" applyFont="0" applyFill="0" applyBorder="0" applyAlignment="0" applyProtection="0"/>
    <xf numFmtId="187" fontId="32" fillId="0" borderId="0" applyFont="0" applyFill="0" applyBorder="0" applyAlignment="0" applyProtection="0"/>
    <xf numFmtId="188" fontId="32" fillId="0" borderId="0" applyFont="0" applyFill="0" applyBorder="0" applyAlignment="0" applyProtection="0"/>
    <xf numFmtId="187" fontId="32" fillId="0" borderId="0" applyFont="0" applyFill="0" applyBorder="0" applyAlignment="0" applyProtection="0"/>
    <xf numFmtId="188" fontId="32" fillId="0" borderId="0" applyFont="0" applyFill="0" applyBorder="0" applyAlignment="0" applyProtection="0"/>
    <xf numFmtId="186" fontId="32" fillId="0" borderId="0" applyFont="0" applyFill="0" applyBorder="0" applyAlignment="0" applyProtection="0"/>
    <xf numFmtId="194" fontId="32" fillId="0" borderId="0" applyFont="0" applyFill="0" applyBorder="0" applyAlignment="0" applyProtection="0"/>
    <xf numFmtId="187" fontId="32" fillId="0" borderId="0" applyFont="0" applyFill="0" applyBorder="0" applyAlignment="0" applyProtection="0"/>
    <xf numFmtId="190" fontId="32" fillId="0" borderId="0" applyFont="0" applyFill="0" applyBorder="0" applyAlignment="0" applyProtection="0"/>
    <xf numFmtId="190" fontId="32" fillId="0" borderId="0" applyFont="0" applyFill="0" applyBorder="0" applyAlignment="0" applyProtection="0"/>
    <xf numFmtId="191" fontId="32" fillId="0" borderId="0" applyFont="0" applyFill="0" applyBorder="0" applyAlignment="0" applyProtection="0"/>
    <xf numFmtId="190" fontId="32" fillId="0" borderId="0" applyFont="0" applyFill="0" applyBorder="0" applyAlignment="0" applyProtection="0"/>
    <xf numFmtId="191" fontId="32" fillId="0" borderId="0" applyFont="0" applyFill="0" applyBorder="0" applyAlignment="0" applyProtection="0"/>
    <xf numFmtId="171" fontId="41" fillId="0" borderId="0" applyFont="0" applyFill="0" applyBorder="0" applyAlignment="0" applyProtection="0"/>
    <xf numFmtId="195" fontId="32" fillId="0" borderId="0" applyFont="0" applyFill="0" applyBorder="0" applyAlignment="0" applyProtection="0"/>
    <xf numFmtId="195" fontId="32" fillId="0" borderId="0" applyFont="0" applyFill="0" applyBorder="0" applyAlignment="0" applyProtection="0"/>
    <xf numFmtId="185" fontId="41" fillId="0" borderId="0" applyFont="0" applyFill="0" applyBorder="0" applyAlignment="0" applyProtection="0"/>
    <xf numFmtId="195" fontId="32" fillId="0" borderId="0" applyFont="0" applyFill="0" applyBorder="0" applyAlignment="0" applyProtection="0"/>
    <xf numFmtId="171" fontId="41" fillId="0" borderId="0" applyFont="0" applyFill="0" applyBorder="0" applyAlignment="0" applyProtection="0"/>
    <xf numFmtId="190" fontId="32" fillId="0" borderId="0" applyFont="0" applyFill="0" applyBorder="0" applyAlignment="0" applyProtection="0"/>
    <xf numFmtId="184" fontId="28" fillId="0" borderId="0" applyFont="0" applyFill="0" applyBorder="0" applyAlignment="0" applyProtection="0"/>
    <xf numFmtId="184" fontId="28" fillId="0" borderId="0" applyFont="0" applyFill="0" applyBorder="0" applyAlignment="0" applyProtection="0"/>
    <xf numFmtId="185" fontId="28" fillId="0" borderId="0" applyFont="0" applyFill="0" applyBorder="0" applyAlignment="0" applyProtection="0"/>
    <xf numFmtId="185" fontId="28" fillId="0" borderId="0" applyFont="0" applyFill="0" applyBorder="0" applyAlignment="0" applyProtection="0"/>
    <xf numFmtId="190" fontId="32" fillId="0" borderId="0" applyFont="0" applyFill="0" applyBorder="0" applyAlignment="0" applyProtection="0"/>
    <xf numFmtId="190" fontId="32" fillId="0" borderId="0" applyFont="0" applyFill="0" applyBorder="0" applyAlignment="0" applyProtection="0"/>
    <xf numFmtId="190" fontId="32" fillId="0" borderId="0" applyFont="0" applyFill="0" applyBorder="0" applyAlignment="0" applyProtection="0"/>
    <xf numFmtId="190" fontId="32" fillId="0" borderId="0" applyFont="0" applyFill="0" applyBorder="0" applyAlignment="0" applyProtection="0"/>
    <xf numFmtId="191" fontId="32" fillId="0" borderId="0" applyFont="0" applyFill="0" applyBorder="0" applyAlignment="0" applyProtection="0"/>
    <xf numFmtId="205" fontId="32" fillId="0" borderId="0" applyFont="0" applyFill="0" applyBorder="0" applyAlignment="0" applyProtection="0"/>
    <xf numFmtId="206" fontId="32" fillId="0" borderId="0" applyFont="0" applyFill="0" applyBorder="0" applyAlignment="0" applyProtection="0"/>
    <xf numFmtId="207" fontId="32" fillId="0" borderId="0" applyFont="0" applyFill="0" applyBorder="0" applyAlignment="0" applyProtection="0"/>
    <xf numFmtId="208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10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11" fontId="32" fillId="0" borderId="0" applyFont="0" applyFill="0" applyBorder="0" applyAlignment="0" applyProtection="0"/>
    <xf numFmtId="206" fontId="32" fillId="0" borderId="0" applyFont="0" applyFill="0" applyBorder="0" applyAlignment="0" applyProtection="0"/>
    <xf numFmtId="205" fontId="32" fillId="0" borderId="0" applyFont="0" applyFill="0" applyBorder="0" applyAlignment="0" applyProtection="0"/>
    <xf numFmtId="206" fontId="32" fillId="0" borderId="0" applyFont="0" applyFill="0" applyBorder="0" applyAlignment="0" applyProtection="0"/>
    <xf numFmtId="210" fontId="28" fillId="0" borderId="0" applyFont="0" applyFill="0" applyBorder="0" applyAlignment="0" applyProtection="0"/>
    <xf numFmtId="208" fontId="32" fillId="0" borderId="0" applyFont="0" applyFill="0" applyBorder="0" applyAlignment="0" applyProtection="0"/>
    <xf numFmtId="208" fontId="32" fillId="0" borderId="0" applyFont="0" applyFill="0" applyBorder="0" applyAlignment="0" applyProtection="0"/>
    <xf numFmtId="207" fontId="32" fillId="0" borderId="0" applyFont="0" applyFill="0" applyBorder="0" applyAlignment="0" applyProtection="0"/>
    <xf numFmtId="207" fontId="32" fillId="0" borderId="0" applyFont="0" applyFill="0" applyBorder="0" applyAlignment="0" applyProtection="0"/>
    <xf numFmtId="210" fontId="28" fillId="0" borderId="0" applyFont="0" applyFill="0" applyBorder="0" applyAlignment="0" applyProtection="0"/>
    <xf numFmtId="210" fontId="28" fillId="0" borderId="0" applyFont="0" applyFill="0" applyBorder="0" applyAlignment="0" applyProtection="0"/>
    <xf numFmtId="209" fontId="32" fillId="0" borderId="0" applyFont="0" applyFill="0" applyBorder="0" applyAlignment="0" applyProtection="0"/>
    <xf numFmtId="212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211" fontId="32" fillId="0" borderId="0" applyFont="0" applyFill="0" applyBorder="0" applyAlignment="0" applyProtection="0"/>
    <xf numFmtId="208" fontId="32" fillId="0" borderId="0" applyFont="0" applyFill="0" applyBorder="0" applyAlignment="0" applyProtection="0"/>
    <xf numFmtId="210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10" fontId="32" fillId="0" borderId="0" applyFont="0" applyFill="0" applyBorder="0" applyAlignment="0" applyProtection="0"/>
    <xf numFmtId="205" fontId="32" fillId="0" borderId="0" applyFont="0" applyFill="0" applyBorder="0" applyAlignment="0" applyProtection="0"/>
    <xf numFmtId="214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12" fontId="32" fillId="0" borderId="0" applyFont="0" applyFill="0" applyBorder="0" applyAlignment="0" applyProtection="0"/>
    <xf numFmtId="212" fontId="32" fillId="0" borderId="0" applyFont="0" applyFill="0" applyBorder="0" applyAlignment="0" applyProtection="0"/>
    <xf numFmtId="210" fontId="32" fillId="0" borderId="0" applyFont="0" applyFill="0" applyBorder="0" applyAlignment="0" applyProtection="0"/>
    <xf numFmtId="205" fontId="32" fillId="0" borderId="0" applyFont="0" applyFill="0" applyBorder="0" applyAlignment="0" applyProtection="0"/>
    <xf numFmtId="206" fontId="32" fillId="0" borderId="0" applyFont="0" applyFill="0" applyBorder="0" applyAlignment="0" applyProtection="0"/>
    <xf numFmtId="210" fontId="32" fillId="0" borderId="0" applyFont="0" applyFill="0" applyBorder="0" applyAlignment="0" applyProtection="0"/>
    <xf numFmtId="210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05" fontId="32" fillId="0" borderId="0" applyFont="0" applyFill="0" applyBorder="0" applyAlignment="0" applyProtection="0"/>
    <xf numFmtId="206" fontId="32" fillId="0" borderId="0" applyFont="0" applyFill="0" applyBorder="0" applyAlignment="0" applyProtection="0"/>
    <xf numFmtId="207" fontId="32" fillId="0" borderId="0" applyFont="0" applyFill="0" applyBorder="0" applyAlignment="0" applyProtection="0"/>
    <xf numFmtId="206" fontId="32" fillId="0" borderId="0" applyFont="0" applyFill="0" applyBorder="0" applyAlignment="0" applyProtection="0"/>
    <xf numFmtId="207" fontId="32" fillId="0" borderId="0" applyFont="0" applyFill="0" applyBorder="0" applyAlignment="0" applyProtection="0"/>
    <xf numFmtId="205" fontId="32" fillId="0" borderId="0" applyFont="0" applyFill="0" applyBorder="0" applyAlignment="0" applyProtection="0"/>
    <xf numFmtId="214" fontId="32" fillId="0" borderId="0" applyFont="0" applyFill="0" applyBorder="0" applyAlignment="0" applyProtection="0"/>
    <xf numFmtId="206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10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10" fontId="32" fillId="0" borderId="0" applyFont="0" applyFill="0" applyBorder="0" applyAlignment="0" applyProtection="0"/>
    <xf numFmtId="180" fontId="41" fillId="0" borderId="0" applyFont="0" applyFill="0" applyBorder="0" applyAlignment="0" applyProtection="0"/>
    <xf numFmtId="215" fontId="32" fillId="0" borderId="0" applyFont="0" applyFill="0" applyBorder="0" applyAlignment="0" applyProtection="0"/>
    <xf numFmtId="215" fontId="32" fillId="0" borderId="0" applyFont="0" applyFill="0" applyBorder="0" applyAlignment="0" applyProtection="0"/>
    <xf numFmtId="181" fontId="41" fillId="0" borderId="0" applyFont="0" applyFill="0" applyBorder="0" applyAlignment="0" applyProtection="0"/>
    <xf numFmtId="215" fontId="32" fillId="0" borderId="0" applyFont="0" applyFill="0" applyBorder="0" applyAlignment="0" applyProtection="0"/>
    <xf numFmtId="180" fontId="41" fillId="0" borderId="0" applyFont="0" applyFill="0" applyBorder="0" applyAlignment="0" applyProtection="0"/>
    <xf numFmtId="209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10" fontId="32" fillId="0" borderId="0" applyFont="0" applyFill="0" applyBorder="0" applyAlignment="0" applyProtection="0"/>
    <xf numFmtId="172" fontId="32" fillId="0" borderId="0" applyFont="0" applyFill="0" applyBorder="0" applyAlignment="0" applyProtection="0"/>
    <xf numFmtId="173" fontId="32" fillId="0" borderId="0" applyFont="0" applyFill="0" applyBorder="0" applyAlignment="0" applyProtection="0"/>
    <xf numFmtId="175" fontId="32" fillId="0" borderId="0" applyFont="0" applyFill="0" applyBorder="0" applyAlignment="0" applyProtection="0"/>
    <xf numFmtId="176" fontId="32" fillId="0" borderId="0" applyFont="0" applyFill="0" applyBorder="0" applyAlignment="0" applyProtection="0"/>
    <xf numFmtId="172" fontId="32" fillId="0" borderId="0" applyFont="0" applyFill="0" applyBorder="0" applyAlignment="0" applyProtection="0"/>
    <xf numFmtId="174" fontId="28" fillId="0" borderId="0" applyFont="0" applyFill="0" applyBorder="0" applyAlignment="0" applyProtection="0"/>
    <xf numFmtId="174" fontId="28" fillId="0" borderId="0" applyFont="0" applyFill="0" applyBorder="0" applyAlignment="0" applyProtection="0"/>
    <xf numFmtId="175" fontId="32" fillId="0" borderId="0" applyFont="0" applyFill="0" applyBorder="0" applyAlignment="0" applyProtection="0"/>
    <xf numFmtId="175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164" fontId="32" fillId="0" borderId="0" applyFont="0" applyFill="0" applyBorder="0" applyAlignment="0" applyProtection="0"/>
    <xf numFmtId="197" fontId="14" fillId="0" borderId="0" applyFont="0" applyFill="0" applyBorder="0" applyAlignment="0" applyProtection="0"/>
    <xf numFmtId="197" fontId="14" fillId="0" borderId="0" applyFont="0" applyFill="0" applyBorder="0" applyAlignment="0" applyProtection="0"/>
    <xf numFmtId="197" fontId="14" fillId="0" borderId="0" applyFont="0" applyFill="0" applyBorder="0" applyAlignment="0" applyProtection="0"/>
    <xf numFmtId="198" fontId="28" fillId="0" borderId="0" applyFont="0" applyFill="0" applyBorder="0" applyAlignment="0" applyProtection="0"/>
    <xf numFmtId="198" fontId="28" fillId="0" borderId="0" applyFont="0" applyFill="0" applyBorder="0" applyAlignment="0" applyProtection="0"/>
    <xf numFmtId="174" fontId="28" fillId="0" borderId="0" applyFont="0" applyFill="0" applyBorder="0" applyAlignment="0" applyProtection="0"/>
    <xf numFmtId="174" fontId="28" fillId="0" borderId="0" applyFont="0" applyFill="0" applyBorder="0" applyAlignment="0" applyProtection="0"/>
    <xf numFmtId="197" fontId="14" fillId="0" borderId="0" applyFont="0" applyFill="0" applyBorder="0" applyAlignment="0" applyProtection="0"/>
    <xf numFmtId="197" fontId="14" fillId="0" borderId="0" applyFont="0" applyFill="0" applyBorder="0" applyAlignment="0" applyProtection="0"/>
    <xf numFmtId="197" fontId="14" fillId="0" borderId="0" applyFont="0" applyFill="0" applyBorder="0" applyAlignment="0" applyProtection="0"/>
    <xf numFmtId="199" fontId="32" fillId="0" borderId="0" applyFont="0" applyFill="0" applyBorder="0" applyAlignment="0" applyProtection="0"/>
    <xf numFmtId="200" fontId="41" fillId="0" borderId="0" applyFont="0" applyFill="0" applyBorder="0" applyAlignment="0" applyProtection="0"/>
    <xf numFmtId="201" fontId="32" fillId="0" borderId="0" applyFont="0" applyFill="0" applyBorder="0" applyAlignment="0" applyProtection="0"/>
    <xf numFmtId="201" fontId="32" fillId="0" borderId="0" applyFont="0" applyFill="0" applyBorder="0" applyAlignment="0" applyProtection="0"/>
    <xf numFmtId="202" fontId="41" fillId="0" borderId="0" applyFont="0" applyFill="0" applyBorder="0" applyAlignment="0" applyProtection="0"/>
    <xf numFmtId="201" fontId="32" fillId="0" borderId="0" applyFont="0" applyFill="0" applyBorder="0" applyAlignment="0" applyProtection="0"/>
    <xf numFmtId="200" fontId="41" fillId="0" borderId="0" applyFont="0" applyFill="0" applyBorder="0" applyAlignment="0" applyProtection="0"/>
    <xf numFmtId="203" fontId="32" fillId="0" borderId="0" applyFont="0" applyFill="0" applyBorder="0" applyAlignment="0" applyProtection="0"/>
    <xf numFmtId="198" fontId="32" fillId="0" borderId="0" applyFont="0" applyFill="0" applyBorder="0" applyAlignment="0" applyProtection="0"/>
    <xf numFmtId="198" fontId="32" fillId="0" borderId="0" applyFont="0" applyFill="0" applyBorder="0" applyAlignment="0" applyProtection="0"/>
    <xf numFmtId="174" fontId="32" fillId="0" borderId="0" applyFont="0" applyFill="0" applyBorder="0" applyAlignment="0" applyProtection="0"/>
    <xf numFmtId="174" fontId="32" fillId="0" borderId="0" applyFont="0" applyFill="0" applyBorder="0" applyAlignment="0" applyProtection="0"/>
    <xf numFmtId="174" fontId="32" fillId="0" borderId="0" applyFont="0" applyFill="0" applyBorder="0" applyAlignment="0" applyProtection="0"/>
    <xf numFmtId="174" fontId="32" fillId="0" borderId="0" applyFont="0" applyFill="0" applyBorder="0" applyAlignment="0" applyProtection="0"/>
    <xf numFmtId="203" fontId="32" fillId="0" borderId="0" applyFont="0" applyFill="0" applyBorder="0" applyAlignment="0" applyProtection="0"/>
    <xf numFmtId="202" fontId="41" fillId="0" borderId="0" applyFont="0" applyFill="0" applyBorder="0" applyAlignment="0" applyProtection="0"/>
    <xf numFmtId="204" fontId="32" fillId="0" borderId="0" applyFont="0" applyFill="0" applyBorder="0" applyAlignment="0" applyProtection="0"/>
    <xf numFmtId="204" fontId="32" fillId="0" borderId="0" applyFont="0" applyFill="0" applyBorder="0" applyAlignment="0" applyProtection="0"/>
    <xf numFmtId="171" fontId="41" fillId="0" borderId="0" applyFont="0" applyFill="0" applyBorder="0" applyAlignment="0" applyProtection="0"/>
    <xf numFmtId="204" fontId="32" fillId="0" borderId="0" applyFont="0" applyFill="0" applyBorder="0" applyAlignment="0" applyProtection="0"/>
    <xf numFmtId="202" fontId="41" fillId="0" borderId="0" applyFont="0" applyFill="0" applyBorder="0" applyAlignment="0" applyProtection="0"/>
    <xf numFmtId="196" fontId="28" fillId="0" borderId="0" applyFont="0" applyFill="0" applyBorder="0" applyAlignment="0" applyProtection="0"/>
    <xf numFmtId="196" fontId="28" fillId="0" borderId="0" applyFont="0" applyFill="0" applyBorder="0" applyAlignment="0" applyProtection="0"/>
    <xf numFmtId="171" fontId="28" fillId="0" borderId="0" applyFont="0" applyFill="0" applyBorder="0" applyAlignment="0" applyProtection="0"/>
    <xf numFmtId="171" fontId="28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164" fontId="32" fillId="0" borderId="0" applyFont="0" applyFill="0" applyBorder="0" applyAlignment="0" applyProtection="0"/>
    <xf numFmtId="184" fontId="28" fillId="0" borderId="0" applyFont="0" applyFill="0" applyBorder="0" applyAlignment="0" applyProtection="0"/>
    <xf numFmtId="205" fontId="32" fillId="0" borderId="0" applyFont="0" applyFill="0" applyBorder="0" applyAlignment="0" applyProtection="0"/>
    <xf numFmtId="206" fontId="32" fillId="0" borderId="0" applyFont="0" applyFill="0" applyBorder="0" applyAlignment="0" applyProtection="0"/>
    <xf numFmtId="207" fontId="32" fillId="0" borderId="0" applyFont="0" applyFill="0" applyBorder="0" applyAlignment="0" applyProtection="0"/>
    <xf numFmtId="208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10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11" fontId="32" fillId="0" borderId="0" applyFont="0" applyFill="0" applyBorder="0" applyAlignment="0" applyProtection="0"/>
    <xf numFmtId="206" fontId="32" fillId="0" borderId="0" applyFont="0" applyFill="0" applyBorder="0" applyAlignment="0" applyProtection="0"/>
    <xf numFmtId="205" fontId="32" fillId="0" borderId="0" applyFont="0" applyFill="0" applyBorder="0" applyAlignment="0" applyProtection="0"/>
    <xf numFmtId="206" fontId="32" fillId="0" borderId="0" applyFont="0" applyFill="0" applyBorder="0" applyAlignment="0" applyProtection="0"/>
    <xf numFmtId="210" fontId="28" fillId="0" borderId="0" applyFont="0" applyFill="0" applyBorder="0" applyAlignment="0" applyProtection="0"/>
    <xf numFmtId="208" fontId="32" fillId="0" borderId="0" applyFont="0" applyFill="0" applyBorder="0" applyAlignment="0" applyProtection="0"/>
    <xf numFmtId="208" fontId="32" fillId="0" borderId="0" applyFont="0" applyFill="0" applyBorder="0" applyAlignment="0" applyProtection="0"/>
    <xf numFmtId="207" fontId="32" fillId="0" borderId="0" applyFont="0" applyFill="0" applyBorder="0" applyAlignment="0" applyProtection="0"/>
    <xf numFmtId="207" fontId="32" fillId="0" borderId="0" applyFont="0" applyFill="0" applyBorder="0" applyAlignment="0" applyProtection="0"/>
    <xf numFmtId="210" fontId="28" fillId="0" borderId="0" applyFont="0" applyFill="0" applyBorder="0" applyAlignment="0" applyProtection="0"/>
    <xf numFmtId="210" fontId="28" fillId="0" borderId="0" applyFont="0" applyFill="0" applyBorder="0" applyAlignment="0" applyProtection="0"/>
    <xf numFmtId="209" fontId="32" fillId="0" borderId="0" applyFont="0" applyFill="0" applyBorder="0" applyAlignment="0" applyProtection="0"/>
    <xf numFmtId="212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211" fontId="32" fillId="0" borderId="0" applyFont="0" applyFill="0" applyBorder="0" applyAlignment="0" applyProtection="0"/>
    <xf numFmtId="208" fontId="32" fillId="0" borderId="0" applyFont="0" applyFill="0" applyBorder="0" applyAlignment="0" applyProtection="0"/>
    <xf numFmtId="210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10" fontId="32" fillId="0" borderId="0" applyFont="0" applyFill="0" applyBorder="0" applyAlignment="0" applyProtection="0"/>
    <xf numFmtId="205" fontId="32" fillId="0" borderId="0" applyFont="0" applyFill="0" applyBorder="0" applyAlignment="0" applyProtection="0"/>
    <xf numFmtId="214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12" fontId="32" fillId="0" borderId="0" applyFont="0" applyFill="0" applyBorder="0" applyAlignment="0" applyProtection="0"/>
    <xf numFmtId="212" fontId="32" fillId="0" borderId="0" applyFont="0" applyFill="0" applyBorder="0" applyAlignment="0" applyProtection="0"/>
    <xf numFmtId="210" fontId="32" fillId="0" borderId="0" applyFont="0" applyFill="0" applyBorder="0" applyAlignment="0" applyProtection="0"/>
    <xf numFmtId="205" fontId="32" fillId="0" borderId="0" applyFont="0" applyFill="0" applyBorder="0" applyAlignment="0" applyProtection="0"/>
    <xf numFmtId="206" fontId="32" fillId="0" borderId="0" applyFont="0" applyFill="0" applyBorder="0" applyAlignment="0" applyProtection="0"/>
    <xf numFmtId="210" fontId="32" fillId="0" borderId="0" applyFont="0" applyFill="0" applyBorder="0" applyAlignment="0" applyProtection="0"/>
    <xf numFmtId="210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05" fontId="32" fillId="0" borderId="0" applyFont="0" applyFill="0" applyBorder="0" applyAlignment="0" applyProtection="0"/>
    <xf numFmtId="206" fontId="32" fillId="0" borderId="0" applyFont="0" applyFill="0" applyBorder="0" applyAlignment="0" applyProtection="0"/>
    <xf numFmtId="207" fontId="32" fillId="0" borderId="0" applyFont="0" applyFill="0" applyBorder="0" applyAlignment="0" applyProtection="0"/>
    <xf numFmtId="206" fontId="32" fillId="0" borderId="0" applyFont="0" applyFill="0" applyBorder="0" applyAlignment="0" applyProtection="0"/>
    <xf numFmtId="207" fontId="32" fillId="0" borderId="0" applyFont="0" applyFill="0" applyBorder="0" applyAlignment="0" applyProtection="0"/>
    <xf numFmtId="205" fontId="32" fillId="0" borderId="0" applyFont="0" applyFill="0" applyBorder="0" applyAlignment="0" applyProtection="0"/>
    <xf numFmtId="214" fontId="32" fillId="0" borderId="0" applyFont="0" applyFill="0" applyBorder="0" applyAlignment="0" applyProtection="0"/>
    <xf numFmtId="206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10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10" fontId="32" fillId="0" borderId="0" applyFont="0" applyFill="0" applyBorder="0" applyAlignment="0" applyProtection="0"/>
    <xf numFmtId="180" fontId="41" fillId="0" borderId="0" applyFont="0" applyFill="0" applyBorder="0" applyAlignment="0" applyProtection="0"/>
    <xf numFmtId="215" fontId="32" fillId="0" borderId="0" applyFont="0" applyFill="0" applyBorder="0" applyAlignment="0" applyProtection="0"/>
    <xf numFmtId="215" fontId="32" fillId="0" borderId="0" applyFont="0" applyFill="0" applyBorder="0" applyAlignment="0" applyProtection="0"/>
    <xf numFmtId="181" fontId="41" fillId="0" borderId="0" applyFont="0" applyFill="0" applyBorder="0" applyAlignment="0" applyProtection="0"/>
    <xf numFmtId="215" fontId="32" fillId="0" borderId="0" applyFont="0" applyFill="0" applyBorder="0" applyAlignment="0" applyProtection="0"/>
    <xf numFmtId="180" fontId="41" fillId="0" borderId="0" applyFont="0" applyFill="0" applyBorder="0" applyAlignment="0" applyProtection="0"/>
    <xf numFmtId="209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10" fontId="32" fillId="0" borderId="0" applyFont="0" applyFill="0" applyBorder="0" applyAlignment="0" applyProtection="0"/>
    <xf numFmtId="186" fontId="32" fillId="0" borderId="0" applyFont="0" applyFill="0" applyBorder="0" applyAlignment="0" applyProtection="0"/>
    <xf numFmtId="187" fontId="32" fillId="0" borderId="0" applyFont="0" applyFill="0" applyBorder="0" applyAlignment="0" applyProtection="0"/>
    <xf numFmtId="188" fontId="32" fillId="0" borderId="0" applyFont="0" applyFill="0" applyBorder="0" applyAlignment="0" applyProtection="0"/>
    <xf numFmtId="189" fontId="32" fillId="0" borderId="0" applyFont="0" applyFill="0" applyBorder="0" applyAlignment="0" applyProtection="0"/>
    <xf numFmtId="190" fontId="32" fillId="0" borderId="0" applyFont="0" applyFill="0" applyBorder="0" applyAlignment="0" applyProtection="0"/>
    <xf numFmtId="191" fontId="32" fillId="0" borderId="0" applyFont="0" applyFill="0" applyBorder="0" applyAlignment="0" applyProtection="0"/>
    <xf numFmtId="190" fontId="32" fillId="0" borderId="0" applyFont="0" applyFill="0" applyBorder="0" applyAlignment="0" applyProtection="0"/>
    <xf numFmtId="192" fontId="32" fillId="0" borderId="0" applyFont="0" applyFill="0" applyBorder="0" applyAlignment="0" applyProtection="0"/>
    <xf numFmtId="187" fontId="32" fillId="0" borderId="0" applyFont="0" applyFill="0" applyBorder="0" applyAlignment="0" applyProtection="0"/>
    <xf numFmtId="186" fontId="32" fillId="0" borderId="0" applyFont="0" applyFill="0" applyBorder="0" applyAlignment="0" applyProtection="0"/>
    <xf numFmtId="187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189" fontId="32" fillId="0" borderId="0" applyFont="0" applyFill="0" applyBorder="0" applyAlignment="0" applyProtection="0"/>
    <xf numFmtId="189" fontId="32" fillId="0" borderId="0" applyFont="0" applyFill="0" applyBorder="0" applyAlignment="0" applyProtection="0"/>
    <xf numFmtId="188" fontId="32" fillId="0" borderId="0" applyFont="0" applyFill="0" applyBorder="0" applyAlignment="0" applyProtection="0"/>
    <xf numFmtId="188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190" fontId="32" fillId="0" borderId="0" applyFont="0" applyFill="0" applyBorder="0" applyAlignment="0" applyProtection="0"/>
    <xf numFmtId="193" fontId="32" fillId="0" borderId="0" applyFont="0" applyFill="0" applyBorder="0" applyAlignment="0" applyProtection="0"/>
    <xf numFmtId="190" fontId="32" fillId="0" borderId="0" applyFont="0" applyFill="0" applyBorder="0" applyAlignment="0" applyProtection="0"/>
    <xf numFmtId="192" fontId="32" fillId="0" borderId="0" applyFont="0" applyFill="0" applyBorder="0" applyAlignment="0" applyProtection="0"/>
    <xf numFmtId="189" fontId="32" fillId="0" borderId="0" applyFont="0" applyFill="0" applyBorder="0" applyAlignment="0" applyProtection="0"/>
    <xf numFmtId="191" fontId="32" fillId="0" borderId="0" applyFont="0" applyFill="0" applyBorder="0" applyAlignment="0" applyProtection="0"/>
    <xf numFmtId="190" fontId="32" fillId="0" borderId="0" applyFont="0" applyFill="0" applyBorder="0" applyAlignment="0" applyProtection="0"/>
    <xf numFmtId="190" fontId="32" fillId="0" borderId="0" applyFont="0" applyFill="0" applyBorder="0" applyAlignment="0" applyProtection="0"/>
    <xf numFmtId="191" fontId="32" fillId="0" borderId="0" applyFont="0" applyFill="0" applyBorder="0" applyAlignment="0" applyProtection="0"/>
    <xf numFmtId="186" fontId="32" fillId="0" borderId="0" applyFont="0" applyFill="0" applyBorder="0" applyAlignment="0" applyProtection="0"/>
    <xf numFmtId="194" fontId="32" fillId="0" borderId="0" applyFont="0" applyFill="0" applyBorder="0" applyAlignment="0" applyProtection="0"/>
    <xf numFmtId="190" fontId="32" fillId="0" borderId="0" applyFont="0" applyFill="0" applyBorder="0" applyAlignment="0" applyProtection="0"/>
    <xf numFmtId="190" fontId="32" fillId="0" borderId="0" applyFont="0" applyFill="0" applyBorder="0" applyAlignment="0" applyProtection="0"/>
    <xf numFmtId="190" fontId="32" fillId="0" borderId="0" applyFont="0" applyFill="0" applyBorder="0" applyAlignment="0" applyProtection="0"/>
    <xf numFmtId="193" fontId="32" fillId="0" borderId="0" applyFont="0" applyFill="0" applyBorder="0" applyAlignment="0" applyProtection="0"/>
    <xf numFmtId="193" fontId="32" fillId="0" borderId="0" applyFont="0" applyFill="0" applyBorder="0" applyAlignment="0" applyProtection="0"/>
    <xf numFmtId="191" fontId="32" fillId="0" borderId="0" applyFont="0" applyFill="0" applyBorder="0" applyAlignment="0" applyProtection="0"/>
    <xf numFmtId="186" fontId="32" fillId="0" borderId="0" applyFont="0" applyFill="0" applyBorder="0" applyAlignment="0" applyProtection="0"/>
    <xf numFmtId="187" fontId="32" fillId="0" borderId="0" applyFont="0" applyFill="0" applyBorder="0" applyAlignment="0" applyProtection="0"/>
    <xf numFmtId="191" fontId="32" fillId="0" borderId="0" applyFont="0" applyFill="0" applyBorder="0" applyAlignment="0" applyProtection="0"/>
    <xf numFmtId="191" fontId="32" fillId="0" borderId="0" applyFont="0" applyFill="0" applyBorder="0" applyAlignment="0" applyProtection="0"/>
    <xf numFmtId="190" fontId="32" fillId="0" borderId="0" applyFont="0" applyFill="0" applyBorder="0" applyAlignment="0" applyProtection="0"/>
    <xf numFmtId="186" fontId="32" fillId="0" borderId="0" applyFont="0" applyFill="0" applyBorder="0" applyAlignment="0" applyProtection="0"/>
    <xf numFmtId="187" fontId="32" fillId="0" borderId="0" applyFont="0" applyFill="0" applyBorder="0" applyAlignment="0" applyProtection="0"/>
    <xf numFmtId="188" fontId="32" fillId="0" borderId="0" applyFont="0" applyFill="0" applyBorder="0" applyAlignment="0" applyProtection="0"/>
    <xf numFmtId="187" fontId="32" fillId="0" borderId="0" applyFont="0" applyFill="0" applyBorder="0" applyAlignment="0" applyProtection="0"/>
    <xf numFmtId="188" fontId="32" fillId="0" borderId="0" applyFont="0" applyFill="0" applyBorder="0" applyAlignment="0" applyProtection="0"/>
    <xf numFmtId="186" fontId="32" fillId="0" borderId="0" applyFont="0" applyFill="0" applyBorder="0" applyAlignment="0" applyProtection="0"/>
    <xf numFmtId="194" fontId="32" fillId="0" borderId="0" applyFont="0" applyFill="0" applyBorder="0" applyAlignment="0" applyProtection="0"/>
    <xf numFmtId="187" fontId="32" fillId="0" borderId="0" applyFont="0" applyFill="0" applyBorder="0" applyAlignment="0" applyProtection="0"/>
    <xf numFmtId="190" fontId="32" fillId="0" borderId="0" applyFont="0" applyFill="0" applyBorder="0" applyAlignment="0" applyProtection="0"/>
    <xf numFmtId="190" fontId="32" fillId="0" borderId="0" applyFont="0" applyFill="0" applyBorder="0" applyAlignment="0" applyProtection="0"/>
    <xf numFmtId="191" fontId="32" fillId="0" borderId="0" applyFont="0" applyFill="0" applyBorder="0" applyAlignment="0" applyProtection="0"/>
    <xf numFmtId="190" fontId="32" fillId="0" borderId="0" applyFont="0" applyFill="0" applyBorder="0" applyAlignment="0" applyProtection="0"/>
    <xf numFmtId="191" fontId="32" fillId="0" borderId="0" applyFont="0" applyFill="0" applyBorder="0" applyAlignment="0" applyProtection="0"/>
    <xf numFmtId="171" fontId="41" fillId="0" borderId="0" applyFont="0" applyFill="0" applyBorder="0" applyAlignment="0" applyProtection="0"/>
    <xf numFmtId="195" fontId="32" fillId="0" borderId="0" applyFont="0" applyFill="0" applyBorder="0" applyAlignment="0" applyProtection="0"/>
    <xf numFmtId="195" fontId="32" fillId="0" borderId="0" applyFont="0" applyFill="0" applyBorder="0" applyAlignment="0" applyProtection="0"/>
    <xf numFmtId="185" fontId="41" fillId="0" borderId="0" applyFont="0" applyFill="0" applyBorder="0" applyAlignment="0" applyProtection="0"/>
    <xf numFmtId="195" fontId="32" fillId="0" borderId="0" applyFont="0" applyFill="0" applyBorder="0" applyAlignment="0" applyProtection="0"/>
    <xf numFmtId="171" fontId="41" fillId="0" borderId="0" applyFont="0" applyFill="0" applyBorder="0" applyAlignment="0" applyProtection="0"/>
    <xf numFmtId="190" fontId="32" fillId="0" borderId="0" applyFont="0" applyFill="0" applyBorder="0" applyAlignment="0" applyProtection="0"/>
    <xf numFmtId="190" fontId="32" fillId="0" borderId="0" applyFont="0" applyFill="0" applyBorder="0" applyAlignment="0" applyProtection="0"/>
    <xf numFmtId="190" fontId="32" fillId="0" borderId="0" applyFont="0" applyFill="0" applyBorder="0" applyAlignment="0" applyProtection="0"/>
    <xf numFmtId="190" fontId="32" fillId="0" borderId="0" applyFont="0" applyFill="0" applyBorder="0" applyAlignment="0" applyProtection="0"/>
    <xf numFmtId="190" fontId="32" fillId="0" borderId="0" applyFont="0" applyFill="0" applyBorder="0" applyAlignment="0" applyProtection="0"/>
    <xf numFmtId="191" fontId="32" fillId="0" borderId="0" applyFont="0" applyFill="0" applyBorder="0" applyAlignment="0" applyProtection="0"/>
    <xf numFmtId="196" fontId="28" fillId="0" borderId="0" applyFont="0" applyFill="0" applyBorder="0" applyAlignment="0" applyProtection="0"/>
    <xf numFmtId="196" fontId="28" fillId="0" borderId="0" applyFont="0" applyFill="0" applyBorder="0" applyAlignment="0" applyProtection="0"/>
    <xf numFmtId="171" fontId="28" fillId="0" borderId="0" applyFont="0" applyFill="0" applyBorder="0" applyAlignment="0" applyProtection="0"/>
    <xf numFmtId="171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78" fontId="28" fillId="0" borderId="0" applyFont="0" applyFill="0" applyBorder="0" applyAlignment="0" applyProtection="0"/>
    <xf numFmtId="179" fontId="28" fillId="0" borderId="0" applyFont="0" applyFill="0" applyBorder="0" applyAlignment="0" applyProtection="0"/>
    <xf numFmtId="178" fontId="28" fillId="0" borderId="0" applyFont="0" applyFill="0" applyBorder="0" applyAlignment="0" applyProtection="0"/>
    <xf numFmtId="179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164" fontId="28" fillId="0" borderId="0" applyFont="0" applyFill="0" applyBorder="0" applyAlignment="0" applyProtection="0"/>
    <xf numFmtId="181" fontId="41" fillId="0" borderId="0" applyFont="0" applyFill="0" applyBorder="0" applyAlignment="0" applyProtection="0"/>
    <xf numFmtId="182" fontId="28" fillId="0" borderId="0" applyFont="0" applyFill="0" applyBorder="0" applyAlignment="0" applyProtection="0"/>
    <xf numFmtId="182" fontId="28" fillId="0" borderId="0" applyFont="0" applyFill="0" applyBorder="0" applyAlignment="0" applyProtection="0"/>
    <xf numFmtId="183" fontId="41" fillId="0" borderId="0" applyFont="0" applyFill="0" applyBorder="0" applyAlignment="0" applyProtection="0"/>
    <xf numFmtId="182" fontId="28" fillId="0" borderId="0" applyFont="0" applyFill="0" applyBorder="0" applyAlignment="0" applyProtection="0"/>
    <xf numFmtId="181" fontId="41" fillId="0" borderId="0" applyFont="0" applyFill="0" applyBorder="0" applyAlignment="0" applyProtection="0"/>
    <xf numFmtId="180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164" fontId="28" fillId="0" borderId="0" applyFont="0" applyFill="0" applyBorder="0" applyAlignment="0" applyProtection="0"/>
    <xf numFmtId="184" fontId="28" fillId="0" borderId="0" applyFont="0" applyFill="0" applyBorder="0" applyAlignment="0" applyProtection="0"/>
    <xf numFmtId="185" fontId="28" fillId="0" borderId="0" applyFont="0" applyFill="0" applyBorder="0" applyAlignment="0" applyProtection="0"/>
    <xf numFmtId="185" fontId="28" fillId="0" borderId="0" applyFont="0" applyFill="0" applyBorder="0" applyAlignment="0" applyProtection="0"/>
    <xf numFmtId="42" fontId="32" fillId="0" borderId="0" applyFont="0" applyFill="0" applyBorder="0" applyAlignment="0" applyProtection="0"/>
    <xf numFmtId="164" fontId="32" fillId="0" borderId="0" applyFont="0" applyFill="0" applyBorder="0" applyAlignment="0" applyProtection="0"/>
    <xf numFmtId="197" fontId="14" fillId="0" borderId="0" applyFont="0" applyFill="0" applyBorder="0" applyAlignment="0" applyProtection="0"/>
    <xf numFmtId="197" fontId="14" fillId="0" borderId="0" applyFont="0" applyFill="0" applyBorder="0" applyAlignment="0" applyProtection="0"/>
    <xf numFmtId="197" fontId="14" fillId="0" borderId="0" applyFont="0" applyFill="0" applyBorder="0" applyAlignment="0" applyProtection="0"/>
    <xf numFmtId="198" fontId="28" fillId="0" borderId="0" applyFont="0" applyFill="0" applyBorder="0" applyAlignment="0" applyProtection="0"/>
    <xf numFmtId="198" fontId="28" fillId="0" borderId="0" applyFont="0" applyFill="0" applyBorder="0" applyAlignment="0" applyProtection="0"/>
    <xf numFmtId="174" fontId="28" fillId="0" borderId="0" applyFont="0" applyFill="0" applyBorder="0" applyAlignment="0" applyProtection="0"/>
    <xf numFmtId="174" fontId="28" fillId="0" borderId="0" applyFont="0" applyFill="0" applyBorder="0" applyAlignment="0" applyProtection="0"/>
    <xf numFmtId="197" fontId="14" fillId="0" borderId="0" applyFont="0" applyFill="0" applyBorder="0" applyAlignment="0" applyProtection="0"/>
    <xf numFmtId="197" fontId="14" fillId="0" borderId="0" applyFont="0" applyFill="0" applyBorder="0" applyAlignment="0" applyProtection="0"/>
    <xf numFmtId="197" fontId="14" fillId="0" borderId="0" applyFont="0" applyFill="0" applyBorder="0" applyAlignment="0" applyProtection="0"/>
    <xf numFmtId="199" fontId="32" fillId="0" borderId="0" applyFont="0" applyFill="0" applyBorder="0" applyAlignment="0" applyProtection="0"/>
    <xf numFmtId="200" fontId="41" fillId="0" borderId="0" applyFont="0" applyFill="0" applyBorder="0" applyAlignment="0" applyProtection="0"/>
    <xf numFmtId="201" fontId="32" fillId="0" borderId="0" applyFont="0" applyFill="0" applyBorder="0" applyAlignment="0" applyProtection="0"/>
    <xf numFmtId="201" fontId="32" fillId="0" borderId="0" applyFont="0" applyFill="0" applyBorder="0" applyAlignment="0" applyProtection="0"/>
    <xf numFmtId="202" fontId="41" fillId="0" borderId="0" applyFont="0" applyFill="0" applyBorder="0" applyAlignment="0" applyProtection="0"/>
    <xf numFmtId="201" fontId="32" fillId="0" borderId="0" applyFont="0" applyFill="0" applyBorder="0" applyAlignment="0" applyProtection="0"/>
    <xf numFmtId="200" fontId="41" fillId="0" borderId="0" applyFont="0" applyFill="0" applyBorder="0" applyAlignment="0" applyProtection="0"/>
    <xf numFmtId="203" fontId="32" fillId="0" borderId="0" applyFont="0" applyFill="0" applyBorder="0" applyAlignment="0" applyProtection="0"/>
    <xf numFmtId="198" fontId="32" fillId="0" borderId="0" applyFont="0" applyFill="0" applyBorder="0" applyAlignment="0" applyProtection="0"/>
    <xf numFmtId="198" fontId="32" fillId="0" borderId="0" applyFont="0" applyFill="0" applyBorder="0" applyAlignment="0" applyProtection="0"/>
    <xf numFmtId="174" fontId="32" fillId="0" borderId="0" applyFont="0" applyFill="0" applyBorder="0" applyAlignment="0" applyProtection="0"/>
    <xf numFmtId="174" fontId="32" fillId="0" borderId="0" applyFont="0" applyFill="0" applyBorder="0" applyAlignment="0" applyProtection="0"/>
    <xf numFmtId="174" fontId="32" fillId="0" borderId="0" applyFont="0" applyFill="0" applyBorder="0" applyAlignment="0" applyProtection="0"/>
    <xf numFmtId="174" fontId="32" fillId="0" borderId="0" applyFont="0" applyFill="0" applyBorder="0" applyAlignment="0" applyProtection="0"/>
    <xf numFmtId="203" fontId="32" fillId="0" borderId="0" applyFont="0" applyFill="0" applyBorder="0" applyAlignment="0" applyProtection="0"/>
    <xf numFmtId="202" fontId="41" fillId="0" borderId="0" applyFont="0" applyFill="0" applyBorder="0" applyAlignment="0" applyProtection="0"/>
    <xf numFmtId="204" fontId="32" fillId="0" borderId="0" applyFont="0" applyFill="0" applyBorder="0" applyAlignment="0" applyProtection="0"/>
    <xf numFmtId="204" fontId="32" fillId="0" borderId="0" applyFont="0" applyFill="0" applyBorder="0" applyAlignment="0" applyProtection="0"/>
    <xf numFmtId="171" fontId="41" fillId="0" borderId="0" applyFont="0" applyFill="0" applyBorder="0" applyAlignment="0" applyProtection="0"/>
    <xf numFmtId="204" fontId="32" fillId="0" borderId="0" applyFont="0" applyFill="0" applyBorder="0" applyAlignment="0" applyProtection="0"/>
    <xf numFmtId="202" fontId="41" fillId="0" borderId="0" applyFont="0" applyFill="0" applyBorder="0" applyAlignment="0" applyProtection="0"/>
    <xf numFmtId="196" fontId="28" fillId="0" borderId="0" applyFont="0" applyFill="0" applyBorder="0" applyAlignment="0" applyProtection="0"/>
    <xf numFmtId="205" fontId="32" fillId="0" borderId="0" applyFont="0" applyFill="0" applyBorder="0" applyAlignment="0" applyProtection="0"/>
    <xf numFmtId="206" fontId="32" fillId="0" borderId="0" applyFont="0" applyFill="0" applyBorder="0" applyAlignment="0" applyProtection="0"/>
    <xf numFmtId="207" fontId="32" fillId="0" borderId="0" applyFont="0" applyFill="0" applyBorder="0" applyAlignment="0" applyProtection="0"/>
    <xf numFmtId="208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10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11" fontId="32" fillId="0" borderId="0" applyFont="0" applyFill="0" applyBorder="0" applyAlignment="0" applyProtection="0"/>
    <xf numFmtId="206" fontId="32" fillId="0" borderId="0" applyFont="0" applyFill="0" applyBorder="0" applyAlignment="0" applyProtection="0"/>
    <xf numFmtId="205" fontId="32" fillId="0" borderId="0" applyFont="0" applyFill="0" applyBorder="0" applyAlignment="0" applyProtection="0"/>
    <xf numFmtId="206" fontId="32" fillId="0" borderId="0" applyFont="0" applyFill="0" applyBorder="0" applyAlignment="0" applyProtection="0"/>
    <xf numFmtId="210" fontId="28" fillId="0" borderId="0" applyFont="0" applyFill="0" applyBorder="0" applyAlignment="0" applyProtection="0"/>
    <xf numFmtId="208" fontId="32" fillId="0" borderId="0" applyFont="0" applyFill="0" applyBorder="0" applyAlignment="0" applyProtection="0"/>
    <xf numFmtId="208" fontId="32" fillId="0" borderId="0" applyFont="0" applyFill="0" applyBorder="0" applyAlignment="0" applyProtection="0"/>
    <xf numFmtId="207" fontId="32" fillId="0" borderId="0" applyFont="0" applyFill="0" applyBorder="0" applyAlignment="0" applyProtection="0"/>
    <xf numFmtId="207" fontId="32" fillId="0" borderId="0" applyFont="0" applyFill="0" applyBorder="0" applyAlignment="0" applyProtection="0"/>
    <xf numFmtId="210" fontId="28" fillId="0" borderId="0" applyFont="0" applyFill="0" applyBorder="0" applyAlignment="0" applyProtection="0"/>
    <xf numFmtId="210" fontId="28" fillId="0" borderId="0" applyFont="0" applyFill="0" applyBorder="0" applyAlignment="0" applyProtection="0"/>
    <xf numFmtId="209" fontId="32" fillId="0" borderId="0" applyFont="0" applyFill="0" applyBorder="0" applyAlignment="0" applyProtection="0"/>
    <xf numFmtId="212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211" fontId="32" fillId="0" borderId="0" applyFont="0" applyFill="0" applyBorder="0" applyAlignment="0" applyProtection="0"/>
    <xf numFmtId="208" fontId="32" fillId="0" borderId="0" applyFont="0" applyFill="0" applyBorder="0" applyAlignment="0" applyProtection="0"/>
    <xf numFmtId="210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10" fontId="32" fillId="0" borderId="0" applyFont="0" applyFill="0" applyBorder="0" applyAlignment="0" applyProtection="0"/>
    <xf numFmtId="205" fontId="32" fillId="0" borderId="0" applyFont="0" applyFill="0" applyBorder="0" applyAlignment="0" applyProtection="0"/>
    <xf numFmtId="214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12" fontId="32" fillId="0" borderId="0" applyFont="0" applyFill="0" applyBorder="0" applyAlignment="0" applyProtection="0"/>
    <xf numFmtId="212" fontId="32" fillId="0" borderId="0" applyFont="0" applyFill="0" applyBorder="0" applyAlignment="0" applyProtection="0"/>
    <xf numFmtId="210" fontId="32" fillId="0" borderId="0" applyFont="0" applyFill="0" applyBorder="0" applyAlignment="0" applyProtection="0"/>
    <xf numFmtId="205" fontId="32" fillId="0" borderId="0" applyFont="0" applyFill="0" applyBorder="0" applyAlignment="0" applyProtection="0"/>
    <xf numFmtId="206" fontId="32" fillId="0" borderId="0" applyFont="0" applyFill="0" applyBorder="0" applyAlignment="0" applyProtection="0"/>
    <xf numFmtId="210" fontId="32" fillId="0" borderId="0" applyFont="0" applyFill="0" applyBorder="0" applyAlignment="0" applyProtection="0"/>
    <xf numFmtId="210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05" fontId="32" fillId="0" borderId="0" applyFont="0" applyFill="0" applyBorder="0" applyAlignment="0" applyProtection="0"/>
    <xf numFmtId="206" fontId="32" fillId="0" borderId="0" applyFont="0" applyFill="0" applyBorder="0" applyAlignment="0" applyProtection="0"/>
    <xf numFmtId="207" fontId="32" fillId="0" borderId="0" applyFont="0" applyFill="0" applyBorder="0" applyAlignment="0" applyProtection="0"/>
    <xf numFmtId="206" fontId="32" fillId="0" borderId="0" applyFont="0" applyFill="0" applyBorder="0" applyAlignment="0" applyProtection="0"/>
    <xf numFmtId="207" fontId="32" fillId="0" borderId="0" applyFont="0" applyFill="0" applyBorder="0" applyAlignment="0" applyProtection="0"/>
    <xf numFmtId="205" fontId="32" fillId="0" borderId="0" applyFont="0" applyFill="0" applyBorder="0" applyAlignment="0" applyProtection="0"/>
    <xf numFmtId="214" fontId="32" fillId="0" borderId="0" applyFont="0" applyFill="0" applyBorder="0" applyAlignment="0" applyProtection="0"/>
    <xf numFmtId="206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10" fontId="32" fillId="0" borderId="0" applyFont="0" applyFill="0" applyBorder="0" applyAlignment="0" applyProtection="0"/>
    <xf numFmtId="210" fontId="32" fillId="0" borderId="0" applyFont="0" applyFill="0" applyBorder="0" applyAlignment="0" applyProtection="0"/>
    <xf numFmtId="180" fontId="41" fillId="0" borderId="0" applyFont="0" applyFill="0" applyBorder="0" applyAlignment="0" applyProtection="0"/>
    <xf numFmtId="215" fontId="32" fillId="0" borderId="0" applyFont="0" applyFill="0" applyBorder="0" applyAlignment="0" applyProtection="0"/>
    <xf numFmtId="215" fontId="32" fillId="0" borderId="0" applyFont="0" applyFill="0" applyBorder="0" applyAlignment="0" applyProtection="0"/>
    <xf numFmtId="181" fontId="41" fillId="0" borderId="0" applyFont="0" applyFill="0" applyBorder="0" applyAlignment="0" applyProtection="0"/>
    <xf numFmtId="215" fontId="32" fillId="0" borderId="0" applyFont="0" applyFill="0" applyBorder="0" applyAlignment="0" applyProtection="0"/>
    <xf numFmtId="180" fontId="41" fillId="0" borderId="0" applyFont="0" applyFill="0" applyBorder="0" applyAlignment="0" applyProtection="0"/>
    <xf numFmtId="209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10" fontId="32" fillId="0" borderId="0" applyFont="0" applyFill="0" applyBorder="0" applyAlignment="0" applyProtection="0"/>
    <xf numFmtId="186" fontId="32" fillId="0" borderId="0" applyFont="0" applyFill="0" applyBorder="0" applyAlignment="0" applyProtection="0"/>
    <xf numFmtId="187" fontId="32" fillId="0" borderId="0" applyFont="0" applyFill="0" applyBorder="0" applyAlignment="0" applyProtection="0"/>
    <xf numFmtId="188" fontId="32" fillId="0" borderId="0" applyFont="0" applyFill="0" applyBorder="0" applyAlignment="0" applyProtection="0"/>
    <xf numFmtId="189" fontId="32" fillId="0" borderId="0" applyFont="0" applyFill="0" applyBorder="0" applyAlignment="0" applyProtection="0"/>
    <xf numFmtId="190" fontId="32" fillId="0" borderId="0" applyFont="0" applyFill="0" applyBorder="0" applyAlignment="0" applyProtection="0"/>
    <xf numFmtId="191" fontId="32" fillId="0" borderId="0" applyFont="0" applyFill="0" applyBorder="0" applyAlignment="0" applyProtection="0"/>
    <xf numFmtId="190" fontId="32" fillId="0" borderId="0" applyFont="0" applyFill="0" applyBorder="0" applyAlignment="0" applyProtection="0"/>
    <xf numFmtId="192" fontId="32" fillId="0" borderId="0" applyFont="0" applyFill="0" applyBorder="0" applyAlignment="0" applyProtection="0"/>
    <xf numFmtId="187" fontId="32" fillId="0" borderId="0" applyFont="0" applyFill="0" applyBorder="0" applyAlignment="0" applyProtection="0"/>
    <xf numFmtId="186" fontId="32" fillId="0" borderId="0" applyFont="0" applyFill="0" applyBorder="0" applyAlignment="0" applyProtection="0"/>
    <xf numFmtId="187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189" fontId="32" fillId="0" borderId="0" applyFont="0" applyFill="0" applyBorder="0" applyAlignment="0" applyProtection="0"/>
    <xf numFmtId="189" fontId="32" fillId="0" borderId="0" applyFont="0" applyFill="0" applyBorder="0" applyAlignment="0" applyProtection="0"/>
    <xf numFmtId="188" fontId="32" fillId="0" borderId="0" applyFont="0" applyFill="0" applyBorder="0" applyAlignment="0" applyProtection="0"/>
    <xf numFmtId="188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190" fontId="32" fillId="0" borderId="0" applyFont="0" applyFill="0" applyBorder="0" applyAlignment="0" applyProtection="0"/>
    <xf numFmtId="193" fontId="32" fillId="0" borderId="0" applyFont="0" applyFill="0" applyBorder="0" applyAlignment="0" applyProtection="0"/>
    <xf numFmtId="190" fontId="32" fillId="0" borderId="0" applyFont="0" applyFill="0" applyBorder="0" applyAlignment="0" applyProtection="0"/>
    <xf numFmtId="192" fontId="32" fillId="0" borderId="0" applyFont="0" applyFill="0" applyBorder="0" applyAlignment="0" applyProtection="0"/>
    <xf numFmtId="189" fontId="32" fillId="0" borderId="0" applyFont="0" applyFill="0" applyBorder="0" applyAlignment="0" applyProtection="0"/>
    <xf numFmtId="191" fontId="32" fillId="0" borderId="0" applyFont="0" applyFill="0" applyBorder="0" applyAlignment="0" applyProtection="0"/>
    <xf numFmtId="190" fontId="32" fillId="0" borderId="0" applyFont="0" applyFill="0" applyBorder="0" applyAlignment="0" applyProtection="0"/>
    <xf numFmtId="190" fontId="32" fillId="0" borderId="0" applyFont="0" applyFill="0" applyBorder="0" applyAlignment="0" applyProtection="0"/>
    <xf numFmtId="191" fontId="32" fillId="0" borderId="0" applyFont="0" applyFill="0" applyBorder="0" applyAlignment="0" applyProtection="0"/>
    <xf numFmtId="186" fontId="32" fillId="0" borderId="0" applyFont="0" applyFill="0" applyBorder="0" applyAlignment="0" applyProtection="0"/>
    <xf numFmtId="194" fontId="32" fillId="0" borderId="0" applyFont="0" applyFill="0" applyBorder="0" applyAlignment="0" applyProtection="0"/>
    <xf numFmtId="190" fontId="32" fillId="0" borderId="0" applyFont="0" applyFill="0" applyBorder="0" applyAlignment="0" applyProtection="0"/>
    <xf numFmtId="190" fontId="32" fillId="0" borderId="0" applyFont="0" applyFill="0" applyBorder="0" applyAlignment="0" applyProtection="0"/>
    <xf numFmtId="190" fontId="32" fillId="0" borderId="0" applyFont="0" applyFill="0" applyBorder="0" applyAlignment="0" applyProtection="0"/>
    <xf numFmtId="193" fontId="32" fillId="0" borderId="0" applyFont="0" applyFill="0" applyBorder="0" applyAlignment="0" applyProtection="0"/>
    <xf numFmtId="193" fontId="32" fillId="0" borderId="0" applyFont="0" applyFill="0" applyBorder="0" applyAlignment="0" applyProtection="0"/>
    <xf numFmtId="191" fontId="32" fillId="0" borderId="0" applyFont="0" applyFill="0" applyBorder="0" applyAlignment="0" applyProtection="0"/>
    <xf numFmtId="186" fontId="32" fillId="0" borderId="0" applyFont="0" applyFill="0" applyBorder="0" applyAlignment="0" applyProtection="0"/>
    <xf numFmtId="187" fontId="32" fillId="0" borderId="0" applyFont="0" applyFill="0" applyBorder="0" applyAlignment="0" applyProtection="0"/>
    <xf numFmtId="191" fontId="32" fillId="0" borderId="0" applyFont="0" applyFill="0" applyBorder="0" applyAlignment="0" applyProtection="0"/>
    <xf numFmtId="191" fontId="32" fillId="0" borderId="0" applyFont="0" applyFill="0" applyBorder="0" applyAlignment="0" applyProtection="0"/>
    <xf numFmtId="190" fontId="32" fillId="0" borderId="0" applyFont="0" applyFill="0" applyBorder="0" applyAlignment="0" applyProtection="0"/>
    <xf numFmtId="186" fontId="32" fillId="0" borderId="0" applyFont="0" applyFill="0" applyBorder="0" applyAlignment="0" applyProtection="0"/>
    <xf numFmtId="187" fontId="32" fillId="0" borderId="0" applyFont="0" applyFill="0" applyBorder="0" applyAlignment="0" applyProtection="0"/>
    <xf numFmtId="188" fontId="32" fillId="0" borderId="0" applyFont="0" applyFill="0" applyBorder="0" applyAlignment="0" applyProtection="0"/>
    <xf numFmtId="187" fontId="32" fillId="0" borderId="0" applyFont="0" applyFill="0" applyBorder="0" applyAlignment="0" applyProtection="0"/>
    <xf numFmtId="188" fontId="32" fillId="0" borderId="0" applyFont="0" applyFill="0" applyBorder="0" applyAlignment="0" applyProtection="0"/>
    <xf numFmtId="186" fontId="32" fillId="0" borderId="0" applyFont="0" applyFill="0" applyBorder="0" applyAlignment="0" applyProtection="0"/>
    <xf numFmtId="194" fontId="32" fillId="0" borderId="0" applyFont="0" applyFill="0" applyBorder="0" applyAlignment="0" applyProtection="0"/>
    <xf numFmtId="187" fontId="32" fillId="0" borderId="0" applyFont="0" applyFill="0" applyBorder="0" applyAlignment="0" applyProtection="0"/>
    <xf numFmtId="190" fontId="32" fillId="0" borderId="0" applyFont="0" applyFill="0" applyBorder="0" applyAlignment="0" applyProtection="0"/>
    <xf numFmtId="190" fontId="32" fillId="0" borderId="0" applyFont="0" applyFill="0" applyBorder="0" applyAlignment="0" applyProtection="0"/>
    <xf numFmtId="191" fontId="32" fillId="0" borderId="0" applyFont="0" applyFill="0" applyBorder="0" applyAlignment="0" applyProtection="0"/>
    <xf numFmtId="190" fontId="32" fillId="0" borderId="0" applyFont="0" applyFill="0" applyBorder="0" applyAlignment="0" applyProtection="0"/>
    <xf numFmtId="191" fontId="32" fillId="0" borderId="0" applyFont="0" applyFill="0" applyBorder="0" applyAlignment="0" applyProtection="0"/>
    <xf numFmtId="171" fontId="41" fillId="0" borderId="0" applyFont="0" applyFill="0" applyBorder="0" applyAlignment="0" applyProtection="0"/>
    <xf numFmtId="195" fontId="32" fillId="0" borderId="0" applyFont="0" applyFill="0" applyBorder="0" applyAlignment="0" applyProtection="0"/>
    <xf numFmtId="195" fontId="32" fillId="0" borderId="0" applyFont="0" applyFill="0" applyBorder="0" applyAlignment="0" applyProtection="0"/>
    <xf numFmtId="185" fontId="41" fillId="0" borderId="0" applyFont="0" applyFill="0" applyBorder="0" applyAlignment="0" applyProtection="0"/>
    <xf numFmtId="195" fontId="32" fillId="0" borderId="0" applyFont="0" applyFill="0" applyBorder="0" applyAlignment="0" applyProtection="0"/>
    <xf numFmtId="171" fontId="41" fillId="0" borderId="0" applyFont="0" applyFill="0" applyBorder="0" applyAlignment="0" applyProtection="0"/>
    <xf numFmtId="190" fontId="32" fillId="0" borderId="0" applyFont="0" applyFill="0" applyBorder="0" applyAlignment="0" applyProtection="0"/>
    <xf numFmtId="190" fontId="32" fillId="0" borderId="0" applyFont="0" applyFill="0" applyBorder="0" applyAlignment="0" applyProtection="0"/>
    <xf numFmtId="190" fontId="32" fillId="0" borderId="0" applyFont="0" applyFill="0" applyBorder="0" applyAlignment="0" applyProtection="0"/>
    <xf numFmtId="190" fontId="32" fillId="0" borderId="0" applyFont="0" applyFill="0" applyBorder="0" applyAlignment="0" applyProtection="0"/>
    <xf numFmtId="190" fontId="32" fillId="0" borderId="0" applyFont="0" applyFill="0" applyBorder="0" applyAlignment="0" applyProtection="0"/>
    <xf numFmtId="191" fontId="32" fillId="0" borderId="0" applyFont="0" applyFill="0" applyBorder="0" applyAlignment="0" applyProtection="0"/>
    <xf numFmtId="177" fontId="28" fillId="0" borderId="0" applyFont="0" applyFill="0" applyBorder="0" applyAlignment="0" applyProtection="0"/>
    <xf numFmtId="178" fontId="28" fillId="0" borderId="0" applyFont="0" applyFill="0" applyBorder="0" applyAlignment="0" applyProtection="0"/>
    <xf numFmtId="179" fontId="28" fillId="0" borderId="0" applyFont="0" applyFill="0" applyBorder="0" applyAlignment="0" applyProtection="0"/>
    <xf numFmtId="178" fontId="28" fillId="0" borderId="0" applyFont="0" applyFill="0" applyBorder="0" applyAlignment="0" applyProtection="0"/>
    <xf numFmtId="179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164" fontId="28" fillId="0" borderId="0" applyFont="0" applyFill="0" applyBorder="0" applyAlignment="0" applyProtection="0"/>
    <xf numFmtId="181" fontId="41" fillId="0" borderId="0" applyFont="0" applyFill="0" applyBorder="0" applyAlignment="0" applyProtection="0"/>
    <xf numFmtId="182" fontId="28" fillId="0" borderId="0" applyFont="0" applyFill="0" applyBorder="0" applyAlignment="0" applyProtection="0"/>
    <xf numFmtId="182" fontId="28" fillId="0" borderId="0" applyFont="0" applyFill="0" applyBorder="0" applyAlignment="0" applyProtection="0"/>
    <xf numFmtId="183" fontId="41" fillId="0" borderId="0" applyFont="0" applyFill="0" applyBorder="0" applyAlignment="0" applyProtection="0"/>
    <xf numFmtId="182" fontId="28" fillId="0" borderId="0" applyFont="0" applyFill="0" applyBorder="0" applyAlignment="0" applyProtection="0"/>
    <xf numFmtId="181" fontId="41" fillId="0" borderId="0" applyFont="0" applyFill="0" applyBorder="0" applyAlignment="0" applyProtection="0"/>
    <xf numFmtId="180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164" fontId="28" fillId="0" borderId="0" applyFont="0" applyFill="0" applyBorder="0" applyAlignment="0" applyProtection="0"/>
    <xf numFmtId="184" fontId="28" fillId="0" borderId="0" applyFont="0" applyFill="0" applyBorder="0" applyAlignment="0" applyProtection="0"/>
    <xf numFmtId="184" fontId="28" fillId="0" borderId="0" applyFont="0" applyFill="0" applyBorder="0" applyAlignment="0" applyProtection="0"/>
    <xf numFmtId="185" fontId="28" fillId="0" borderId="0" applyFont="0" applyFill="0" applyBorder="0" applyAlignment="0" applyProtection="0"/>
    <xf numFmtId="185" fontId="28" fillId="0" borderId="0" applyFont="0" applyFill="0" applyBorder="0" applyAlignment="0" applyProtection="0"/>
    <xf numFmtId="196" fontId="28" fillId="0" borderId="0" applyFont="0" applyFill="0" applyBorder="0" applyAlignment="0" applyProtection="0"/>
    <xf numFmtId="171" fontId="28" fillId="0" borderId="0" applyFont="0" applyFill="0" applyBorder="0" applyAlignment="0" applyProtection="0"/>
    <xf numFmtId="171" fontId="28" fillId="0" borderId="0" applyFont="0" applyFill="0" applyBorder="0" applyAlignment="0" applyProtection="0"/>
    <xf numFmtId="42" fontId="32" fillId="0" borderId="0" applyFont="0" applyFill="0" applyBorder="0" applyAlignment="0" applyProtection="0"/>
    <xf numFmtId="0" fontId="42" fillId="0" borderId="0"/>
    <xf numFmtId="0" fontId="42" fillId="0" borderId="0"/>
    <xf numFmtId="164" fontId="32" fillId="0" borderId="0" applyFont="0" applyFill="0" applyBorder="0" applyAlignment="0" applyProtection="0"/>
    <xf numFmtId="0" fontId="14" fillId="0" borderId="0"/>
    <xf numFmtId="0" fontId="14" fillId="0" borderId="0"/>
    <xf numFmtId="3" fontId="29" fillId="0" borderId="2"/>
    <xf numFmtId="3" fontId="29" fillId="0" borderId="2"/>
    <xf numFmtId="3" fontId="29" fillId="0" borderId="2"/>
    <xf numFmtId="3" fontId="29" fillId="0" borderId="2"/>
    <xf numFmtId="3" fontId="29" fillId="0" borderId="2"/>
    <xf numFmtId="3" fontId="29" fillId="0" borderId="2"/>
    <xf numFmtId="3" fontId="29" fillId="0" borderId="2"/>
    <xf numFmtId="3" fontId="29" fillId="0" borderId="2"/>
    <xf numFmtId="3" fontId="29" fillId="0" borderId="2"/>
    <xf numFmtId="3" fontId="29" fillId="0" borderId="2"/>
    <xf numFmtId="3" fontId="29" fillId="0" borderId="2"/>
    <xf numFmtId="3" fontId="29" fillId="0" borderId="2"/>
    <xf numFmtId="3" fontId="29" fillId="0" borderId="2"/>
    <xf numFmtId="3" fontId="29" fillId="0" borderId="2"/>
    <xf numFmtId="3" fontId="29" fillId="0" borderId="2"/>
    <xf numFmtId="3" fontId="29" fillId="0" borderId="2"/>
    <xf numFmtId="3" fontId="29" fillId="0" borderId="2"/>
    <xf numFmtId="3" fontId="29" fillId="0" borderId="2"/>
    <xf numFmtId="3" fontId="29" fillId="0" borderId="2"/>
    <xf numFmtId="3" fontId="29" fillId="0" borderId="2"/>
    <xf numFmtId="3" fontId="29" fillId="0" borderId="2"/>
    <xf numFmtId="3" fontId="29" fillId="0" borderId="2"/>
    <xf numFmtId="3" fontId="29" fillId="0" borderId="2"/>
    <xf numFmtId="3" fontId="29" fillId="0" borderId="2"/>
    <xf numFmtId="3" fontId="29" fillId="0" borderId="2"/>
    <xf numFmtId="3" fontId="29" fillId="0" borderId="2"/>
    <xf numFmtId="3" fontId="29" fillId="0" borderId="2"/>
    <xf numFmtId="3" fontId="29" fillId="0" borderId="2"/>
    <xf numFmtId="3" fontId="29" fillId="0" borderId="2"/>
    <xf numFmtId="3" fontId="29" fillId="0" borderId="2"/>
    <xf numFmtId="3" fontId="29" fillId="0" borderId="2"/>
    <xf numFmtId="3" fontId="29" fillId="0" borderId="2"/>
    <xf numFmtId="3" fontId="29" fillId="0" borderId="2"/>
    <xf numFmtId="3" fontId="29" fillId="0" borderId="2"/>
    <xf numFmtId="3" fontId="29" fillId="0" borderId="2"/>
    <xf numFmtId="3" fontId="29" fillId="0" borderId="2"/>
    <xf numFmtId="0" fontId="43" fillId="7" borderId="0"/>
    <xf numFmtId="0" fontId="43" fillId="7" borderId="0"/>
    <xf numFmtId="0" fontId="44" fillId="0" borderId="13" applyFont="0" applyAlignment="0">
      <alignment horizontal="left"/>
    </xf>
    <xf numFmtId="0" fontId="44" fillId="0" borderId="13" applyFont="0" applyAlignment="0">
      <alignment horizontal="left"/>
    </xf>
    <xf numFmtId="0" fontId="45" fillId="0" borderId="0"/>
    <xf numFmtId="9" fontId="46" fillId="0" borderId="0" applyBorder="0" applyAlignment="0" applyProtection="0"/>
    <xf numFmtId="0" fontId="47" fillId="7" borderId="0"/>
    <xf numFmtId="0" fontId="48" fillId="0" borderId="0"/>
    <xf numFmtId="0" fontId="48" fillId="0" borderId="0"/>
    <xf numFmtId="0" fontId="2" fillId="8" borderId="0" applyNumberFormat="0" applyBorder="0" applyAlignment="0" applyProtection="0"/>
    <xf numFmtId="0" fontId="49" fillId="8" borderId="0" applyNumberFormat="0" applyBorder="0" applyAlignment="0" applyProtection="0"/>
    <xf numFmtId="0" fontId="2" fillId="9" borderId="0" applyNumberFormat="0" applyBorder="0" applyAlignment="0" applyProtection="0"/>
    <xf numFmtId="0" fontId="49" fillId="9" borderId="0" applyNumberFormat="0" applyBorder="0" applyAlignment="0" applyProtection="0"/>
    <xf numFmtId="0" fontId="2" fillId="10" borderId="0" applyNumberFormat="0" applyBorder="0" applyAlignment="0" applyProtection="0"/>
    <xf numFmtId="0" fontId="49" fillId="10" borderId="0" applyNumberFormat="0" applyBorder="0" applyAlignment="0" applyProtection="0"/>
    <xf numFmtId="0" fontId="2" fillId="11" borderId="0" applyNumberFormat="0" applyBorder="0" applyAlignment="0" applyProtection="0"/>
    <xf numFmtId="0" fontId="49" fillId="11" borderId="0" applyNumberFormat="0" applyBorder="0" applyAlignment="0" applyProtection="0"/>
    <xf numFmtId="0" fontId="2" fillId="12" borderId="0" applyNumberFormat="0" applyBorder="0" applyAlignment="0" applyProtection="0"/>
    <xf numFmtId="0" fontId="49" fillId="12" borderId="0" applyNumberFormat="0" applyBorder="0" applyAlignment="0" applyProtection="0"/>
    <xf numFmtId="0" fontId="2" fillId="13" borderId="0" applyNumberFormat="0" applyBorder="0" applyAlignment="0" applyProtection="0"/>
    <xf numFmtId="0" fontId="49" fillId="13" borderId="0" applyNumberFormat="0" applyBorder="0" applyAlignment="0" applyProtection="0"/>
    <xf numFmtId="0" fontId="50" fillId="7" borderId="0"/>
    <xf numFmtId="0" fontId="51" fillId="0" borderId="0">
      <alignment wrapText="1"/>
    </xf>
    <xf numFmtId="0" fontId="2" fillId="14" borderId="0" applyNumberFormat="0" applyBorder="0" applyAlignment="0" applyProtection="0"/>
    <xf numFmtId="0" fontId="49" fillId="14" borderId="0" applyNumberFormat="0" applyBorder="0" applyAlignment="0" applyProtection="0"/>
    <xf numFmtId="0" fontId="2" fillId="15" borderId="0" applyNumberFormat="0" applyBorder="0" applyAlignment="0" applyProtection="0"/>
    <xf numFmtId="0" fontId="49" fillId="15" borderId="0" applyNumberFormat="0" applyBorder="0" applyAlignment="0" applyProtection="0"/>
    <xf numFmtId="0" fontId="2" fillId="16" borderId="0" applyNumberFormat="0" applyBorder="0" applyAlignment="0" applyProtection="0"/>
    <xf numFmtId="0" fontId="49" fillId="16" borderId="0" applyNumberFormat="0" applyBorder="0" applyAlignment="0" applyProtection="0"/>
    <xf numFmtId="0" fontId="2" fillId="11" borderId="0" applyNumberFormat="0" applyBorder="0" applyAlignment="0" applyProtection="0"/>
    <xf numFmtId="0" fontId="49" fillId="11" borderId="0" applyNumberFormat="0" applyBorder="0" applyAlignment="0" applyProtection="0"/>
    <xf numFmtId="0" fontId="2" fillId="14" borderId="0" applyNumberFormat="0" applyBorder="0" applyAlignment="0" applyProtection="0"/>
    <xf numFmtId="0" fontId="49" fillId="14" borderId="0" applyNumberFormat="0" applyBorder="0" applyAlignment="0" applyProtection="0"/>
    <xf numFmtId="0" fontId="2" fillId="17" borderId="0" applyNumberFormat="0" applyBorder="0" applyAlignment="0" applyProtection="0"/>
    <xf numFmtId="0" fontId="49" fillId="17" borderId="0" applyNumberFormat="0" applyBorder="0" applyAlignment="0" applyProtection="0"/>
    <xf numFmtId="0" fontId="52" fillId="18" borderId="0" applyNumberFormat="0" applyBorder="0" applyAlignment="0" applyProtection="0"/>
    <xf numFmtId="0" fontId="53" fillId="18" borderId="0" applyNumberFormat="0" applyBorder="0" applyAlignment="0" applyProtection="0"/>
    <xf numFmtId="0" fontId="52" fillId="15" borderId="0" applyNumberFormat="0" applyBorder="0" applyAlignment="0" applyProtection="0"/>
    <xf numFmtId="0" fontId="53" fillId="15" borderId="0" applyNumberFormat="0" applyBorder="0" applyAlignment="0" applyProtection="0"/>
    <xf numFmtId="0" fontId="52" fillId="16" borderId="0" applyNumberFormat="0" applyBorder="0" applyAlignment="0" applyProtection="0"/>
    <xf numFmtId="0" fontId="53" fillId="16" borderId="0" applyNumberFormat="0" applyBorder="0" applyAlignment="0" applyProtection="0"/>
    <xf numFmtId="0" fontId="52" fillId="19" borderId="0" applyNumberFormat="0" applyBorder="0" applyAlignment="0" applyProtection="0"/>
    <xf numFmtId="0" fontId="53" fillId="19" borderId="0" applyNumberFormat="0" applyBorder="0" applyAlignment="0" applyProtection="0"/>
    <xf numFmtId="0" fontId="52" fillId="20" borderId="0" applyNumberFormat="0" applyBorder="0" applyAlignment="0" applyProtection="0"/>
    <xf numFmtId="0" fontId="53" fillId="20" borderId="0" applyNumberFormat="0" applyBorder="0" applyAlignment="0" applyProtection="0"/>
    <xf numFmtId="0" fontId="52" fillId="21" borderId="0" applyNumberFormat="0" applyBorder="0" applyAlignment="0" applyProtection="0"/>
    <xf numFmtId="0" fontId="53" fillId="21" borderId="0" applyNumberFormat="0" applyBorder="0" applyAlignment="0" applyProtection="0"/>
    <xf numFmtId="0" fontId="52" fillId="22" borderId="0" applyNumberFormat="0" applyBorder="0" applyAlignment="0" applyProtection="0"/>
    <xf numFmtId="0" fontId="53" fillId="22" borderId="0" applyNumberFormat="0" applyBorder="0" applyAlignment="0" applyProtection="0"/>
    <xf numFmtId="0" fontId="52" fillId="23" borderId="0" applyNumberFormat="0" applyBorder="0" applyAlignment="0" applyProtection="0"/>
    <xf numFmtId="0" fontId="53" fillId="23" borderId="0" applyNumberFormat="0" applyBorder="0" applyAlignment="0" applyProtection="0"/>
    <xf numFmtId="0" fontId="52" fillId="24" borderId="0" applyNumberFormat="0" applyBorder="0" applyAlignment="0" applyProtection="0"/>
    <xf numFmtId="0" fontId="53" fillId="24" borderId="0" applyNumberFormat="0" applyBorder="0" applyAlignment="0" applyProtection="0"/>
    <xf numFmtId="0" fontId="52" fillId="19" borderId="0" applyNumberFormat="0" applyBorder="0" applyAlignment="0" applyProtection="0"/>
    <xf numFmtId="0" fontId="53" fillId="19" borderId="0" applyNumberFormat="0" applyBorder="0" applyAlignment="0" applyProtection="0"/>
    <xf numFmtId="0" fontId="52" fillId="20" borderId="0" applyNumberFormat="0" applyBorder="0" applyAlignment="0" applyProtection="0"/>
    <xf numFmtId="0" fontId="53" fillId="20" borderId="0" applyNumberFormat="0" applyBorder="0" applyAlignment="0" applyProtection="0"/>
    <xf numFmtId="0" fontId="52" fillId="25" borderId="0" applyNumberFormat="0" applyBorder="0" applyAlignment="0" applyProtection="0"/>
    <xf numFmtId="0" fontId="53" fillId="25" borderId="0" applyNumberFormat="0" applyBorder="0" applyAlignment="0" applyProtection="0"/>
    <xf numFmtId="216" fontId="14" fillId="0" borderId="0" applyFont="0" applyFill="0" applyBorder="0" applyAlignment="0" applyProtection="0"/>
    <xf numFmtId="0" fontId="54" fillId="0" borderId="0" applyFont="0" applyFill="0" applyBorder="0" applyAlignment="0" applyProtection="0"/>
    <xf numFmtId="217" fontId="14" fillId="0" borderId="0" applyFont="0" applyFill="0" applyBorder="0" applyAlignment="0" applyProtection="0"/>
    <xf numFmtId="218" fontId="14" fillId="0" borderId="0" applyFont="0" applyFill="0" applyBorder="0" applyAlignment="0" applyProtection="0"/>
    <xf numFmtId="0" fontId="54" fillId="0" borderId="0" applyFont="0" applyFill="0" applyBorder="0" applyAlignment="0" applyProtection="0"/>
    <xf numFmtId="219" fontId="14" fillId="0" borderId="0" applyFont="0" applyFill="0" applyBorder="0" applyAlignment="0" applyProtection="0"/>
    <xf numFmtId="208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207" fontId="55" fillId="0" borderId="0" applyFont="0" applyFill="0" applyBorder="0" applyAlignment="0" applyProtection="0"/>
    <xf numFmtId="189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220" fontId="14" fillId="0" borderId="0" applyFont="0" applyFill="0" applyBorder="0" applyAlignment="0" applyProtection="0"/>
    <xf numFmtId="177" fontId="28" fillId="0" borderId="0" applyFont="0" applyFill="0" applyBorder="0" applyAlignment="0" applyProtection="0"/>
    <xf numFmtId="0" fontId="56" fillId="9" borderId="0" applyNumberFormat="0" applyBorder="0" applyAlignment="0" applyProtection="0"/>
    <xf numFmtId="0" fontId="57" fillId="9" borderId="0" applyNumberFormat="0" applyBorder="0" applyAlignment="0" applyProtection="0"/>
    <xf numFmtId="0" fontId="58" fillId="2" borderId="0" applyNumberFormat="0" applyBorder="0" applyAlignment="0" applyProtection="0"/>
    <xf numFmtId="0" fontId="54" fillId="0" borderId="0"/>
    <xf numFmtId="0" fontId="59" fillId="0" borderId="0"/>
    <xf numFmtId="0" fontId="54" fillId="0" borderId="0"/>
    <xf numFmtId="0" fontId="60" fillId="0" borderId="0"/>
    <xf numFmtId="0" fontId="14" fillId="0" borderId="0" applyFill="0" applyBorder="0" applyAlignment="0"/>
    <xf numFmtId="0" fontId="14" fillId="0" borderId="0" applyFill="0" applyBorder="0" applyAlignment="0"/>
    <xf numFmtId="0" fontId="14" fillId="0" borderId="0" applyFill="0" applyBorder="0" applyAlignment="0"/>
    <xf numFmtId="221" fontId="40" fillId="0" borderId="0" applyFill="0" applyBorder="0" applyAlignment="0"/>
    <xf numFmtId="222" fontId="40" fillId="0" borderId="0" applyFill="0" applyBorder="0" applyAlignment="0"/>
    <xf numFmtId="223" fontId="40" fillId="0" borderId="0" applyFill="0" applyBorder="0" applyAlignment="0"/>
    <xf numFmtId="224" fontId="14" fillId="0" borderId="0" applyFill="0" applyBorder="0" applyAlignment="0"/>
    <xf numFmtId="224" fontId="14" fillId="0" borderId="0" applyFill="0" applyBorder="0" applyAlignment="0"/>
    <xf numFmtId="224" fontId="14" fillId="0" borderId="0" applyFill="0" applyBorder="0" applyAlignment="0"/>
    <xf numFmtId="225" fontId="40" fillId="0" borderId="0" applyFill="0" applyBorder="0" applyAlignment="0"/>
    <xf numFmtId="226" fontId="40" fillId="0" borderId="0" applyFill="0" applyBorder="0" applyAlignment="0"/>
    <xf numFmtId="221" fontId="40" fillId="0" borderId="0" applyFill="0" applyBorder="0" applyAlignment="0"/>
    <xf numFmtId="0" fontId="61" fillId="26" borderId="14" applyNumberFormat="0" applyAlignment="0" applyProtection="0"/>
    <xf numFmtId="0" fontId="61" fillId="26" borderId="14" applyNumberFormat="0" applyAlignment="0" applyProtection="0"/>
    <xf numFmtId="0" fontId="61" fillId="26" borderId="14" applyNumberFormat="0" applyAlignment="0" applyProtection="0"/>
    <xf numFmtId="0" fontId="61" fillId="26" borderId="14" applyNumberFormat="0" applyAlignment="0" applyProtection="0"/>
    <xf numFmtId="0" fontId="61" fillId="26" borderId="14" applyNumberFormat="0" applyAlignment="0" applyProtection="0"/>
    <xf numFmtId="0" fontId="61" fillId="26" borderId="14" applyNumberFormat="0" applyAlignment="0" applyProtection="0"/>
    <xf numFmtId="0" fontId="61" fillId="26" borderId="14" applyNumberFormat="0" applyAlignment="0" applyProtection="0"/>
    <xf numFmtId="0" fontId="61" fillId="26" borderId="14" applyNumberFormat="0" applyAlignment="0" applyProtection="0"/>
    <xf numFmtId="0" fontId="61" fillId="26" borderId="14" applyNumberFormat="0" applyAlignment="0" applyProtection="0"/>
    <xf numFmtId="0" fontId="61" fillId="26" borderId="14" applyNumberFormat="0" applyAlignment="0" applyProtection="0"/>
    <xf numFmtId="0" fontId="61" fillId="26" borderId="14" applyNumberFormat="0" applyAlignment="0" applyProtection="0"/>
    <xf numFmtId="0" fontId="61" fillId="26" borderId="14" applyNumberFormat="0" applyAlignment="0" applyProtection="0"/>
    <xf numFmtId="0" fontId="61" fillId="26" borderId="14" applyNumberFormat="0" applyAlignment="0" applyProtection="0"/>
    <xf numFmtId="0" fontId="61" fillId="26" borderId="14" applyNumberFormat="0" applyAlignment="0" applyProtection="0"/>
    <xf numFmtId="0" fontId="61" fillId="26" borderId="14" applyNumberFormat="0" applyAlignment="0" applyProtection="0"/>
    <xf numFmtId="0" fontId="61" fillId="26" borderId="14" applyNumberFormat="0" applyAlignment="0" applyProtection="0"/>
    <xf numFmtId="0" fontId="61" fillId="26" borderId="14" applyNumberFormat="0" applyAlignment="0" applyProtection="0"/>
    <xf numFmtId="0" fontId="61" fillId="26" borderId="14" applyNumberFormat="0" applyAlignment="0" applyProtection="0"/>
    <xf numFmtId="0" fontId="61" fillId="26" borderId="14" applyNumberFormat="0" applyAlignment="0" applyProtection="0"/>
    <xf numFmtId="0" fontId="61" fillId="26" borderId="14" applyNumberFormat="0" applyAlignment="0" applyProtection="0"/>
    <xf numFmtId="0" fontId="61" fillId="26" borderId="14" applyNumberFormat="0" applyAlignment="0" applyProtection="0"/>
    <xf numFmtId="0" fontId="61" fillId="26" borderId="14" applyNumberFormat="0" applyAlignment="0" applyProtection="0"/>
    <xf numFmtId="0" fontId="61" fillId="26" borderId="14" applyNumberFormat="0" applyAlignment="0" applyProtection="0"/>
    <xf numFmtId="0" fontId="61" fillId="26" borderId="14" applyNumberFormat="0" applyAlignment="0" applyProtection="0"/>
    <xf numFmtId="0" fontId="61" fillId="26" borderId="14" applyNumberFormat="0" applyAlignment="0" applyProtection="0"/>
    <xf numFmtId="0" fontId="61" fillId="26" borderId="14" applyNumberFormat="0" applyAlignment="0" applyProtection="0"/>
    <xf numFmtId="0" fontId="61" fillId="26" borderId="14" applyNumberFormat="0" applyAlignment="0" applyProtection="0"/>
    <xf numFmtId="0" fontId="61" fillId="26" borderId="14" applyNumberFormat="0" applyAlignment="0" applyProtection="0"/>
    <xf numFmtId="0" fontId="61" fillId="26" borderId="14" applyNumberFormat="0" applyAlignment="0" applyProtection="0"/>
    <xf numFmtId="0" fontId="61" fillId="26" borderId="14" applyNumberFormat="0" applyAlignment="0" applyProtection="0"/>
    <xf numFmtId="0" fontId="61" fillId="26" borderId="14" applyNumberFormat="0" applyAlignment="0" applyProtection="0"/>
    <xf numFmtId="0" fontId="61" fillId="26" borderId="14" applyNumberFormat="0" applyAlignment="0" applyProtection="0"/>
    <xf numFmtId="0" fontId="61" fillId="26" borderId="14" applyNumberFormat="0" applyAlignment="0" applyProtection="0"/>
    <xf numFmtId="0" fontId="61" fillId="26" borderId="14" applyNumberFormat="0" applyAlignment="0" applyProtection="0"/>
    <xf numFmtId="0" fontId="61" fillId="26" borderId="14" applyNumberFormat="0" applyAlignment="0" applyProtection="0"/>
    <xf numFmtId="0" fontId="61" fillId="26" borderId="14" applyNumberFormat="0" applyAlignment="0" applyProtection="0"/>
    <xf numFmtId="0" fontId="61" fillId="26" borderId="14" applyNumberFormat="0" applyAlignment="0" applyProtection="0"/>
    <xf numFmtId="0" fontId="61" fillId="26" borderId="14" applyNumberFormat="0" applyAlignment="0" applyProtection="0"/>
    <xf numFmtId="0" fontId="61" fillId="26" borderId="14" applyNumberFormat="0" applyAlignment="0" applyProtection="0"/>
    <xf numFmtId="0" fontId="61" fillId="26" borderId="14" applyNumberFormat="0" applyAlignment="0" applyProtection="0"/>
    <xf numFmtId="0" fontId="61" fillId="26" borderId="14" applyNumberFormat="0" applyAlignment="0" applyProtection="0"/>
    <xf numFmtId="0" fontId="61" fillId="26" borderId="14" applyNumberFormat="0" applyAlignment="0" applyProtection="0"/>
    <xf numFmtId="0" fontId="61" fillId="26" borderId="14" applyNumberFormat="0" applyAlignment="0" applyProtection="0"/>
    <xf numFmtId="0" fontId="61" fillId="26" borderId="14" applyNumberFormat="0" applyAlignment="0" applyProtection="0"/>
    <xf numFmtId="0" fontId="61" fillId="26" borderId="14" applyNumberFormat="0" applyAlignment="0" applyProtection="0"/>
    <xf numFmtId="0" fontId="62" fillId="26" borderId="14" applyNumberFormat="0" applyAlignment="0" applyProtection="0"/>
    <xf numFmtId="0" fontId="62" fillId="26" borderId="14" applyNumberFormat="0" applyAlignment="0" applyProtection="0"/>
    <xf numFmtId="0" fontId="62" fillId="26" borderId="14" applyNumberFormat="0" applyAlignment="0" applyProtection="0"/>
    <xf numFmtId="0" fontId="62" fillId="26" borderId="14" applyNumberFormat="0" applyAlignment="0" applyProtection="0"/>
    <xf numFmtId="0" fontId="61" fillId="26" borderId="14" applyNumberFormat="0" applyAlignment="0" applyProtection="0"/>
    <xf numFmtId="0" fontId="61" fillId="26" borderId="14" applyNumberFormat="0" applyAlignment="0" applyProtection="0"/>
    <xf numFmtId="0" fontId="61" fillId="26" borderId="14" applyNumberFormat="0" applyAlignment="0" applyProtection="0"/>
    <xf numFmtId="0" fontId="61" fillId="26" borderId="14" applyNumberFormat="0" applyAlignment="0" applyProtection="0"/>
    <xf numFmtId="0" fontId="61" fillId="26" borderId="14" applyNumberFormat="0" applyAlignment="0" applyProtection="0"/>
    <xf numFmtId="0" fontId="61" fillId="26" borderId="14" applyNumberFormat="0" applyAlignment="0" applyProtection="0"/>
    <xf numFmtId="0" fontId="61" fillId="26" borderId="14" applyNumberFormat="0" applyAlignment="0" applyProtection="0"/>
    <xf numFmtId="0" fontId="61" fillId="26" borderId="14" applyNumberFormat="0" applyAlignment="0" applyProtection="0"/>
    <xf numFmtId="0" fontId="61" fillId="26" borderId="14" applyNumberFormat="0" applyAlignment="0" applyProtection="0"/>
    <xf numFmtId="0" fontId="61" fillId="26" borderId="14" applyNumberFormat="0" applyAlignment="0" applyProtection="0"/>
    <xf numFmtId="0" fontId="61" fillId="26" borderId="14" applyNumberFormat="0" applyAlignment="0" applyProtection="0"/>
    <xf numFmtId="0" fontId="61" fillId="26" borderId="14" applyNumberFormat="0" applyAlignment="0" applyProtection="0"/>
    <xf numFmtId="0" fontId="61" fillId="26" borderId="14" applyNumberFormat="0" applyAlignment="0" applyProtection="0"/>
    <xf numFmtId="0" fontId="61" fillId="26" borderId="14" applyNumberFormat="0" applyAlignment="0" applyProtection="0"/>
    <xf numFmtId="0" fontId="61" fillId="26" borderId="14" applyNumberFormat="0" applyAlignment="0" applyProtection="0"/>
    <xf numFmtId="0" fontId="63" fillId="0" borderId="0"/>
    <xf numFmtId="197" fontId="32" fillId="0" borderId="0" applyFont="0" applyFill="0" applyBorder="0" applyAlignment="0" applyProtection="0"/>
    <xf numFmtId="0" fontId="64" fillId="27" borderId="15" applyNumberFormat="0" applyAlignment="0" applyProtection="0"/>
    <xf numFmtId="0" fontId="64" fillId="27" borderId="15" applyNumberFormat="0" applyAlignment="0" applyProtection="0"/>
    <xf numFmtId="0" fontId="65" fillId="27" borderId="15" applyNumberFormat="0" applyAlignment="0" applyProtection="0"/>
    <xf numFmtId="0" fontId="65" fillId="27" borderId="15" applyNumberFormat="0" applyAlignment="0" applyProtection="0"/>
    <xf numFmtId="0" fontId="64" fillId="27" borderId="15" applyNumberFormat="0" applyAlignment="0" applyProtection="0"/>
    <xf numFmtId="0" fontId="64" fillId="27" borderId="15" applyNumberFormat="0" applyAlignment="0" applyProtection="0"/>
    <xf numFmtId="4" fontId="66" fillId="0" borderId="0" applyAlignment="0"/>
    <xf numFmtId="0" fontId="25" fillId="0" borderId="0"/>
    <xf numFmtId="0" fontId="67" fillId="0" borderId="0">
      <alignment vertical="center"/>
    </xf>
    <xf numFmtId="0" fontId="68" fillId="0" borderId="0"/>
    <xf numFmtId="0" fontId="68" fillId="0" borderId="0"/>
    <xf numFmtId="1" fontId="69" fillId="0" borderId="8" applyBorder="0"/>
    <xf numFmtId="225" fontId="40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quotePrefix="1" applyFont="0" applyFill="0" applyBorder="0" applyAlignment="0">
      <protection locked="0"/>
    </xf>
    <xf numFmtId="43" fontId="14" fillId="0" borderId="0" applyFont="0" applyFill="0" applyBorder="0" applyAlignment="0" applyProtection="0"/>
    <xf numFmtId="227" fontId="70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9" fontId="23" fillId="0" borderId="0" applyFont="0" applyFill="0" applyBorder="0" applyAlignment="0" applyProtection="0"/>
    <xf numFmtId="229" fontId="23" fillId="0" borderId="0" applyFont="0" applyFill="0" applyBorder="0" applyAlignment="0" applyProtection="0"/>
    <xf numFmtId="228" fontId="1" fillId="0" borderId="0" applyFont="0" applyFill="0" applyBorder="0" applyAlignment="0" applyProtection="0"/>
    <xf numFmtId="43" fontId="71" fillId="0" borderId="0" applyFont="0" applyFill="0" applyBorder="0" applyAlignment="0" applyProtection="0"/>
    <xf numFmtId="228" fontId="1" fillId="0" borderId="0" applyFont="0" applyFill="0" applyBorder="0" applyAlignment="0" applyProtection="0"/>
    <xf numFmtId="43" fontId="25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43" fontId="14" fillId="0" borderId="0" quotePrefix="1" applyFont="0" applyFill="0" applyBorder="0" applyAlignment="0">
      <protection locked="0"/>
    </xf>
    <xf numFmtId="43" fontId="14" fillId="0" borderId="0" quotePrefix="1" applyFont="0" applyFill="0" applyBorder="0" applyAlignment="0">
      <protection locked="0"/>
    </xf>
    <xf numFmtId="228" fontId="1" fillId="0" borderId="0" applyFont="0" applyFill="0" applyBorder="0" applyAlignment="0" applyProtection="0"/>
    <xf numFmtId="43" fontId="14" fillId="0" borderId="0" quotePrefix="1" applyFont="0" applyFill="0" applyBorder="0" applyAlignment="0">
      <protection locked="0"/>
    </xf>
    <xf numFmtId="228" fontId="1" fillId="0" borderId="0" applyFont="0" applyFill="0" applyBorder="0" applyAlignment="0" applyProtection="0"/>
    <xf numFmtId="43" fontId="14" fillId="0" borderId="0" quotePrefix="1" applyFont="0" applyFill="0" applyBorder="0" applyAlignment="0">
      <protection locked="0"/>
    </xf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43" fontId="14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9" fontId="14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43" fontId="14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43" fontId="14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43" fontId="14" fillId="0" borderId="0" quotePrefix="1" applyFont="0" applyFill="0" applyBorder="0" applyAlignment="0">
      <protection locked="0"/>
    </xf>
    <xf numFmtId="43" fontId="72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230" fontId="73" fillId="0" borderId="0" applyFont="0" applyFill="0" applyBorder="0" applyAlignment="0" applyProtection="0"/>
    <xf numFmtId="230" fontId="73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quotePrefix="1" applyFont="0" applyFill="0" applyBorder="0" applyAlignment="0">
      <protection locked="0"/>
    </xf>
    <xf numFmtId="43" fontId="14" fillId="0" borderId="0" quotePrefix="1" applyFont="0" applyFill="0" applyBorder="0" applyAlignment="0">
      <protection locked="0"/>
    </xf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4" fillId="0" borderId="0" quotePrefix="1" applyFont="0" applyFill="0" applyBorder="0" applyAlignment="0">
      <protection locked="0"/>
    </xf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231" fontId="42" fillId="0" borderId="0"/>
    <xf numFmtId="231" fontId="42" fillId="0" borderId="0"/>
    <xf numFmtId="231" fontId="42" fillId="0" borderId="0"/>
    <xf numFmtId="3" fontId="14" fillId="0" borderId="0" applyFont="0" applyFill="0" applyBorder="0" applyAlignment="0" applyProtection="0"/>
    <xf numFmtId="221" fontId="40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232" fontId="1" fillId="0" borderId="0" applyFont="0" applyFill="0" applyBorder="0" applyAlignment="0" applyProtection="0"/>
    <xf numFmtId="232" fontId="1" fillId="0" borderId="0" applyFont="0" applyFill="0" applyBorder="0" applyAlignment="0" applyProtection="0"/>
    <xf numFmtId="232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232" fontId="1" fillId="0" borderId="0" applyFont="0" applyFill="0" applyBorder="0" applyAlignment="0" applyProtection="0"/>
    <xf numFmtId="232" fontId="1" fillId="0" borderId="0" applyFont="0" applyFill="0" applyBorder="0" applyAlignment="0" applyProtection="0"/>
    <xf numFmtId="232" fontId="1" fillId="0" borderId="0" applyFont="0" applyFill="0" applyBorder="0" applyAlignment="0" applyProtection="0"/>
    <xf numFmtId="232" fontId="25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233" fontId="14" fillId="0" borderId="0" applyFont="0" applyFill="0" applyBorder="0" applyAlignment="0" applyProtection="0"/>
    <xf numFmtId="234" fontId="14" fillId="0" borderId="0" applyFont="0" applyFill="0" applyBorder="0" applyAlignment="0" applyProtection="0"/>
    <xf numFmtId="235" fontId="42" fillId="0" borderId="0"/>
    <xf numFmtId="235" fontId="42" fillId="0" borderId="0"/>
    <xf numFmtId="235" fontId="42" fillId="0" borderId="0"/>
    <xf numFmtId="0" fontId="14" fillId="0" borderId="0" applyFont="0" applyFill="0" applyBorder="0" applyAlignment="0" applyProtection="0"/>
    <xf numFmtId="14" fontId="74" fillId="0" borderId="0" applyFill="0" applyBorder="0" applyAlignment="0"/>
    <xf numFmtId="0" fontId="75" fillId="0" borderId="0">
      <protection locked="0"/>
    </xf>
    <xf numFmtId="236" fontId="14" fillId="0" borderId="16">
      <alignment vertical="center"/>
    </xf>
    <xf numFmtId="236" fontId="14" fillId="0" borderId="16">
      <alignment vertical="center"/>
    </xf>
    <xf numFmtId="236" fontId="14" fillId="0" borderId="16">
      <alignment vertical="center"/>
    </xf>
    <xf numFmtId="236" fontId="14" fillId="0" borderId="16">
      <alignment vertical="center"/>
    </xf>
    <xf numFmtId="236" fontId="14" fillId="0" borderId="16">
      <alignment vertical="center"/>
    </xf>
    <xf numFmtId="236" fontId="14" fillId="0" borderId="16">
      <alignment vertical="center"/>
    </xf>
    <xf numFmtId="237" fontId="14" fillId="0" borderId="0" applyFont="0" applyFill="0" applyBorder="0" applyAlignment="0" applyProtection="0"/>
    <xf numFmtId="238" fontId="14" fillId="0" borderId="0" applyFont="0" applyFill="0" applyBorder="0" applyAlignment="0" applyProtection="0"/>
    <xf numFmtId="239" fontId="42" fillId="0" borderId="0"/>
    <xf numFmtId="239" fontId="42" fillId="0" borderId="0"/>
    <xf numFmtId="239" fontId="42" fillId="0" borderId="0"/>
    <xf numFmtId="0" fontId="76" fillId="0" borderId="0">
      <alignment vertical="top" wrapText="1"/>
    </xf>
    <xf numFmtId="0" fontId="76" fillId="0" borderId="0">
      <alignment vertical="top" wrapText="1"/>
    </xf>
    <xf numFmtId="225" fontId="40" fillId="0" borderId="0" applyFill="0" applyBorder="0" applyAlignment="0"/>
    <xf numFmtId="221" fontId="40" fillId="0" borderId="0" applyFill="0" applyBorder="0" applyAlignment="0"/>
    <xf numFmtId="225" fontId="40" fillId="0" borderId="0" applyFill="0" applyBorder="0" applyAlignment="0"/>
    <xf numFmtId="226" fontId="40" fillId="0" borderId="0" applyFill="0" applyBorder="0" applyAlignment="0"/>
    <xf numFmtId="221" fontId="40" fillId="0" borderId="0" applyFill="0" applyBorder="0" applyAlignment="0"/>
    <xf numFmtId="240" fontId="14" fillId="0" borderId="0" applyFont="0" applyFill="0" applyBorder="0" applyAlignment="0" applyProtection="0"/>
    <xf numFmtId="240" fontId="14" fillId="0" borderId="0" applyFont="0" applyFill="0" applyBorder="0" applyAlignment="0" applyProtection="0"/>
    <xf numFmtId="240" fontId="14" fillId="0" borderId="0" applyFont="0" applyFill="0" applyBorder="0" applyAlignment="0" applyProtection="0"/>
    <xf numFmtId="0" fontId="77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2" fontId="14" fillId="0" borderId="0" applyFont="0" applyFill="0" applyBorder="0" applyAlignment="0" applyProtection="0"/>
    <xf numFmtId="0" fontId="79" fillId="10" borderId="0" applyNumberFormat="0" applyBorder="0" applyAlignment="0" applyProtection="0"/>
    <xf numFmtId="0" fontId="80" fillId="10" borderId="0" applyNumberFormat="0" applyBorder="0" applyAlignment="0" applyProtection="0"/>
    <xf numFmtId="38" fontId="81" fillId="4" borderId="0" applyNumberFormat="0" applyBorder="0" applyAlignment="0" applyProtection="0"/>
    <xf numFmtId="0" fontId="82" fillId="0" borderId="0" applyNumberFormat="0" applyFont="0" applyBorder="0" applyAlignment="0">
      <alignment horizontal="left" vertical="center"/>
    </xf>
    <xf numFmtId="0" fontId="83" fillId="0" borderId="0">
      <alignment horizontal="left"/>
    </xf>
    <xf numFmtId="0" fontId="84" fillId="0" borderId="17" applyNumberFormat="0" applyAlignment="0" applyProtection="0">
      <alignment horizontal="left" vertical="center"/>
    </xf>
    <xf numFmtId="0" fontId="84" fillId="0" borderId="5">
      <alignment horizontal="left" vertical="center"/>
    </xf>
    <xf numFmtId="0" fontId="84" fillId="0" borderId="5">
      <alignment horizontal="left" vertical="center"/>
    </xf>
    <xf numFmtId="0" fontId="84" fillId="0" borderId="5">
      <alignment horizontal="left" vertical="center"/>
    </xf>
    <xf numFmtId="0" fontId="84" fillId="0" borderId="5">
      <alignment horizontal="left" vertical="center"/>
    </xf>
    <xf numFmtId="0" fontId="84" fillId="0" borderId="5">
      <alignment horizontal="left" vertical="center"/>
    </xf>
    <xf numFmtId="0" fontId="84" fillId="0" borderId="5">
      <alignment horizontal="left" vertical="center"/>
    </xf>
    <xf numFmtId="0" fontId="84" fillId="0" borderId="5">
      <alignment horizontal="left" vertical="center"/>
    </xf>
    <xf numFmtId="0" fontId="84" fillId="0" borderId="5">
      <alignment horizontal="left" vertical="center"/>
    </xf>
    <xf numFmtId="0" fontId="84" fillId="0" borderId="5">
      <alignment horizontal="left" vertical="center"/>
    </xf>
    <xf numFmtId="0" fontId="84" fillId="0" borderId="5">
      <alignment horizontal="left" vertical="center"/>
    </xf>
    <xf numFmtId="0" fontId="84" fillId="0" borderId="5">
      <alignment horizontal="left" vertical="center"/>
    </xf>
    <xf numFmtId="0" fontId="84" fillId="0" borderId="5">
      <alignment horizontal="left" vertical="center"/>
    </xf>
    <xf numFmtId="0" fontId="84" fillId="0" borderId="5">
      <alignment horizontal="left" vertical="center"/>
    </xf>
    <xf numFmtId="0" fontId="84" fillId="0" borderId="5">
      <alignment horizontal="left" vertical="center"/>
    </xf>
    <xf numFmtId="0" fontId="85" fillId="0" borderId="18" applyNumberFormat="0" applyFill="0" applyAlignment="0" applyProtection="0"/>
    <xf numFmtId="0" fontId="86" fillId="0" borderId="18" applyNumberFormat="0" applyFill="0" applyAlignment="0" applyProtection="0"/>
    <xf numFmtId="0" fontId="87" fillId="0" borderId="0" applyNumberFormat="0" applyFill="0" applyBorder="0" applyAlignment="0" applyProtection="0"/>
    <xf numFmtId="0" fontId="88" fillId="0" borderId="19" applyNumberFormat="0" applyFill="0" applyAlignment="0" applyProtection="0"/>
    <xf numFmtId="0" fontId="89" fillId="0" borderId="19" applyNumberFormat="0" applyFill="0" applyAlignment="0" applyProtection="0"/>
    <xf numFmtId="0" fontId="84" fillId="0" borderId="0" applyNumberFormat="0" applyFill="0" applyBorder="0" applyAlignment="0" applyProtection="0"/>
    <xf numFmtId="0" fontId="90" fillId="0" borderId="20" applyNumberFormat="0" applyFill="0" applyAlignment="0" applyProtection="0"/>
    <xf numFmtId="0" fontId="91" fillId="0" borderId="20" applyNumberFormat="0" applyFill="0" applyAlignment="0" applyProtection="0"/>
    <xf numFmtId="0" fontId="90" fillId="0" borderId="0" applyNumberFormat="0" applyFill="0" applyBorder="0" applyAlignment="0" applyProtection="0"/>
    <xf numFmtId="0" fontId="91" fillId="0" borderId="0" applyNumberFormat="0" applyFill="0" applyBorder="0" applyAlignment="0" applyProtection="0"/>
    <xf numFmtId="241" fontId="28" fillId="0" borderId="0">
      <protection locked="0"/>
    </xf>
    <xf numFmtId="241" fontId="28" fillId="0" borderId="0">
      <protection locked="0"/>
    </xf>
    <xf numFmtId="242" fontId="92" fillId="28" borderId="2" applyNumberFormat="0" applyAlignment="0">
      <alignment horizontal="left" vertical="top"/>
    </xf>
    <xf numFmtId="242" fontId="92" fillId="28" borderId="2" applyNumberFormat="0" applyAlignment="0">
      <alignment horizontal="left" vertical="top"/>
    </xf>
    <xf numFmtId="242" fontId="92" fillId="28" borderId="2" applyNumberFormat="0" applyAlignment="0">
      <alignment horizontal="left" vertical="top"/>
    </xf>
    <xf numFmtId="242" fontId="92" fillId="28" borderId="2" applyNumberFormat="0" applyAlignment="0">
      <alignment horizontal="left" vertical="top"/>
    </xf>
    <xf numFmtId="242" fontId="92" fillId="28" borderId="2" applyNumberFormat="0" applyAlignment="0">
      <alignment horizontal="left" vertical="top"/>
    </xf>
    <xf numFmtId="242" fontId="92" fillId="28" borderId="2" applyNumberFormat="0" applyAlignment="0">
      <alignment horizontal="left" vertical="top"/>
    </xf>
    <xf numFmtId="242" fontId="92" fillId="28" borderId="2" applyNumberFormat="0" applyAlignment="0">
      <alignment horizontal="left" vertical="top"/>
    </xf>
    <xf numFmtId="242" fontId="92" fillId="28" borderId="2" applyNumberFormat="0" applyAlignment="0">
      <alignment horizontal="left" vertical="top"/>
    </xf>
    <xf numFmtId="242" fontId="92" fillId="28" borderId="2" applyNumberFormat="0" applyAlignment="0">
      <alignment horizontal="left" vertical="top"/>
    </xf>
    <xf numFmtId="242" fontId="92" fillId="28" borderId="2" applyNumberFormat="0" applyAlignment="0">
      <alignment horizontal="left" vertical="top"/>
    </xf>
    <xf numFmtId="242" fontId="92" fillId="28" borderId="2" applyNumberFormat="0" applyAlignment="0">
      <alignment horizontal="left" vertical="top"/>
    </xf>
    <xf numFmtId="242" fontId="92" fillId="28" borderId="2" applyNumberFormat="0" applyAlignment="0">
      <alignment horizontal="left" vertical="top"/>
    </xf>
    <xf numFmtId="49" fontId="93" fillId="0" borderId="2">
      <alignment vertical="center"/>
    </xf>
    <xf numFmtId="49" fontId="93" fillId="0" borderId="2">
      <alignment vertical="center"/>
    </xf>
    <xf numFmtId="49" fontId="93" fillId="0" borderId="2">
      <alignment vertical="center"/>
    </xf>
    <xf numFmtId="49" fontId="93" fillId="0" borderId="2">
      <alignment vertical="center"/>
    </xf>
    <xf numFmtId="49" fontId="93" fillId="0" borderId="2">
      <alignment vertical="center"/>
    </xf>
    <xf numFmtId="49" fontId="93" fillId="0" borderId="2">
      <alignment vertical="center"/>
    </xf>
    <xf numFmtId="49" fontId="93" fillId="0" borderId="2">
      <alignment vertical="center"/>
    </xf>
    <xf numFmtId="49" fontId="93" fillId="0" borderId="2">
      <alignment vertical="center"/>
    </xf>
    <xf numFmtId="49" fontId="93" fillId="0" borderId="2">
      <alignment vertical="center"/>
    </xf>
    <xf numFmtId="49" fontId="93" fillId="0" borderId="2">
      <alignment vertical="center"/>
    </xf>
    <xf numFmtId="49" fontId="93" fillId="0" borderId="2">
      <alignment vertical="center"/>
    </xf>
    <xf numFmtId="49" fontId="93" fillId="0" borderId="2">
      <alignment vertical="center"/>
    </xf>
    <xf numFmtId="49" fontId="93" fillId="0" borderId="2">
      <alignment vertical="center"/>
    </xf>
    <xf numFmtId="49" fontId="93" fillId="0" borderId="2">
      <alignment vertical="center"/>
    </xf>
    <xf numFmtId="49" fontId="93" fillId="0" borderId="2">
      <alignment vertical="center"/>
    </xf>
    <xf numFmtId="49" fontId="93" fillId="0" borderId="2">
      <alignment vertical="center"/>
    </xf>
    <xf numFmtId="49" fontId="93" fillId="0" borderId="2">
      <alignment vertical="center"/>
    </xf>
    <xf numFmtId="49" fontId="93" fillId="0" borderId="2">
      <alignment vertical="center"/>
    </xf>
    <xf numFmtId="0" fontId="94" fillId="0" borderId="0" applyNumberFormat="0" applyFill="0" applyBorder="0" applyAlignment="0" applyProtection="0"/>
    <xf numFmtId="210" fontId="32" fillId="0" borderId="0" applyFont="0" applyFill="0" applyBorder="0" applyAlignment="0" applyProtection="0"/>
    <xf numFmtId="10" fontId="81" fillId="4" borderId="2" applyNumberFormat="0" applyBorder="0" applyAlignment="0" applyProtection="0"/>
    <xf numFmtId="10" fontId="81" fillId="4" borderId="2" applyNumberFormat="0" applyBorder="0" applyAlignment="0" applyProtection="0"/>
    <xf numFmtId="10" fontId="81" fillId="4" borderId="2" applyNumberFormat="0" applyBorder="0" applyAlignment="0" applyProtection="0"/>
    <xf numFmtId="10" fontId="81" fillId="4" borderId="2" applyNumberFormat="0" applyBorder="0" applyAlignment="0" applyProtection="0"/>
    <xf numFmtId="10" fontId="81" fillId="4" borderId="2" applyNumberFormat="0" applyBorder="0" applyAlignment="0" applyProtection="0"/>
    <xf numFmtId="10" fontId="81" fillId="4" borderId="2" applyNumberFormat="0" applyBorder="0" applyAlignment="0" applyProtection="0"/>
    <xf numFmtId="10" fontId="81" fillId="4" borderId="2" applyNumberFormat="0" applyBorder="0" applyAlignment="0" applyProtection="0"/>
    <xf numFmtId="10" fontId="81" fillId="4" borderId="2" applyNumberFormat="0" applyBorder="0" applyAlignment="0" applyProtection="0"/>
    <xf numFmtId="10" fontId="81" fillId="4" borderId="2" applyNumberFormat="0" applyBorder="0" applyAlignment="0" applyProtection="0"/>
    <xf numFmtId="10" fontId="81" fillId="4" borderId="2" applyNumberFormat="0" applyBorder="0" applyAlignment="0" applyProtection="0"/>
    <xf numFmtId="10" fontId="81" fillId="4" borderId="2" applyNumberFormat="0" applyBorder="0" applyAlignment="0" applyProtection="0"/>
    <xf numFmtId="10" fontId="81" fillId="4" borderId="2" applyNumberFormat="0" applyBorder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6" fillId="13" borderId="14" applyNumberFormat="0" applyAlignment="0" applyProtection="0"/>
    <xf numFmtId="0" fontId="96" fillId="13" borderId="14" applyNumberFormat="0" applyAlignment="0" applyProtection="0"/>
    <xf numFmtId="0" fontId="96" fillId="13" borderId="14" applyNumberFormat="0" applyAlignment="0" applyProtection="0"/>
    <xf numFmtId="0" fontId="96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5" fillId="13" borderId="14" applyNumberFormat="0" applyAlignment="0" applyProtection="0"/>
    <xf numFmtId="0" fontId="97" fillId="0" borderId="21">
      <alignment horizontal="centerContinuous"/>
    </xf>
    <xf numFmtId="0" fontId="97" fillId="0" borderId="21">
      <alignment horizontal="centerContinuous"/>
    </xf>
    <xf numFmtId="0" fontId="97" fillId="0" borderId="21">
      <alignment horizontal="centerContinuous"/>
    </xf>
    <xf numFmtId="0" fontId="97" fillId="0" borderId="21">
      <alignment horizontal="centerContinuous"/>
    </xf>
    <xf numFmtId="0" fontId="97" fillId="0" borderId="21">
      <alignment horizontal="centerContinuous"/>
    </xf>
    <xf numFmtId="0" fontId="97" fillId="0" borderId="21">
      <alignment horizontal="centerContinuous"/>
    </xf>
    <xf numFmtId="0" fontId="97" fillId="0" borderId="21">
      <alignment horizontal="centerContinuous"/>
    </xf>
    <xf numFmtId="0" fontId="97" fillId="0" borderId="21">
      <alignment horizontal="centerContinuous"/>
    </xf>
    <xf numFmtId="0" fontId="97" fillId="0" borderId="21">
      <alignment horizontal="centerContinuous"/>
    </xf>
    <xf numFmtId="0" fontId="97" fillId="0" borderId="21">
      <alignment horizontal="centerContinuous"/>
    </xf>
    <xf numFmtId="0" fontId="97" fillId="0" borderId="21">
      <alignment horizontal="centerContinuous"/>
    </xf>
    <xf numFmtId="0" fontId="97" fillId="0" borderId="21">
      <alignment horizontal="centerContinuous"/>
    </xf>
    <xf numFmtId="0" fontId="97" fillId="0" borderId="21">
      <alignment horizontal="centerContinuous"/>
    </xf>
    <xf numFmtId="0" fontId="97" fillId="0" borderId="21">
      <alignment horizontal="centerContinuous"/>
    </xf>
    <xf numFmtId="0" fontId="97" fillId="0" borderId="21">
      <alignment horizontal="centerContinuous"/>
    </xf>
    <xf numFmtId="0" fontId="97" fillId="0" borderId="21">
      <alignment horizontal="centerContinuous"/>
    </xf>
    <xf numFmtId="0" fontId="97" fillId="0" borderId="21">
      <alignment horizontal="centerContinuous"/>
    </xf>
    <xf numFmtId="0" fontId="97" fillId="0" borderId="21">
      <alignment horizontal="centerContinuous"/>
    </xf>
    <xf numFmtId="0" fontId="97" fillId="0" borderId="21">
      <alignment horizontal="centerContinuous"/>
    </xf>
    <xf numFmtId="0" fontId="97" fillId="0" borderId="21">
      <alignment horizontal="centerContinuous"/>
    </xf>
    <xf numFmtId="0" fontId="97" fillId="0" borderId="21">
      <alignment horizontal="centerContinuous"/>
    </xf>
    <xf numFmtId="0" fontId="97" fillId="0" borderId="21">
      <alignment horizontal="centerContinuous"/>
    </xf>
    <xf numFmtId="0" fontId="97" fillId="0" borderId="21">
      <alignment horizontal="centerContinuous"/>
    </xf>
    <xf numFmtId="0" fontId="97" fillId="0" borderId="21">
      <alignment horizontal="centerContinuous"/>
    </xf>
    <xf numFmtId="0" fontId="97" fillId="0" borderId="21">
      <alignment horizontal="centerContinuous"/>
    </xf>
    <xf numFmtId="0" fontId="97" fillId="0" borderId="21">
      <alignment horizontal="centerContinuous"/>
    </xf>
    <xf numFmtId="0" fontId="97" fillId="0" borderId="21">
      <alignment horizontal="centerContinuous"/>
    </xf>
    <xf numFmtId="0" fontId="97" fillId="0" borderId="21">
      <alignment horizontal="centerContinuous"/>
    </xf>
    <xf numFmtId="0" fontId="97" fillId="0" borderId="21">
      <alignment horizontal="centerContinuous"/>
    </xf>
    <xf numFmtId="0" fontId="97" fillId="0" borderId="21">
      <alignment horizontal="centerContinuous"/>
    </xf>
    <xf numFmtId="0" fontId="97" fillId="0" borderId="21">
      <alignment horizontal="centerContinuous"/>
    </xf>
    <xf numFmtId="0" fontId="97" fillId="0" borderId="21">
      <alignment horizontal="centerContinuous"/>
    </xf>
    <xf numFmtId="0" fontId="97" fillId="0" borderId="21">
      <alignment horizontal="centerContinuous"/>
    </xf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225" fontId="40" fillId="0" borderId="0" applyFill="0" applyBorder="0" applyAlignment="0"/>
    <xf numFmtId="221" fontId="40" fillId="0" borderId="0" applyFill="0" applyBorder="0" applyAlignment="0"/>
    <xf numFmtId="225" fontId="40" fillId="0" borderId="0" applyFill="0" applyBorder="0" applyAlignment="0"/>
    <xf numFmtId="226" fontId="40" fillId="0" borderId="0" applyFill="0" applyBorder="0" applyAlignment="0"/>
    <xf numFmtId="221" fontId="40" fillId="0" borderId="0" applyFill="0" applyBorder="0" applyAlignment="0"/>
    <xf numFmtId="0" fontId="98" fillId="0" borderId="22" applyNumberFormat="0" applyFill="0" applyAlignment="0" applyProtection="0"/>
    <xf numFmtId="0" fontId="99" fillId="0" borderId="22" applyNumberFormat="0" applyFill="0" applyAlignment="0" applyProtection="0"/>
    <xf numFmtId="38" fontId="42" fillId="0" borderId="0" applyFont="0" applyFill="0" applyBorder="0" applyAlignment="0" applyProtection="0"/>
    <xf numFmtId="40" fontId="42" fillId="0" borderId="0" applyFont="0" applyFill="0" applyBorder="0" applyAlignment="0" applyProtection="0"/>
    <xf numFmtId="0" fontId="100" fillId="0" borderId="23"/>
    <xf numFmtId="243" fontId="101" fillId="0" borderId="24"/>
    <xf numFmtId="243" fontId="101" fillId="0" borderId="24"/>
    <xf numFmtId="243" fontId="101" fillId="0" borderId="24"/>
    <xf numFmtId="243" fontId="101" fillId="0" borderId="24"/>
    <xf numFmtId="243" fontId="101" fillId="0" borderId="24"/>
    <xf numFmtId="243" fontId="101" fillId="0" borderId="24"/>
    <xf numFmtId="243" fontId="101" fillId="0" borderId="24"/>
    <xf numFmtId="243" fontId="101" fillId="0" borderId="24"/>
    <xf numFmtId="243" fontId="101" fillId="0" borderId="24"/>
    <xf numFmtId="243" fontId="101" fillId="0" borderId="24"/>
    <xf numFmtId="243" fontId="101" fillId="0" borderId="24"/>
    <xf numFmtId="243" fontId="101" fillId="0" borderId="24"/>
    <xf numFmtId="243" fontId="101" fillId="0" borderId="24"/>
    <xf numFmtId="243" fontId="101" fillId="0" borderId="24"/>
    <xf numFmtId="243" fontId="101" fillId="0" borderId="24"/>
    <xf numFmtId="243" fontId="101" fillId="0" borderId="24"/>
    <xf numFmtId="243" fontId="101" fillId="0" borderId="24"/>
    <xf numFmtId="243" fontId="101" fillId="0" borderId="24"/>
    <xf numFmtId="243" fontId="101" fillId="0" borderId="24"/>
    <xf numFmtId="243" fontId="101" fillId="0" borderId="24"/>
    <xf numFmtId="243" fontId="101" fillId="0" borderId="24"/>
    <xf numFmtId="243" fontId="101" fillId="0" borderId="24"/>
    <xf numFmtId="243" fontId="101" fillId="0" borderId="24"/>
    <xf numFmtId="243" fontId="101" fillId="0" borderId="24"/>
    <xf numFmtId="243" fontId="101" fillId="0" borderId="24"/>
    <xf numFmtId="243" fontId="101" fillId="0" borderId="24"/>
    <xf numFmtId="243" fontId="101" fillId="0" borderId="24"/>
    <xf numFmtId="243" fontId="101" fillId="0" borderId="24"/>
    <xf numFmtId="243" fontId="101" fillId="0" borderId="24"/>
    <xf numFmtId="243" fontId="101" fillId="0" borderId="24"/>
    <xf numFmtId="243" fontId="101" fillId="0" borderId="24"/>
    <xf numFmtId="243" fontId="101" fillId="0" borderId="24"/>
    <xf numFmtId="243" fontId="101" fillId="0" borderId="24"/>
    <xf numFmtId="243" fontId="101" fillId="0" borderId="24"/>
    <xf numFmtId="243" fontId="101" fillId="0" borderId="24"/>
    <xf numFmtId="243" fontId="101" fillId="0" borderId="24"/>
    <xf numFmtId="243" fontId="101" fillId="0" borderId="24"/>
    <xf numFmtId="243" fontId="101" fillId="0" borderId="24"/>
    <xf numFmtId="243" fontId="101" fillId="0" borderId="24"/>
    <xf numFmtId="243" fontId="101" fillId="0" borderId="24"/>
    <xf numFmtId="243" fontId="101" fillId="0" borderId="24"/>
    <xf numFmtId="243" fontId="101" fillId="0" borderId="24"/>
    <xf numFmtId="243" fontId="101" fillId="0" borderId="24"/>
    <xf numFmtId="243" fontId="101" fillId="0" borderId="24"/>
    <xf numFmtId="243" fontId="101" fillId="0" borderId="24"/>
    <xf numFmtId="243" fontId="101" fillId="0" borderId="24"/>
    <xf numFmtId="243" fontId="101" fillId="0" borderId="24"/>
    <xf numFmtId="243" fontId="101" fillId="0" borderId="24"/>
    <xf numFmtId="243" fontId="101" fillId="0" borderId="24"/>
    <xf numFmtId="243" fontId="101" fillId="0" borderId="24"/>
    <xf numFmtId="243" fontId="101" fillId="0" borderId="24"/>
    <xf numFmtId="243" fontId="101" fillId="0" borderId="24"/>
    <xf numFmtId="243" fontId="101" fillId="0" borderId="24"/>
    <xf numFmtId="243" fontId="101" fillId="0" borderId="24"/>
    <xf numFmtId="244" fontId="42" fillId="0" borderId="0" applyFont="0" applyFill="0" applyBorder="0" applyAlignment="0" applyProtection="0"/>
    <xf numFmtId="245" fontId="42" fillId="0" borderId="0" applyFont="0" applyFill="0" applyBorder="0" applyAlignment="0" applyProtection="0"/>
    <xf numFmtId="246" fontId="42" fillId="0" borderId="0" applyFont="0" applyFill="0" applyBorder="0" applyAlignment="0" applyProtection="0"/>
    <xf numFmtId="247" fontId="42" fillId="0" borderId="0" applyFont="0" applyFill="0" applyBorder="0" applyAlignment="0" applyProtection="0"/>
    <xf numFmtId="0" fontId="102" fillId="0" borderId="0" applyNumberFormat="0" applyFont="0" applyFill="0" applyAlignment="0"/>
    <xf numFmtId="0" fontId="103" fillId="29" borderId="0" applyNumberFormat="0" applyBorder="0" applyAlignment="0" applyProtection="0"/>
    <xf numFmtId="0" fontId="104" fillId="29" borderId="0" applyNumberFormat="0" applyBorder="0" applyAlignment="0" applyProtection="0"/>
    <xf numFmtId="0" fontId="59" fillId="0" borderId="0"/>
    <xf numFmtId="0" fontId="59" fillId="0" borderId="0"/>
    <xf numFmtId="0" fontId="59" fillId="0" borderId="0"/>
    <xf numFmtId="37" fontId="105" fillId="0" borderId="0"/>
    <xf numFmtId="0" fontId="106" fillId="0" borderId="25" applyNumberFormat="0" applyFont="0" applyFill="0" applyBorder="0" applyAlignment="0">
      <alignment horizontal="center"/>
    </xf>
    <xf numFmtId="0" fontId="106" fillId="0" borderId="25" applyNumberFormat="0" applyFont="0" applyFill="0" applyBorder="0" applyAlignment="0">
      <alignment horizontal="center"/>
    </xf>
    <xf numFmtId="0" fontId="106" fillId="0" borderId="25" applyNumberFormat="0" applyFont="0" applyFill="0" applyBorder="0" applyAlignment="0">
      <alignment horizontal="center"/>
    </xf>
    <xf numFmtId="0" fontId="106" fillId="0" borderId="25" applyNumberFormat="0" applyFont="0" applyFill="0" applyBorder="0" applyAlignment="0">
      <alignment horizontal="center"/>
    </xf>
    <xf numFmtId="0" fontId="106" fillId="0" borderId="25" applyNumberFormat="0" applyFont="0" applyFill="0" applyBorder="0" applyAlignment="0">
      <alignment horizontal="center"/>
    </xf>
    <xf numFmtId="0" fontId="106" fillId="0" borderId="25" applyNumberFormat="0" applyFont="0" applyFill="0" applyBorder="0" applyAlignment="0">
      <alignment horizontal="center"/>
    </xf>
    <xf numFmtId="0" fontId="106" fillId="0" borderId="25" applyNumberFormat="0" applyFont="0" applyFill="0" applyBorder="0" applyAlignment="0">
      <alignment horizontal="center"/>
    </xf>
    <xf numFmtId="0" fontId="106" fillId="0" borderId="25" applyNumberFormat="0" applyFont="0" applyFill="0" applyBorder="0" applyAlignment="0">
      <alignment horizontal="center"/>
    </xf>
    <xf numFmtId="0" fontId="106" fillId="0" borderId="25" applyNumberFormat="0" applyFont="0" applyFill="0" applyBorder="0" applyAlignment="0">
      <alignment horizontal="center"/>
    </xf>
    <xf numFmtId="0" fontId="106" fillId="0" borderId="25" applyNumberFormat="0" applyFont="0" applyFill="0" applyBorder="0" applyAlignment="0">
      <alignment horizontal="center"/>
    </xf>
    <xf numFmtId="0" fontId="106" fillId="0" borderId="25" applyNumberFormat="0" applyFont="0" applyFill="0" applyBorder="0" applyAlignment="0">
      <alignment horizontal="center"/>
    </xf>
    <xf numFmtId="0" fontId="106" fillId="0" borderId="25" applyNumberFormat="0" applyFont="0" applyFill="0" applyBorder="0" applyAlignment="0">
      <alignment horizontal="center"/>
    </xf>
    <xf numFmtId="0" fontId="106" fillId="0" borderId="25" applyNumberFormat="0" applyFont="0" applyFill="0" applyBorder="0" applyAlignment="0">
      <alignment horizontal="center"/>
    </xf>
    <xf numFmtId="0" fontId="106" fillId="0" borderId="25" applyNumberFormat="0" applyFont="0" applyFill="0" applyBorder="0" applyAlignment="0">
      <alignment horizontal="center"/>
    </xf>
    <xf numFmtId="0" fontId="106" fillId="0" borderId="25" applyNumberFormat="0" applyFont="0" applyFill="0" applyBorder="0" applyAlignment="0">
      <alignment horizontal="center"/>
    </xf>
    <xf numFmtId="0" fontId="106" fillId="0" borderId="25" applyNumberFormat="0" applyFont="0" applyFill="0" applyBorder="0" applyAlignment="0">
      <alignment horizontal="center"/>
    </xf>
    <xf numFmtId="0" fontId="106" fillId="0" borderId="25" applyNumberFormat="0" applyFont="0" applyFill="0" applyBorder="0" applyAlignment="0">
      <alignment horizontal="center"/>
    </xf>
    <xf numFmtId="0" fontId="106" fillId="0" borderId="25" applyNumberFormat="0" applyFont="0" applyFill="0" applyBorder="0" applyAlignment="0">
      <alignment horizontal="center"/>
    </xf>
    <xf numFmtId="0" fontId="106" fillId="0" borderId="25" applyNumberFormat="0" applyFont="0" applyFill="0" applyBorder="0" applyAlignment="0">
      <alignment horizontal="center"/>
    </xf>
    <xf numFmtId="0" fontId="106" fillId="0" borderId="25" applyNumberFormat="0" applyFont="0" applyFill="0" applyBorder="0" applyAlignment="0">
      <alignment horizontal="center"/>
    </xf>
    <xf numFmtId="0" fontId="106" fillId="0" borderId="25" applyNumberFormat="0" applyFont="0" applyFill="0" applyBorder="0" applyAlignment="0">
      <alignment horizontal="center"/>
    </xf>
    <xf numFmtId="0" fontId="106" fillId="0" borderId="25" applyNumberFormat="0" applyFont="0" applyFill="0" applyBorder="0" applyAlignment="0">
      <alignment horizontal="center"/>
    </xf>
    <xf numFmtId="0" fontId="106" fillId="0" borderId="25" applyNumberFormat="0" applyFont="0" applyFill="0" applyBorder="0" applyAlignment="0">
      <alignment horizontal="center"/>
    </xf>
    <xf numFmtId="0" fontId="106" fillId="0" borderId="25" applyNumberFormat="0" applyFont="0" applyFill="0" applyBorder="0" applyAlignment="0">
      <alignment horizontal="center"/>
    </xf>
    <xf numFmtId="248" fontId="107" fillId="0" borderId="0"/>
    <xf numFmtId="0" fontId="108" fillId="0" borderId="0"/>
    <xf numFmtId="0" fontId="14" fillId="0" borderId="0"/>
    <xf numFmtId="0" fontId="1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14" fillId="0" borderId="0"/>
    <xf numFmtId="0" fontId="25" fillId="0" borderId="0"/>
    <xf numFmtId="0" fontId="14" fillId="0" borderId="0"/>
    <xf numFmtId="0" fontId="25" fillId="0" borderId="0"/>
    <xf numFmtId="0" fontId="14" fillId="0" borderId="0"/>
    <xf numFmtId="0" fontId="25" fillId="0" borderId="0"/>
    <xf numFmtId="0" fontId="2" fillId="0" borderId="0"/>
    <xf numFmtId="0" fontId="2" fillId="0" borderId="0"/>
    <xf numFmtId="0" fontId="72" fillId="0" borderId="0"/>
    <xf numFmtId="0" fontId="109" fillId="0" borderId="0"/>
    <xf numFmtId="0" fontId="14" fillId="0" borderId="0"/>
    <xf numFmtId="0" fontId="14" fillId="0" borderId="0"/>
    <xf numFmtId="0" fontId="14" fillId="0" borderId="0"/>
    <xf numFmtId="0" fontId="1" fillId="0" borderId="0"/>
    <xf numFmtId="0" fontId="73" fillId="0" borderId="0"/>
    <xf numFmtId="0" fontId="1" fillId="0" borderId="0"/>
    <xf numFmtId="0" fontId="68" fillId="0" borderId="0"/>
    <xf numFmtId="0" fontId="73" fillId="0" borderId="0"/>
    <xf numFmtId="0" fontId="73" fillId="0" borderId="0"/>
    <xf numFmtId="0" fontId="14" fillId="0" borderId="0"/>
    <xf numFmtId="0" fontId="14" fillId="0" borderId="0"/>
    <xf numFmtId="0" fontId="1" fillId="0" borderId="0"/>
    <xf numFmtId="0" fontId="1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/>
    <xf numFmtId="0" fontId="2" fillId="0" borderId="0"/>
    <xf numFmtId="0" fontId="1" fillId="0" borderId="0"/>
    <xf numFmtId="0" fontId="59" fillId="0" borderId="0"/>
    <xf numFmtId="0" fontId="59" fillId="0" borderId="0"/>
    <xf numFmtId="0" fontId="25" fillId="0" borderId="0"/>
    <xf numFmtId="0" fontId="32" fillId="0" borderId="0"/>
    <xf numFmtId="0" fontId="14" fillId="0" borderId="0"/>
    <xf numFmtId="0" fontId="14" fillId="0" borderId="0"/>
    <xf numFmtId="0" fontId="2" fillId="0" borderId="0"/>
    <xf numFmtId="0" fontId="1" fillId="0" borderId="0"/>
    <xf numFmtId="0" fontId="14" fillId="0" borderId="0"/>
    <xf numFmtId="0" fontId="2" fillId="0" borderId="0"/>
    <xf numFmtId="0" fontId="2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10" fillId="0" borderId="0"/>
    <xf numFmtId="0" fontId="25" fillId="0" borderId="0"/>
    <xf numFmtId="0" fontId="2" fillId="0" borderId="0"/>
    <xf numFmtId="0" fontId="2" fillId="0" borderId="0"/>
    <xf numFmtId="0" fontId="110" fillId="0" borderId="0"/>
    <xf numFmtId="0" fontId="1" fillId="0" borderId="0"/>
    <xf numFmtId="0" fontId="14" fillId="0" borderId="0"/>
    <xf numFmtId="0" fontId="68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4" fillId="0" borderId="0"/>
    <xf numFmtId="0" fontId="14" fillId="0" borderId="0"/>
    <xf numFmtId="0" fontId="25" fillId="0" borderId="0"/>
    <xf numFmtId="0" fontId="14" fillId="0" borderId="0"/>
    <xf numFmtId="0" fontId="2" fillId="0" borderId="0"/>
    <xf numFmtId="0" fontId="14" fillId="0" borderId="0"/>
    <xf numFmtId="0" fontId="14" fillId="0" borderId="0"/>
    <xf numFmtId="0" fontId="14" fillId="0" borderId="0"/>
    <xf numFmtId="0" fontId="111" fillId="0" borderId="0"/>
    <xf numFmtId="0" fontId="2" fillId="0" borderId="0"/>
    <xf numFmtId="0" fontId="2" fillId="0" borderId="0"/>
    <xf numFmtId="0" fontId="111" fillId="0" borderId="0"/>
    <xf numFmtId="0" fontId="1" fillId="0" borderId="0"/>
    <xf numFmtId="0" fontId="2" fillId="0" borderId="0"/>
    <xf numFmtId="0" fontId="112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" fillId="0" borderId="0"/>
    <xf numFmtId="0" fontId="1" fillId="0" borderId="0"/>
    <xf numFmtId="0" fontId="14" fillId="0" borderId="0"/>
    <xf numFmtId="0" fontId="14" fillId="0" borderId="0"/>
    <xf numFmtId="0" fontId="1" fillId="0" borderId="0"/>
    <xf numFmtId="0" fontId="14" fillId="0" borderId="0"/>
    <xf numFmtId="0" fontId="14" fillId="0" borderId="0"/>
    <xf numFmtId="0" fontId="1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" fillId="0" borderId="0"/>
    <xf numFmtId="0" fontId="113" fillId="0" borderId="0"/>
    <xf numFmtId="0" fontId="109" fillId="0" borderId="0"/>
    <xf numFmtId="0" fontId="14" fillId="0" borderId="0"/>
    <xf numFmtId="0" fontId="1" fillId="0" borderId="0"/>
    <xf numFmtId="0" fontId="1" fillId="0" borderId="0"/>
    <xf numFmtId="0" fontId="1" fillId="0" borderId="0"/>
    <xf numFmtId="0" fontId="14" fillId="0" borderId="0"/>
    <xf numFmtId="0" fontId="14" fillId="0" borderId="0"/>
    <xf numFmtId="0" fontId="25" fillId="0" borderId="0"/>
    <xf numFmtId="0" fontId="2" fillId="0" borderId="0"/>
    <xf numFmtId="0" fontId="1" fillId="0" borderId="0"/>
    <xf numFmtId="0" fontId="25" fillId="0" borderId="0"/>
    <xf numFmtId="0" fontId="48" fillId="0" borderId="0"/>
    <xf numFmtId="0" fontId="14" fillId="30" borderId="26" applyNumberFormat="0" applyFont="0" applyAlignment="0" applyProtection="0"/>
    <xf numFmtId="0" fontId="14" fillId="30" borderId="26" applyNumberFormat="0" applyFont="0" applyAlignment="0" applyProtection="0"/>
    <xf numFmtId="0" fontId="14" fillId="30" borderId="26" applyNumberFormat="0" applyFont="0" applyAlignment="0" applyProtection="0"/>
    <xf numFmtId="0" fontId="14" fillId="30" borderId="26" applyNumberFormat="0" applyFont="0" applyAlignment="0" applyProtection="0"/>
    <xf numFmtId="0" fontId="14" fillId="30" borderId="26" applyNumberFormat="0" applyFont="0" applyAlignment="0" applyProtection="0"/>
    <xf numFmtId="0" fontId="14" fillId="30" borderId="26" applyNumberFormat="0" applyFont="0" applyAlignment="0" applyProtection="0"/>
    <xf numFmtId="0" fontId="14" fillId="30" borderId="26" applyNumberFormat="0" applyFont="0" applyAlignment="0" applyProtection="0"/>
    <xf numFmtId="0" fontId="2" fillId="30" borderId="26" applyNumberFormat="0" applyFont="0" applyAlignment="0" applyProtection="0"/>
    <xf numFmtId="0" fontId="2" fillId="30" borderId="26" applyNumberFormat="0" applyFont="0" applyAlignment="0" applyProtection="0"/>
    <xf numFmtId="0" fontId="14" fillId="30" borderId="26" applyNumberFormat="0" applyFont="0" applyAlignment="0" applyProtection="0"/>
    <xf numFmtId="0" fontId="2" fillId="30" borderId="26" applyNumberFormat="0" applyFont="0" applyAlignment="0" applyProtection="0"/>
    <xf numFmtId="0" fontId="2" fillId="30" borderId="26" applyNumberFormat="0" applyFont="0" applyAlignment="0" applyProtection="0"/>
    <xf numFmtId="0" fontId="14" fillId="30" borderId="26" applyNumberFormat="0" applyFont="0" applyAlignment="0" applyProtection="0"/>
    <xf numFmtId="0" fontId="2" fillId="30" borderId="26" applyNumberFormat="0" applyFont="0" applyAlignment="0" applyProtection="0"/>
    <xf numFmtId="0" fontId="2" fillId="30" borderId="26" applyNumberFormat="0" applyFont="0" applyAlignment="0" applyProtection="0"/>
    <xf numFmtId="0" fontId="2" fillId="30" borderId="26" applyNumberFormat="0" applyFont="0" applyAlignment="0" applyProtection="0"/>
    <xf numFmtId="0" fontId="2" fillId="30" borderId="26" applyNumberFormat="0" applyFont="0" applyAlignment="0" applyProtection="0"/>
    <xf numFmtId="0" fontId="2" fillId="30" borderId="26" applyNumberFormat="0" applyFont="0" applyAlignment="0" applyProtection="0"/>
    <xf numFmtId="0" fontId="2" fillId="30" borderId="26" applyNumberFormat="0" applyFont="0" applyAlignment="0" applyProtection="0"/>
    <xf numFmtId="0" fontId="2" fillId="30" borderId="26" applyNumberFormat="0" applyFont="0" applyAlignment="0" applyProtection="0"/>
    <xf numFmtId="0" fontId="2" fillId="30" borderId="26" applyNumberFormat="0" applyFont="0" applyAlignment="0" applyProtection="0"/>
    <xf numFmtId="0" fontId="14" fillId="30" borderId="26" applyNumberFormat="0" applyFont="0" applyAlignment="0" applyProtection="0"/>
    <xf numFmtId="0" fontId="14" fillId="30" borderId="26" applyNumberFormat="0" applyFont="0" applyAlignment="0" applyProtection="0"/>
    <xf numFmtId="0" fontId="14" fillId="30" borderId="26" applyNumberFormat="0" applyFont="0" applyAlignment="0" applyProtection="0"/>
    <xf numFmtId="0" fontId="14" fillId="30" borderId="26" applyNumberFormat="0" applyFont="0" applyAlignment="0" applyProtection="0"/>
    <xf numFmtId="0" fontId="14" fillId="30" borderId="26" applyNumberFormat="0" applyFont="0" applyAlignment="0" applyProtection="0"/>
    <xf numFmtId="0" fontId="14" fillId="30" borderId="26" applyNumberFormat="0" applyFont="0" applyAlignment="0" applyProtection="0"/>
    <xf numFmtId="0" fontId="14" fillId="30" borderId="26" applyNumberFormat="0" applyFont="0" applyAlignment="0" applyProtection="0"/>
    <xf numFmtId="0" fontId="14" fillId="30" borderId="26" applyNumberFormat="0" applyFont="0" applyAlignment="0" applyProtection="0"/>
    <xf numFmtId="0" fontId="2" fillId="30" borderId="26" applyNumberFormat="0" applyFont="0" applyAlignment="0" applyProtection="0"/>
    <xf numFmtId="0" fontId="2" fillId="30" borderId="26" applyNumberFormat="0" applyFont="0" applyAlignment="0" applyProtection="0"/>
    <xf numFmtId="0" fontId="14" fillId="30" borderId="26" applyNumberFormat="0" applyFont="0" applyAlignment="0" applyProtection="0"/>
    <xf numFmtId="0" fontId="25" fillId="30" borderId="26" applyNumberFormat="0" applyFont="0" applyAlignment="0" applyProtection="0"/>
    <xf numFmtId="0" fontId="25" fillId="30" borderId="26" applyNumberFormat="0" applyFont="0" applyAlignment="0" applyProtection="0"/>
    <xf numFmtId="0" fontId="25" fillId="30" borderId="26" applyNumberFormat="0" applyFont="0" applyAlignment="0" applyProtection="0"/>
    <xf numFmtId="0" fontId="25" fillId="30" borderId="26" applyNumberFormat="0" applyFont="0" applyAlignment="0" applyProtection="0"/>
    <xf numFmtId="0" fontId="25" fillId="30" borderId="26" applyNumberFormat="0" applyFont="0" applyAlignment="0" applyProtection="0"/>
    <xf numFmtId="0" fontId="25" fillId="30" borderId="26" applyNumberFormat="0" applyFont="0" applyAlignment="0" applyProtection="0"/>
    <xf numFmtId="0" fontId="59" fillId="30" borderId="26" applyNumberFormat="0" applyFont="0" applyAlignment="0" applyProtection="0"/>
    <xf numFmtId="0" fontId="59" fillId="30" borderId="26" applyNumberFormat="0" applyFont="0" applyAlignment="0" applyProtection="0"/>
    <xf numFmtId="0" fontId="25" fillId="30" borderId="26" applyNumberFormat="0" applyFont="0" applyAlignment="0" applyProtection="0"/>
    <xf numFmtId="0" fontId="25" fillId="30" borderId="26" applyNumberFormat="0" applyFont="0" applyAlignment="0" applyProtection="0"/>
    <xf numFmtId="0" fontId="25" fillId="30" borderId="26" applyNumberFormat="0" applyFont="0" applyAlignment="0" applyProtection="0"/>
    <xf numFmtId="0" fontId="25" fillId="30" borderId="26" applyNumberFormat="0" applyFont="0" applyAlignment="0" applyProtection="0"/>
    <xf numFmtId="0" fontId="2" fillId="30" borderId="26" applyNumberFormat="0" applyFont="0" applyAlignment="0" applyProtection="0"/>
    <xf numFmtId="0" fontId="2" fillId="30" borderId="26" applyNumberFormat="0" applyFont="0" applyAlignment="0" applyProtection="0"/>
    <xf numFmtId="0" fontId="2" fillId="30" borderId="26" applyNumberFormat="0" applyFont="0" applyAlignment="0" applyProtection="0"/>
    <xf numFmtId="0" fontId="2" fillId="30" borderId="26" applyNumberFormat="0" applyFont="0" applyAlignment="0" applyProtection="0"/>
    <xf numFmtId="0" fontId="2" fillId="30" borderId="26" applyNumberFormat="0" applyFont="0" applyAlignment="0" applyProtection="0"/>
    <xf numFmtId="0" fontId="2" fillId="30" borderId="26" applyNumberFormat="0" applyFont="0" applyAlignment="0" applyProtection="0"/>
    <xf numFmtId="0" fontId="14" fillId="30" borderId="26" applyNumberFormat="0" applyFont="0" applyAlignment="0" applyProtection="0"/>
    <xf numFmtId="0" fontId="14" fillId="30" borderId="26" applyNumberFormat="0" applyFont="0" applyAlignment="0" applyProtection="0"/>
    <xf numFmtId="0" fontId="2" fillId="30" borderId="26" applyNumberFormat="0" applyFont="0" applyAlignment="0" applyProtection="0"/>
    <xf numFmtId="0" fontId="2" fillId="30" borderId="26" applyNumberFormat="0" applyFont="0" applyAlignment="0" applyProtection="0"/>
    <xf numFmtId="0" fontId="2" fillId="30" borderId="26" applyNumberFormat="0" applyFont="0" applyAlignment="0" applyProtection="0"/>
    <xf numFmtId="0" fontId="2" fillId="30" borderId="26" applyNumberFormat="0" applyFont="0" applyAlignment="0" applyProtection="0"/>
    <xf numFmtId="0" fontId="2" fillId="30" borderId="26" applyNumberFormat="0" applyFont="0" applyAlignment="0" applyProtection="0"/>
    <xf numFmtId="0" fontId="2" fillId="30" borderId="26" applyNumberFormat="0" applyFont="0" applyAlignment="0" applyProtection="0"/>
    <xf numFmtId="0" fontId="2" fillId="30" borderId="26" applyNumberFormat="0" applyFont="0" applyAlignment="0" applyProtection="0"/>
    <xf numFmtId="0" fontId="2" fillId="30" borderId="26" applyNumberFormat="0" applyFont="0" applyAlignment="0" applyProtection="0"/>
    <xf numFmtId="0" fontId="2" fillId="30" borderId="26" applyNumberFormat="0" applyFont="0" applyAlignment="0" applyProtection="0"/>
    <xf numFmtId="0" fontId="2" fillId="30" borderId="26" applyNumberFormat="0" applyFont="0" applyAlignment="0" applyProtection="0"/>
    <xf numFmtId="0" fontId="2" fillId="30" borderId="26" applyNumberFormat="0" applyFont="0" applyAlignment="0" applyProtection="0"/>
    <xf numFmtId="0" fontId="2" fillId="30" borderId="26" applyNumberFormat="0" applyFont="0" applyAlignment="0" applyProtection="0"/>
    <xf numFmtId="3" fontId="114" fillId="0" borderId="0" applyFont="0" applyFill="0" applyBorder="0" applyAlignment="0" applyProtection="0"/>
    <xf numFmtId="171" fontId="115" fillId="0" borderId="0" applyFont="0" applyFill="0" applyBorder="0" applyAlignment="0" applyProtection="0"/>
    <xf numFmtId="0" fontId="116" fillId="0" borderId="0" applyNumberFormat="0" applyFill="0" applyBorder="0" applyAlignment="0" applyProtection="0"/>
    <xf numFmtId="0" fontId="14" fillId="0" borderId="0" applyFont="0" applyFill="0" applyBorder="0" applyAlignment="0" applyProtection="0"/>
    <xf numFmtId="0" fontId="59" fillId="0" borderId="0"/>
    <xf numFmtId="0" fontId="117" fillId="26" borderId="27" applyNumberFormat="0" applyAlignment="0" applyProtection="0"/>
    <xf numFmtId="0" fontId="117" fillId="26" borderId="27" applyNumberFormat="0" applyAlignment="0" applyProtection="0"/>
    <xf numFmtId="0" fontId="117" fillId="26" borderId="27" applyNumberFormat="0" applyAlignment="0" applyProtection="0"/>
    <xf numFmtId="0" fontId="117" fillId="26" borderId="27" applyNumberFormat="0" applyAlignment="0" applyProtection="0"/>
    <xf numFmtId="0" fontId="117" fillId="26" borderId="27" applyNumberFormat="0" applyAlignment="0" applyProtection="0"/>
    <xf numFmtId="0" fontId="117" fillId="26" borderId="27" applyNumberFormat="0" applyAlignment="0" applyProtection="0"/>
    <xf numFmtId="0" fontId="117" fillId="26" borderId="27" applyNumberFormat="0" applyAlignment="0" applyProtection="0"/>
    <xf numFmtId="0" fontId="117" fillId="26" borderId="27" applyNumberFormat="0" applyAlignment="0" applyProtection="0"/>
    <xf numFmtId="0" fontId="117" fillId="26" borderId="27" applyNumberFormat="0" applyAlignment="0" applyProtection="0"/>
    <xf numFmtId="0" fontId="117" fillId="26" borderId="27" applyNumberFormat="0" applyAlignment="0" applyProtection="0"/>
    <xf numFmtId="0" fontId="117" fillId="26" borderId="27" applyNumberFormat="0" applyAlignment="0" applyProtection="0"/>
    <xf numFmtId="0" fontId="117" fillId="26" borderId="27" applyNumberFormat="0" applyAlignment="0" applyProtection="0"/>
    <xf numFmtId="0" fontId="117" fillId="26" borderId="27" applyNumberFormat="0" applyAlignment="0" applyProtection="0"/>
    <xf numFmtId="0" fontId="117" fillId="26" borderId="27" applyNumberFormat="0" applyAlignment="0" applyProtection="0"/>
    <xf numFmtId="0" fontId="117" fillId="26" borderId="27" applyNumberFormat="0" applyAlignment="0" applyProtection="0"/>
    <xf numFmtId="0" fontId="117" fillId="26" borderId="27" applyNumberFormat="0" applyAlignment="0" applyProtection="0"/>
    <xf numFmtId="0" fontId="117" fillId="26" borderId="27" applyNumberFormat="0" applyAlignment="0" applyProtection="0"/>
    <xf numFmtId="0" fontId="117" fillId="26" borderId="27" applyNumberFormat="0" applyAlignment="0" applyProtection="0"/>
    <xf numFmtId="0" fontId="117" fillId="26" borderId="27" applyNumberFormat="0" applyAlignment="0" applyProtection="0"/>
    <xf numFmtId="0" fontId="117" fillId="26" borderId="27" applyNumberFormat="0" applyAlignment="0" applyProtection="0"/>
    <xf numFmtId="0" fontId="117" fillId="26" borderId="27" applyNumberFormat="0" applyAlignment="0" applyProtection="0"/>
    <xf numFmtId="0" fontId="117" fillId="26" borderId="27" applyNumberFormat="0" applyAlignment="0" applyProtection="0"/>
    <xf numFmtId="0" fontId="117" fillId="26" borderId="27" applyNumberFormat="0" applyAlignment="0" applyProtection="0"/>
    <xf numFmtId="0" fontId="117" fillId="26" borderId="27" applyNumberFormat="0" applyAlignment="0" applyProtection="0"/>
    <xf numFmtId="0" fontId="117" fillId="26" borderId="27" applyNumberFormat="0" applyAlignment="0" applyProtection="0"/>
    <xf numFmtId="0" fontId="117" fillId="26" borderId="27" applyNumberFormat="0" applyAlignment="0" applyProtection="0"/>
    <xf numFmtId="0" fontId="117" fillId="26" borderId="27" applyNumberFormat="0" applyAlignment="0" applyProtection="0"/>
    <xf numFmtId="0" fontId="117" fillId="26" borderId="27" applyNumberFormat="0" applyAlignment="0" applyProtection="0"/>
    <xf numFmtId="0" fontId="117" fillId="26" borderId="27" applyNumberFormat="0" applyAlignment="0" applyProtection="0"/>
    <xf numFmtId="0" fontId="117" fillId="26" borderId="27" applyNumberFormat="0" applyAlignment="0" applyProtection="0"/>
    <xf numFmtId="0" fontId="118" fillId="26" borderId="27" applyNumberFormat="0" applyAlignment="0" applyProtection="0"/>
    <xf numFmtId="0" fontId="118" fillId="26" borderId="27" applyNumberFormat="0" applyAlignment="0" applyProtection="0"/>
    <xf numFmtId="0" fontId="117" fillId="26" borderId="27" applyNumberFormat="0" applyAlignment="0" applyProtection="0"/>
    <xf numFmtId="0" fontId="117" fillId="26" borderId="27" applyNumberFormat="0" applyAlignment="0" applyProtection="0"/>
    <xf numFmtId="0" fontId="117" fillId="26" borderId="27" applyNumberFormat="0" applyAlignment="0" applyProtection="0"/>
    <xf numFmtId="0" fontId="117" fillId="26" borderId="27" applyNumberFormat="0" applyAlignment="0" applyProtection="0"/>
    <xf numFmtId="0" fontId="117" fillId="26" borderId="27" applyNumberFormat="0" applyAlignment="0" applyProtection="0"/>
    <xf numFmtId="0" fontId="117" fillId="26" borderId="27" applyNumberFormat="0" applyAlignment="0" applyProtection="0"/>
    <xf numFmtId="0" fontId="117" fillId="26" borderId="27" applyNumberFormat="0" applyAlignment="0" applyProtection="0"/>
    <xf numFmtId="0" fontId="117" fillId="26" borderId="27" applyNumberFormat="0" applyAlignment="0" applyProtection="0"/>
    <xf numFmtId="0" fontId="117" fillId="26" borderId="27" applyNumberFormat="0" applyAlignment="0" applyProtection="0"/>
    <xf numFmtId="0" fontId="117" fillId="26" borderId="27" applyNumberFormat="0" applyAlignment="0" applyProtection="0"/>
    <xf numFmtId="0" fontId="117" fillId="26" borderId="27" applyNumberFormat="0" applyAlignment="0" applyProtection="0"/>
    <xf numFmtId="0" fontId="117" fillId="26" borderId="27" applyNumberFormat="0" applyAlignment="0" applyProtection="0"/>
    <xf numFmtId="0" fontId="111" fillId="4" borderId="0"/>
    <xf numFmtId="224" fontId="14" fillId="0" borderId="0" applyFont="0" applyFill="0" applyBorder="0" applyAlignment="0" applyProtection="0"/>
    <xf numFmtId="224" fontId="14" fillId="0" borderId="0" applyFont="0" applyFill="0" applyBorder="0" applyAlignment="0" applyProtection="0"/>
    <xf numFmtId="224" fontId="14" fillId="0" borderId="0" applyFont="0" applyFill="0" applyBorder="0" applyAlignment="0" applyProtection="0"/>
    <xf numFmtId="249" fontId="14" fillId="0" borderId="0" applyFont="0" applyFill="0" applyBorder="0" applyAlignment="0" applyProtection="0"/>
    <xf numFmtId="249" fontId="14" fillId="0" borderId="0" applyFont="0" applyFill="0" applyBorder="0" applyAlignment="0" applyProtection="0"/>
    <xf numFmtId="249" fontId="14" fillId="0" borderId="0" applyFont="0" applyFill="0" applyBorder="0" applyAlignment="0" applyProtection="0"/>
    <xf numFmtId="10" fontId="14" fillId="0" borderId="0" applyFont="0" applyFill="0" applyBorder="0" applyAlignment="0" applyProtection="0"/>
    <xf numFmtId="10" fontId="14" fillId="0" borderId="0" applyFont="0" applyFill="0" applyBorder="0" applyAlignment="0" applyProtection="0"/>
    <xf numFmtId="10" fontId="14" fillId="0" borderId="0" applyFont="0" applyFill="0" applyBorder="0" applyAlignment="0" applyProtection="0"/>
    <xf numFmtId="9" fontId="72" fillId="0" borderId="0" applyFont="0" applyFill="0" applyBorder="0" applyAlignment="0" applyProtection="0"/>
    <xf numFmtId="225" fontId="40" fillId="0" borderId="0" applyFill="0" applyBorder="0" applyAlignment="0"/>
    <xf numFmtId="221" fontId="40" fillId="0" borderId="0" applyFill="0" applyBorder="0" applyAlignment="0"/>
    <xf numFmtId="225" fontId="40" fillId="0" borderId="0" applyFill="0" applyBorder="0" applyAlignment="0"/>
    <xf numFmtId="226" fontId="40" fillId="0" borderId="0" applyFill="0" applyBorder="0" applyAlignment="0"/>
    <xf numFmtId="221" fontId="40" fillId="0" borderId="0" applyFill="0" applyBorder="0" applyAlignment="0"/>
    <xf numFmtId="0" fontId="119" fillId="0" borderId="0"/>
    <xf numFmtId="0" fontId="42" fillId="0" borderId="0" applyNumberFormat="0" applyFont="0" applyFill="0" applyBorder="0" applyAlignment="0" applyProtection="0">
      <alignment horizontal="left"/>
    </xf>
    <xf numFmtId="0" fontId="120" fillId="0" borderId="23">
      <alignment horizontal="center"/>
    </xf>
    <xf numFmtId="210" fontId="32" fillId="0" borderId="0" applyFont="0" applyFill="0" applyBorder="0" applyAlignment="0" applyProtection="0"/>
    <xf numFmtId="0" fontId="14" fillId="0" borderId="0"/>
    <xf numFmtId="175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175" fontId="32" fillId="0" borderId="0" applyFont="0" applyFill="0" applyBorder="0" applyAlignment="0" applyProtection="0"/>
    <xf numFmtId="211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12" fontId="32" fillId="0" borderId="0" applyFont="0" applyFill="0" applyBorder="0" applyAlignment="0" applyProtection="0"/>
    <xf numFmtId="212" fontId="32" fillId="0" borderId="0" applyFont="0" applyFill="0" applyBorder="0" applyAlignment="0" applyProtection="0"/>
    <xf numFmtId="210" fontId="32" fillId="0" borderId="0" applyFont="0" applyFill="0" applyBorder="0" applyAlignment="0" applyProtection="0"/>
    <xf numFmtId="205" fontId="32" fillId="0" borderId="0" applyFont="0" applyFill="0" applyBorder="0" applyAlignment="0" applyProtection="0"/>
    <xf numFmtId="206" fontId="32" fillId="0" borderId="0" applyFont="0" applyFill="0" applyBorder="0" applyAlignment="0" applyProtection="0"/>
    <xf numFmtId="210" fontId="32" fillId="0" borderId="0" applyFont="0" applyFill="0" applyBorder="0" applyAlignment="0" applyProtection="0"/>
    <xf numFmtId="210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05" fontId="32" fillId="0" borderId="0" applyFont="0" applyFill="0" applyBorder="0" applyAlignment="0" applyProtection="0"/>
    <xf numFmtId="206" fontId="32" fillId="0" borderId="0" applyFont="0" applyFill="0" applyBorder="0" applyAlignment="0" applyProtection="0"/>
    <xf numFmtId="206" fontId="32" fillId="0" borderId="0" applyFont="0" applyFill="0" applyBorder="0" applyAlignment="0" applyProtection="0"/>
    <xf numFmtId="207" fontId="32" fillId="0" borderId="0" applyFont="0" applyFill="0" applyBorder="0" applyAlignment="0" applyProtection="0"/>
    <xf numFmtId="206" fontId="32" fillId="0" borderId="0" applyFont="0" applyFill="0" applyBorder="0" applyAlignment="0" applyProtection="0"/>
    <xf numFmtId="207" fontId="32" fillId="0" borderId="0" applyFont="0" applyFill="0" applyBorder="0" applyAlignment="0" applyProtection="0"/>
    <xf numFmtId="205" fontId="32" fillId="0" borderId="0" applyFont="0" applyFill="0" applyBorder="0" applyAlignment="0" applyProtection="0"/>
    <xf numFmtId="214" fontId="32" fillId="0" borderId="0" applyFont="0" applyFill="0" applyBorder="0" applyAlignment="0" applyProtection="0"/>
    <xf numFmtId="206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10" fontId="32" fillId="0" borderId="0" applyFont="0" applyFill="0" applyBorder="0" applyAlignment="0" applyProtection="0"/>
    <xf numFmtId="205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10" fontId="32" fillId="0" borderId="0" applyFont="0" applyFill="0" applyBorder="0" applyAlignment="0" applyProtection="0"/>
    <xf numFmtId="180" fontId="41" fillId="0" borderId="0" applyFont="0" applyFill="0" applyBorder="0" applyAlignment="0" applyProtection="0"/>
    <xf numFmtId="215" fontId="32" fillId="0" borderId="0" applyFont="0" applyFill="0" applyBorder="0" applyAlignment="0" applyProtection="0"/>
    <xf numFmtId="215" fontId="32" fillId="0" borderId="0" applyFont="0" applyFill="0" applyBorder="0" applyAlignment="0" applyProtection="0"/>
    <xf numFmtId="181" fontId="41" fillId="0" borderId="0" applyFont="0" applyFill="0" applyBorder="0" applyAlignment="0" applyProtection="0"/>
    <xf numFmtId="215" fontId="32" fillId="0" borderId="0" applyFont="0" applyFill="0" applyBorder="0" applyAlignment="0" applyProtection="0"/>
    <xf numFmtId="180" fontId="41" fillId="0" borderId="0" applyFont="0" applyFill="0" applyBorder="0" applyAlignment="0" applyProtection="0"/>
    <xf numFmtId="209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06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10" fontId="32" fillId="0" borderId="0" applyFont="0" applyFill="0" applyBorder="0" applyAlignment="0" applyProtection="0"/>
    <xf numFmtId="175" fontId="32" fillId="0" borderId="0" applyFont="0" applyFill="0" applyBorder="0" applyAlignment="0" applyProtection="0"/>
    <xf numFmtId="172" fontId="32" fillId="0" borderId="0" applyFont="0" applyFill="0" applyBorder="0" applyAlignment="0" applyProtection="0"/>
    <xf numFmtId="173" fontId="32" fillId="0" borderId="0" applyFont="0" applyFill="0" applyBorder="0" applyAlignment="0" applyProtection="0"/>
    <xf numFmtId="172" fontId="32" fillId="0" borderId="0" applyFont="0" applyFill="0" applyBorder="0" applyAlignment="0" applyProtection="0"/>
    <xf numFmtId="173" fontId="32" fillId="0" borderId="0" applyFont="0" applyFill="0" applyBorder="0" applyAlignment="0" applyProtection="0"/>
    <xf numFmtId="175" fontId="32" fillId="0" borderId="0" applyFont="0" applyFill="0" applyBorder="0" applyAlignment="0" applyProtection="0"/>
    <xf numFmtId="210" fontId="28" fillId="0" borderId="0" applyFont="0" applyFill="0" applyBorder="0" applyAlignment="0" applyProtection="0"/>
    <xf numFmtId="176" fontId="32" fillId="0" borderId="0" applyFont="0" applyFill="0" applyBorder="0" applyAlignment="0" applyProtection="0"/>
    <xf numFmtId="172" fontId="32" fillId="0" borderId="0" applyFont="0" applyFill="0" applyBorder="0" applyAlignment="0" applyProtection="0"/>
    <xf numFmtId="174" fontId="28" fillId="0" borderId="0" applyFont="0" applyFill="0" applyBorder="0" applyAlignment="0" applyProtection="0"/>
    <xf numFmtId="174" fontId="28" fillId="0" borderId="0" applyFont="0" applyFill="0" applyBorder="0" applyAlignment="0" applyProtection="0"/>
    <xf numFmtId="175" fontId="32" fillId="0" borderId="0" applyFont="0" applyFill="0" applyBorder="0" applyAlignment="0" applyProtection="0"/>
    <xf numFmtId="175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164" fontId="32" fillId="0" borderId="0" applyFont="0" applyFill="0" applyBorder="0" applyAlignment="0" applyProtection="0"/>
    <xf numFmtId="197" fontId="14" fillId="0" borderId="0" applyFont="0" applyFill="0" applyBorder="0" applyAlignment="0" applyProtection="0"/>
    <xf numFmtId="197" fontId="14" fillId="0" borderId="0" applyFont="0" applyFill="0" applyBorder="0" applyAlignment="0" applyProtection="0"/>
    <xf numFmtId="197" fontId="14" fillId="0" borderId="0" applyFont="0" applyFill="0" applyBorder="0" applyAlignment="0" applyProtection="0"/>
    <xf numFmtId="198" fontId="28" fillId="0" borderId="0" applyFont="0" applyFill="0" applyBorder="0" applyAlignment="0" applyProtection="0"/>
    <xf numFmtId="208" fontId="32" fillId="0" borderId="0" applyFont="0" applyFill="0" applyBorder="0" applyAlignment="0" applyProtection="0"/>
    <xf numFmtId="198" fontId="28" fillId="0" borderId="0" applyFont="0" applyFill="0" applyBorder="0" applyAlignment="0" applyProtection="0"/>
    <xf numFmtId="174" fontId="28" fillId="0" borderId="0" applyFont="0" applyFill="0" applyBorder="0" applyAlignment="0" applyProtection="0"/>
    <xf numFmtId="174" fontId="28" fillId="0" borderId="0" applyFont="0" applyFill="0" applyBorder="0" applyAlignment="0" applyProtection="0"/>
    <xf numFmtId="197" fontId="14" fillId="0" borderId="0" applyFont="0" applyFill="0" applyBorder="0" applyAlignment="0" applyProtection="0"/>
    <xf numFmtId="197" fontId="14" fillId="0" borderId="0" applyFont="0" applyFill="0" applyBorder="0" applyAlignment="0" applyProtection="0"/>
    <xf numFmtId="197" fontId="14" fillId="0" borderId="0" applyFont="0" applyFill="0" applyBorder="0" applyAlignment="0" applyProtection="0"/>
    <xf numFmtId="199" fontId="32" fillId="0" borderId="0" applyFont="0" applyFill="0" applyBorder="0" applyAlignment="0" applyProtection="0"/>
    <xf numFmtId="200" fontId="41" fillId="0" borderId="0" applyFont="0" applyFill="0" applyBorder="0" applyAlignment="0" applyProtection="0"/>
    <xf numFmtId="201" fontId="32" fillId="0" borderId="0" applyFont="0" applyFill="0" applyBorder="0" applyAlignment="0" applyProtection="0"/>
    <xf numFmtId="201" fontId="32" fillId="0" borderId="0" applyFont="0" applyFill="0" applyBorder="0" applyAlignment="0" applyProtection="0"/>
    <xf numFmtId="202" fontId="41" fillId="0" borderId="0" applyFont="0" applyFill="0" applyBorder="0" applyAlignment="0" applyProtection="0"/>
    <xf numFmtId="201" fontId="32" fillId="0" borderId="0" applyFont="0" applyFill="0" applyBorder="0" applyAlignment="0" applyProtection="0"/>
    <xf numFmtId="208" fontId="32" fillId="0" borderId="0" applyFont="0" applyFill="0" applyBorder="0" applyAlignment="0" applyProtection="0"/>
    <xf numFmtId="200" fontId="41" fillId="0" borderId="0" applyFont="0" applyFill="0" applyBorder="0" applyAlignment="0" applyProtection="0"/>
    <xf numFmtId="203" fontId="32" fillId="0" borderId="0" applyFont="0" applyFill="0" applyBorder="0" applyAlignment="0" applyProtection="0"/>
    <xf numFmtId="198" fontId="32" fillId="0" borderId="0" applyFont="0" applyFill="0" applyBorder="0" applyAlignment="0" applyProtection="0"/>
    <xf numFmtId="198" fontId="32" fillId="0" borderId="0" applyFont="0" applyFill="0" applyBorder="0" applyAlignment="0" applyProtection="0"/>
    <xf numFmtId="174" fontId="32" fillId="0" borderId="0" applyFont="0" applyFill="0" applyBorder="0" applyAlignment="0" applyProtection="0"/>
    <xf numFmtId="174" fontId="32" fillId="0" borderId="0" applyFont="0" applyFill="0" applyBorder="0" applyAlignment="0" applyProtection="0"/>
    <xf numFmtId="174" fontId="32" fillId="0" borderId="0" applyFont="0" applyFill="0" applyBorder="0" applyAlignment="0" applyProtection="0"/>
    <xf numFmtId="174" fontId="32" fillId="0" borderId="0" applyFont="0" applyFill="0" applyBorder="0" applyAlignment="0" applyProtection="0"/>
    <xf numFmtId="203" fontId="32" fillId="0" borderId="0" applyFont="0" applyFill="0" applyBorder="0" applyAlignment="0" applyProtection="0"/>
    <xf numFmtId="202" fontId="41" fillId="0" borderId="0" applyFont="0" applyFill="0" applyBorder="0" applyAlignment="0" applyProtection="0"/>
    <xf numFmtId="207" fontId="32" fillId="0" borderId="0" applyFont="0" applyFill="0" applyBorder="0" applyAlignment="0" applyProtection="0"/>
    <xf numFmtId="204" fontId="32" fillId="0" borderId="0" applyFont="0" applyFill="0" applyBorder="0" applyAlignment="0" applyProtection="0"/>
    <xf numFmtId="204" fontId="32" fillId="0" borderId="0" applyFont="0" applyFill="0" applyBorder="0" applyAlignment="0" applyProtection="0"/>
    <xf numFmtId="171" fontId="41" fillId="0" borderId="0" applyFont="0" applyFill="0" applyBorder="0" applyAlignment="0" applyProtection="0"/>
    <xf numFmtId="204" fontId="32" fillId="0" borderId="0" applyFont="0" applyFill="0" applyBorder="0" applyAlignment="0" applyProtection="0"/>
    <xf numFmtId="202" fontId="41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164" fontId="32" fillId="0" borderId="0" applyFont="0" applyFill="0" applyBorder="0" applyAlignment="0" applyProtection="0"/>
    <xf numFmtId="207" fontId="32" fillId="0" borderId="0" applyFont="0" applyFill="0" applyBorder="0" applyAlignment="0" applyProtection="0"/>
    <xf numFmtId="210" fontId="28" fillId="0" borderId="0" applyFont="0" applyFill="0" applyBorder="0" applyAlignment="0" applyProtection="0"/>
    <xf numFmtId="212" fontId="32" fillId="0" borderId="0" applyFont="0" applyFill="0" applyBorder="0" applyAlignment="0" applyProtection="0"/>
    <xf numFmtId="210" fontId="28" fillId="0" borderId="0" applyFont="0" applyFill="0" applyBorder="0" applyAlignment="0" applyProtection="0"/>
    <xf numFmtId="209" fontId="32" fillId="0" borderId="0" applyFont="0" applyFill="0" applyBorder="0" applyAlignment="0" applyProtection="0"/>
    <xf numFmtId="212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211" fontId="32" fillId="0" borderId="0" applyFont="0" applyFill="0" applyBorder="0" applyAlignment="0" applyProtection="0"/>
    <xf numFmtId="208" fontId="32" fillId="0" borderId="0" applyFont="0" applyFill="0" applyBorder="0" applyAlignment="0" applyProtection="0"/>
    <xf numFmtId="210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05" fontId="32" fillId="0" borderId="0" applyFont="0" applyFill="0" applyBorder="0" applyAlignment="0" applyProtection="0"/>
    <xf numFmtId="210" fontId="32" fillId="0" borderId="0" applyFont="0" applyFill="0" applyBorder="0" applyAlignment="0" applyProtection="0"/>
    <xf numFmtId="205" fontId="32" fillId="0" borderId="0" applyFont="0" applyFill="0" applyBorder="0" applyAlignment="0" applyProtection="0"/>
    <xf numFmtId="214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12" fontId="32" fillId="0" borderId="0" applyFont="0" applyFill="0" applyBorder="0" applyAlignment="0" applyProtection="0"/>
    <xf numFmtId="210" fontId="32" fillId="0" borderId="0" applyFont="0" applyFill="0" applyBorder="0" applyAlignment="0" applyProtection="0"/>
    <xf numFmtId="205" fontId="32" fillId="0" borderId="0" applyFont="0" applyFill="0" applyBorder="0" applyAlignment="0" applyProtection="0"/>
    <xf numFmtId="206" fontId="32" fillId="0" borderId="0" applyFont="0" applyFill="0" applyBorder="0" applyAlignment="0" applyProtection="0"/>
    <xf numFmtId="206" fontId="32" fillId="0" borderId="0" applyFont="0" applyFill="0" applyBorder="0" applyAlignment="0" applyProtection="0"/>
    <xf numFmtId="210" fontId="32" fillId="0" borderId="0" applyFont="0" applyFill="0" applyBorder="0" applyAlignment="0" applyProtection="0"/>
    <xf numFmtId="210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05" fontId="32" fillId="0" borderId="0" applyFont="0" applyFill="0" applyBorder="0" applyAlignment="0" applyProtection="0"/>
    <xf numFmtId="206" fontId="32" fillId="0" borderId="0" applyFont="0" applyFill="0" applyBorder="0" applyAlignment="0" applyProtection="0"/>
    <xf numFmtId="207" fontId="32" fillId="0" borderId="0" applyFont="0" applyFill="0" applyBorder="0" applyAlignment="0" applyProtection="0"/>
    <xf numFmtId="206" fontId="32" fillId="0" borderId="0" applyFont="0" applyFill="0" applyBorder="0" applyAlignment="0" applyProtection="0"/>
    <xf numFmtId="207" fontId="32" fillId="0" borderId="0" applyFont="0" applyFill="0" applyBorder="0" applyAlignment="0" applyProtection="0"/>
    <xf numFmtId="205" fontId="32" fillId="0" borderId="0" applyFont="0" applyFill="0" applyBorder="0" applyAlignment="0" applyProtection="0"/>
    <xf numFmtId="214" fontId="32" fillId="0" borderId="0" applyFont="0" applyFill="0" applyBorder="0" applyAlignment="0" applyProtection="0"/>
    <xf numFmtId="207" fontId="32" fillId="0" borderId="0" applyFont="0" applyFill="0" applyBorder="0" applyAlignment="0" applyProtection="0"/>
    <xf numFmtId="206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10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10" fontId="32" fillId="0" borderId="0" applyFont="0" applyFill="0" applyBorder="0" applyAlignment="0" applyProtection="0"/>
    <xf numFmtId="180" fontId="41" fillId="0" borderId="0" applyFont="0" applyFill="0" applyBorder="0" applyAlignment="0" applyProtection="0"/>
    <xf numFmtId="215" fontId="32" fillId="0" borderId="0" applyFont="0" applyFill="0" applyBorder="0" applyAlignment="0" applyProtection="0"/>
    <xf numFmtId="215" fontId="32" fillId="0" borderId="0" applyFont="0" applyFill="0" applyBorder="0" applyAlignment="0" applyProtection="0"/>
    <xf numFmtId="181" fontId="41" fillId="0" borderId="0" applyFont="0" applyFill="0" applyBorder="0" applyAlignment="0" applyProtection="0"/>
    <xf numFmtId="208" fontId="32" fillId="0" borderId="0" applyFont="0" applyFill="0" applyBorder="0" applyAlignment="0" applyProtection="0"/>
    <xf numFmtId="215" fontId="32" fillId="0" borderId="0" applyFont="0" applyFill="0" applyBorder="0" applyAlignment="0" applyProtection="0"/>
    <xf numFmtId="180" fontId="41" fillId="0" borderId="0" applyFont="0" applyFill="0" applyBorder="0" applyAlignment="0" applyProtection="0"/>
    <xf numFmtId="209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10" fontId="32" fillId="0" borderId="0" applyFont="0" applyFill="0" applyBorder="0" applyAlignment="0" applyProtection="0"/>
    <xf numFmtId="205" fontId="32" fillId="0" borderId="0" applyFont="0" applyFill="0" applyBorder="0" applyAlignment="0" applyProtection="0"/>
    <xf numFmtId="206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07" fontId="32" fillId="0" borderId="0" applyFont="0" applyFill="0" applyBorder="0" applyAlignment="0" applyProtection="0"/>
    <xf numFmtId="208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10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11" fontId="32" fillId="0" borderId="0" applyFont="0" applyFill="0" applyBorder="0" applyAlignment="0" applyProtection="0"/>
    <xf numFmtId="206" fontId="32" fillId="0" borderId="0" applyFont="0" applyFill="0" applyBorder="0" applyAlignment="0" applyProtection="0"/>
    <xf numFmtId="205" fontId="32" fillId="0" borderId="0" applyFont="0" applyFill="0" applyBorder="0" applyAlignment="0" applyProtection="0"/>
    <xf numFmtId="206" fontId="32" fillId="0" borderId="0" applyFont="0" applyFill="0" applyBorder="0" applyAlignment="0" applyProtection="0"/>
    <xf numFmtId="210" fontId="28" fillId="0" borderId="0" applyFont="0" applyFill="0" applyBorder="0" applyAlignment="0" applyProtection="0"/>
    <xf numFmtId="210" fontId="32" fillId="0" borderId="0" applyFont="0" applyFill="0" applyBorder="0" applyAlignment="0" applyProtection="0"/>
    <xf numFmtId="208" fontId="32" fillId="0" borderId="0" applyFont="0" applyFill="0" applyBorder="0" applyAlignment="0" applyProtection="0"/>
    <xf numFmtId="208" fontId="32" fillId="0" borderId="0" applyFont="0" applyFill="0" applyBorder="0" applyAlignment="0" applyProtection="0"/>
    <xf numFmtId="207" fontId="32" fillId="0" borderId="0" applyFont="0" applyFill="0" applyBorder="0" applyAlignment="0" applyProtection="0"/>
    <xf numFmtId="207" fontId="32" fillId="0" borderId="0" applyFont="0" applyFill="0" applyBorder="0" applyAlignment="0" applyProtection="0"/>
    <xf numFmtId="210" fontId="28" fillId="0" borderId="0" applyFont="0" applyFill="0" applyBorder="0" applyAlignment="0" applyProtection="0"/>
    <xf numFmtId="210" fontId="28" fillId="0" borderId="0" applyFont="0" applyFill="0" applyBorder="0" applyAlignment="0" applyProtection="0"/>
    <xf numFmtId="209" fontId="32" fillId="0" borderId="0" applyFont="0" applyFill="0" applyBorder="0" applyAlignment="0" applyProtection="0"/>
    <xf numFmtId="212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11" fontId="32" fillId="0" borderId="0" applyFont="0" applyFill="0" applyBorder="0" applyAlignment="0" applyProtection="0"/>
    <xf numFmtId="208" fontId="32" fillId="0" borderId="0" applyFont="0" applyFill="0" applyBorder="0" applyAlignment="0" applyProtection="0"/>
    <xf numFmtId="210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10" fontId="32" fillId="0" borderId="0" applyFont="0" applyFill="0" applyBorder="0" applyAlignment="0" applyProtection="0"/>
    <xf numFmtId="205" fontId="32" fillId="0" borderId="0" applyFont="0" applyFill="0" applyBorder="0" applyAlignment="0" applyProtection="0"/>
    <xf numFmtId="214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0" fontId="100" fillId="0" borderId="0"/>
    <xf numFmtId="250" fontId="121" fillId="0" borderId="28">
      <alignment horizontal="right" vertical="center"/>
    </xf>
    <xf numFmtId="250" fontId="121" fillId="0" borderId="28">
      <alignment horizontal="right" vertical="center"/>
    </xf>
    <xf numFmtId="250" fontId="121" fillId="0" borderId="28">
      <alignment horizontal="right" vertical="center"/>
    </xf>
    <xf numFmtId="250" fontId="121" fillId="0" borderId="28">
      <alignment horizontal="right" vertical="center"/>
    </xf>
    <xf numFmtId="250" fontId="121" fillId="0" borderId="28">
      <alignment horizontal="right" vertical="center"/>
    </xf>
    <xf numFmtId="250" fontId="121" fillId="0" borderId="28">
      <alignment horizontal="right" vertical="center"/>
    </xf>
    <xf numFmtId="250" fontId="121" fillId="0" borderId="28">
      <alignment horizontal="right" vertical="center"/>
    </xf>
    <xf numFmtId="250" fontId="121" fillId="0" borderId="28">
      <alignment horizontal="right" vertical="center"/>
    </xf>
    <xf numFmtId="250" fontId="121" fillId="0" borderId="28">
      <alignment horizontal="right" vertical="center"/>
    </xf>
    <xf numFmtId="250" fontId="121" fillId="0" borderId="28">
      <alignment horizontal="right" vertical="center"/>
    </xf>
    <xf numFmtId="250" fontId="121" fillId="0" borderId="28">
      <alignment horizontal="right" vertical="center"/>
    </xf>
    <xf numFmtId="250" fontId="121" fillId="0" borderId="28">
      <alignment horizontal="right" vertical="center"/>
    </xf>
    <xf numFmtId="250" fontId="121" fillId="0" borderId="28">
      <alignment horizontal="right" vertical="center"/>
    </xf>
    <xf numFmtId="250" fontId="121" fillId="0" borderId="28">
      <alignment horizontal="right" vertical="center"/>
    </xf>
    <xf numFmtId="250" fontId="121" fillId="0" borderId="28">
      <alignment horizontal="right" vertical="center"/>
    </xf>
    <xf numFmtId="250" fontId="121" fillId="0" borderId="28">
      <alignment horizontal="right" vertical="center"/>
    </xf>
    <xf numFmtId="250" fontId="121" fillId="0" borderId="28">
      <alignment horizontal="right" vertical="center"/>
    </xf>
    <xf numFmtId="250" fontId="121" fillId="0" borderId="28">
      <alignment horizontal="right" vertical="center"/>
    </xf>
    <xf numFmtId="250" fontId="121" fillId="0" borderId="28">
      <alignment horizontal="right" vertical="center"/>
    </xf>
    <xf numFmtId="250" fontId="121" fillId="0" borderId="28">
      <alignment horizontal="right" vertical="center"/>
    </xf>
    <xf numFmtId="250" fontId="121" fillId="0" borderId="28">
      <alignment horizontal="right" vertical="center"/>
    </xf>
    <xf numFmtId="250" fontId="121" fillId="0" borderId="28">
      <alignment horizontal="right" vertical="center"/>
    </xf>
    <xf numFmtId="250" fontId="121" fillId="0" borderId="28">
      <alignment horizontal="right" vertical="center"/>
    </xf>
    <xf numFmtId="250" fontId="121" fillId="0" borderId="28">
      <alignment horizontal="right" vertical="center"/>
    </xf>
    <xf numFmtId="250" fontId="121" fillId="0" borderId="28">
      <alignment horizontal="right" vertical="center"/>
    </xf>
    <xf numFmtId="250" fontId="121" fillId="0" borderId="28">
      <alignment horizontal="right" vertical="center"/>
    </xf>
    <xf numFmtId="250" fontId="121" fillId="0" borderId="28">
      <alignment horizontal="right" vertical="center"/>
    </xf>
    <xf numFmtId="250" fontId="121" fillId="0" borderId="28">
      <alignment horizontal="right" vertical="center"/>
    </xf>
    <xf numFmtId="250" fontId="121" fillId="0" borderId="28">
      <alignment horizontal="right" vertical="center"/>
    </xf>
    <xf numFmtId="250" fontId="121" fillId="0" borderId="28">
      <alignment horizontal="right" vertical="center"/>
    </xf>
    <xf numFmtId="250" fontId="121" fillId="0" borderId="28">
      <alignment horizontal="right" vertical="center"/>
    </xf>
    <xf numFmtId="250" fontId="121" fillId="0" borderId="28">
      <alignment horizontal="right" vertical="center"/>
    </xf>
    <xf numFmtId="250" fontId="121" fillId="0" borderId="28">
      <alignment horizontal="right" vertical="center"/>
    </xf>
    <xf numFmtId="250" fontId="121" fillId="0" borderId="28">
      <alignment horizontal="right" vertical="center"/>
    </xf>
    <xf numFmtId="250" fontId="121" fillId="0" borderId="28">
      <alignment horizontal="right" vertical="center"/>
    </xf>
    <xf numFmtId="250" fontId="121" fillId="0" borderId="28">
      <alignment horizontal="right" vertical="center"/>
    </xf>
    <xf numFmtId="250" fontId="121" fillId="0" borderId="28">
      <alignment horizontal="right" vertical="center"/>
    </xf>
    <xf numFmtId="250" fontId="121" fillId="0" borderId="28">
      <alignment horizontal="right" vertical="center"/>
    </xf>
    <xf numFmtId="250" fontId="121" fillId="0" borderId="28">
      <alignment horizontal="right" vertical="center"/>
    </xf>
    <xf numFmtId="250" fontId="121" fillId="0" borderId="28">
      <alignment horizontal="right" vertical="center"/>
    </xf>
    <xf numFmtId="250" fontId="121" fillId="0" borderId="28">
      <alignment horizontal="right" vertical="center"/>
    </xf>
    <xf numFmtId="250" fontId="121" fillId="0" borderId="28">
      <alignment horizontal="right" vertical="center"/>
    </xf>
    <xf numFmtId="250" fontId="121" fillId="0" borderId="28">
      <alignment horizontal="right" vertical="center"/>
    </xf>
    <xf numFmtId="250" fontId="121" fillId="0" borderId="28">
      <alignment horizontal="right" vertical="center"/>
    </xf>
    <xf numFmtId="250" fontId="121" fillId="0" borderId="28">
      <alignment horizontal="right" vertical="center"/>
    </xf>
    <xf numFmtId="250" fontId="121" fillId="0" borderId="28">
      <alignment horizontal="right" vertical="center"/>
    </xf>
    <xf numFmtId="250" fontId="121" fillId="0" borderId="28">
      <alignment horizontal="right" vertical="center"/>
    </xf>
    <xf numFmtId="250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0" fontId="121" fillId="0" borderId="28">
      <alignment horizontal="right" vertical="center"/>
    </xf>
    <xf numFmtId="250" fontId="121" fillId="0" borderId="28">
      <alignment horizontal="right" vertical="center"/>
    </xf>
    <xf numFmtId="250" fontId="121" fillId="0" borderId="28">
      <alignment horizontal="right" vertical="center"/>
    </xf>
    <xf numFmtId="250" fontId="121" fillId="0" borderId="28">
      <alignment horizontal="right" vertical="center"/>
    </xf>
    <xf numFmtId="250" fontId="121" fillId="0" borderId="28">
      <alignment horizontal="right" vertical="center"/>
    </xf>
    <xf numFmtId="250" fontId="121" fillId="0" borderId="28">
      <alignment horizontal="right" vertical="center"/>
    </xf>
    <xf numFmtId="250" fontId="121" fillId="0" borderId="28">
      <alignment horizontal="right" vertical="center"/>
    </xf>
    <xf numFmtId="250" fontId="121" fillId="0" borderId="28">
      <alignment horizontal="right" vertical="center"/>
    </xf>
    <xf numFmtId="250" fontId="121" fillId="0" borderId="28">
      <alignment horizontal="right" vertical="center"/>
    </xf>
    <xf numFmtId="250" fontId="121" fillId="0" borderId="28">
      <alignment horizontal="right" vertical="center"/>
    </xf>
    <xf numFmtId="250" fontId="121" fillId="0" borderId="28">
      <alignment horizontal="right" vertical="center"/>
    </xf>
    <xf numFmtId="250" fontId="121" fillId="0" borderId="28">
      <alignment horizontal="right" vertical="center"/>
    </xf>
    <xf numFmtId="250" fontId="121" fillId="0" borderId="28">
      <alignment horizontal="right" vertical="center"/>
    </xf>
    <xf numFmtId="250" fontId="121" fillId="0" borderId="28">
      <alignment horizontal="right" vertical="center"/>
    </xf>
    <xf numFmtId="250" fontId="121" fillId="0" borderId="28">
      <alignment horizontal="right" vertical="center"/>
    </xf>
    <xf numFmtId="250" fontId="121" fillId="0" borderId="28">
      <alignment horizontal="right" vertical="center"/>
    </xf>
    <xf numFmtId="250" fontId="121" fillId="0" borderId="28">
      <alignment horizontal="right" vertical="center"/>
    </xf>
    <xf numFmtId="250" fontId="121" fillId="0" borderId="28">
      <alignment horizontal="right" vertical="center"/>
    </xf>
    <xf numFmtId="250" fontId="121" fillId="0" borderId="28">
      <alignment horizontal="right" vertical="center"/>
    </xf>
    <xf numFmtId="250" fontId="121" fillId="0" borderId="28">
      <alignment horizontal="right" vertical="center"/>
    </xf>
    <xf numFmtId="250" fontId="121" fillId="0" borderId="28">
      <alignment horizontal="right" vertical="center"/>
    </xf>
    <xf numFmtId="250" fontId="121" fillId="0" borderId="28">
      <alignment horizontal="right" vertical="center"/>
    </xf>
    <xf numFmtId="250" fontId="121" fillId="0" borderId="28">
      <alignment horizontal="right" vertical="center"/>
    </xf>
    <xf numFmtId="250" fontId="121" fillId="0" borderId="28">
      <alignment horizontal="right" vertical="center"/>
    </xf>
    <xf numFmtId="250" fontId="121" fillId="0" borderId="28">
      <alignment horizontal="right" vertical="center"/>
    </xf>
    <xf numFmtId="250" fontId="121" fillId="0" borderId="28">
      <alignment horizontal="right" vertical="center"/>
    </xf>
    <xf numFmtId="250" fontId="121" fillId="0" borderId="28">
      <alignment horizontal="right" vertical="center"/>
    </xf>
    <xf numFmtId="250" fontId="121" fillId="0" borderId="28">
      <alignment horizontal="right" vertical="center"/>
    </xf>
    <xf numFmtId="250" fontId="121" fillId="0" borderId="28">
      <alignment horizontal="right" vertical="center"/>
    </xf>
    <xf numFmtId="250" fontId="121" fillId="0" borderId="28">
      <alignment horizontal="right" vertical="center"/>
    </xf>
    <xf numFmtId="250" fontId="121" fillId="0" borderId="28">
      <alignment horizontal="right" vertical="center"/>
    </xf>
    <xf numFmtId="250" fontId="121" fillId="0" borderId="28">
      <alignment horizontal="right" vertical="center"/>
    </xf>
    <xf numFmtId="250" fontId="121" fillId="0" borderId="28">
      <alignment horizontal="right" vertical="center"/>
    </xf>
    <xf numFmtId="250" fontId="121" fillId="0" borderId="28">
      <alignment horizontal="right" vertical="center"/>
    </xf>
    <xf numFmtId="250" fontId="121" fillId="0" borderId="28">
      <alignment horizontal="right" vertical="center"/>
    </xf>
    <xf numFmtId="250" fontId="121" fillId="0" borderId="28">
      <alignment horizontal="right" vertical="center"/>
    </xf>
    <xf numFmtId="250" fontId="121" fillId="0" borderId="28">
      <alignment horizontal="right" vertical="center"/>
    </xf>
    <xf numFmtId="250" fontId="121" fillId="0" borderId="28">
      <alignment horizontal="right" vertical="center"/>
    </xf>
    <xf numFmtId="250" fontId="121" fillId="0" borderId="28">
      <alignment horizontal="right" vertical="center"/>
    </xf>
    <xf numFmtId="250" fontId="121" fillId="0" borderId="28">
      <alignment horizontal="right" vertical="center"/>
    </xf>
    <xf numFmtId="250" fontId="121" fillId="0" borderId="28">
      <alignment horizontal="right" vertical="center"/>
    </xf>
    <xf numFmtId="250" fontId="121" fillId="0" borderId="28">
      <alignment horizontal="right" vertical="center"/>
    </xf>
    <xf numFmtId="250" fontId="121" fillId="0" borderId="28">
      <alignment horizontal="right" vertical="center"/>
    </xf>
    <xf numFmtId="250" fontId="121" fillId="0" borderId="28">
      <alignment horizontal="right" vertical="center"/>
    </xf>
    <xf numFmtId="250" fontId="121" fillId="0" borderId="28">
      <alignment horizontal="right" vertical="center"/>
    </xf>
    <xf numFmtId="250" fontId="121" fillId="0" borderId="28">
      <alignment horizontal="right" vertical="center"/>
    </xf>
    <xf numFmtId="250" fontId="121" fillId="0" borderId="28">
      <alignment horizontal="right" vertical="center"/>
    </xf>
    <xf numFmtId="250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2" fontId="48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251" fontId="121" fillId="0" borderId="28">
      <alignment horizontal="right" vertical="center"/>
    </xf>
    <xf numFmtId="0" fontId="122" fillId="0" borderId="0">
      <alignment horizontal="center" vertical="center" wrapText="1"/>
    </xf>
    <xf numFmtId="49" fontId="74" fillId="0" borderId="0" applyFill="0" applyBorder="0" applyAlignment="0"/>
    <xf numFmtId="253" fontId="14" fillId="0" borderId="0" applyFill="0" applyBorder="0" applyAlignment="0"/>
    <xf numFmtId="253" fontId="14" fillId="0" borderId="0" applyFill="0" applyBorder="0" applyAlignment="0"/>
    <xf numFmtId="253" fontId="14" fillId="0" borderId="0" applyFill="0" applyBorder="0" applyAlignment="0"/>
    <xf numFmtId="254" fontId="14" fillId="0" borderId="0" applyFill="0" applyBorder="0" applyAlignment="0"/>
    <xf numFmtId="254" fontId="14" fillId="0" borderId="0" applyFill="0" applyBorder="0" applyAlignment="0"/>
    <xf numFmtId="254" fontId="14" fillId="0" borderId="0" applyFill="0" applyBorder="0" applyAlignment="0"/>
    <xf numFmtId="198" fontId="121" fillId="0" borderId="28">
      <alignment horizontal="center"/>
    </xf>
    <xf numFmtId="198" fontId="121" fillId="0" borderId="28">
      <alignment horizontal="center"/>
    </xf>
    <xf numFmtId="198" fontId="121" fillId="0" borderId="28">
      <alignment horizontal="center"/>
    </xf>
    <xf numFmtId="198" fontId="121" fillId="0" borderId="28">
      <alignment horizontal="center"/>
    </xf>
    <xf numFmtId="198" fontId="121" fillId="0" borderId="28">
      <alignment horizontal="center"/>
    </xf>
    <xf numFmtId="198" fontId="121" fillId="0" borderId="28">
      <alignment horizontal="center"/>
    </xf>
    <xf numFmtId="198" fontId="121" fillId="0" borderId="28">
      <alignment horizontal="center"/>
    </xf>
    <xf numFmtId="198" fontId="121" fillId="0" borderId="28">
      <alignment horizontal="center"/>
    </xf>
    <xf numFmtId="198" fontId="121" fillId="0" borderId="28">
      <alignment horizontal="center"/>
    </xf>
    <xf numFmtId="198" fontId="121" fillId="0" borderId="28">
      <alignment horizontal="center"/>
    </xf>
    <xf numFmtId="198" fontId="121" fillId="0" borderId="28">
      <alignment horizontal="center"/>
    </xf>
    <xf numFmtId="198" fontId="121" fillId="0" borderId="28">
      <alignment horizontal="center"/>
    </xf>
    <xf numFmtId="198" fontId="121" fillId="0" borderId="28">
      <alignment horizontal="center"/>
    </xf>
    <xf numFmtId="198" fontId="121" fillId="0" borderId="28">
      <alignment horizontal="center"/>
    </xf>
    <xf numFmtId="198" fontId="121" fillId="0" borderId="28">
      <alignment horizontal="center"/>
    </xf>
    <xf numFmtId="198" fontId="121" fillId="0" borderId="28">
      <alignment horizontal="center"/>
    </xf>
    <xf numFmtId="198" fontId="121" fillId="0" borderId="28">
      <alignment horizontal="center"/>
    </xf>
    <xf numFmtId="198" fontId="121" fillId="0" borderId="28">
      <alignment horizontal="center"/>
    </xf>
    <xf numFmtId="198" fontId="121" fillId="0" borderId="28">
      <alignment horizontal="center"/>
    </xf>
    <xf numFmtId="198" fontId="121" fillId="0" borderId="28">
      <alignment horizontal="center"/>
    </xf>
    <xf numFmtId="198" fontId="121" fillId="0" borderId="28">
      <alignment horizontal="center"/>
    </xf>
    <xf numFmtId="198" fontId="121" fillId="0" borderId="28">
      <alignment horizontal="center"/>
    </xf>
    <xf numFmtId="198" fontId="121" fillId="0" borderId="28">
      <alignment horizontal="center"/>
    </xf>
    <xf numFmtId="198" fontId="121" fillId="0" borderId="28">
      <alignment horizontal="center"/>
    </xf>
    <xf numFmtId="198" fontId="121" fillId="0" borderId="28">
      <alignment horizontal="center"/>
    </xf>
    <xf numFmtId="198" fontId="121" fillId="0" borderId="28">
      <alignment horizontal="center"/>
    </xf>
    <xf numFmtId="198" fontId="121" fillId="0" borderId="28">
      <alignment horizontal="center"/>
    </xf>
    <xf numFmtId="198" fontId="121" fillId="0" borderId="28">
      <alignment horizontal="center"/>
    </xf>
    <xf numFmtId="198" fontId="121" fillId="0" borderId="28">
      <alignment horizontal="center"/>
    </xf>
    <xf numFmtId="198" fontId="121" fillId="0" borderId="28">
      <alignment horizontal="center"/>
    </xf>
    <xf numFmtId="198" fontId="121" fillId="0" borderId="28">
      <alignment horizontal="center"/>
    </xf>
    <xf numFmtId="198" fontId="121" fillId="0" borderId="28">
      <alignment horizontal="center"/>
    </xf>
    <xf numFmtId="198" fontId="121" fillId="0" borderId="28">
      <alignment horizontal="center"/>
    </xf>
    <xf numFmtId="198" fontId="121" fillId="0" borderId="28">
      <alignment horizontal="center"/>
    </xf>
    <xf numFmtId="198" fontId="121" fillId="0" borderId="28">
      <alignment horizontal="center"/>
    </xf>
    <xf numFmtId="198" fontId="121" fillId="0" borderId="28">
      <alignment horizontal="center"/>
    </xf>
    <xf numFmtId="198" fontId="121" fillId="0" borderId="28">
      <alignment horizontal="center"/>
    </xf>
    <xf numFmtId="198" fontId="121" fillId="0" borderId="28">
      <alignment horizontal="center"/>
    </xf>
    <xf numFmtId="198" fontId="121" fillId="0" borderId="28">
      <alignment horizontal="center"/>
    </xf>
    <xf numFmtId="198" fontId="121" fillId="0" borderId="28">
      <alignment horizontal="center"/>
    </xf>
    <xf numFmtId="198" fontId="121" fillId="0" borderId="28">
      <alignment horizontal="center"/>
    </xf>
    <xf numFmtId="198" fontId="121" fillId="0" borderId="28">
      <alignment horizontal="center"/>
    </xf>
    <xf numFmtId="198" fontId="121" fillId="0" borderId="28">
      <alignment horizontal="center"/>
    </xf>
    <xf numFmtId="198" fontId="121" fillId="0" borderId="28">
      <alignment horizontal="center"/>
    </xf>
    <xf numFmtId="198" fontId="121" fillId="0" borderId="28">
      <alignment horizontal="center"/>
    </xf>
    <xf numFmtId="198" fontId="121" fillId="0" borderId="28">
      <alignment horizontal="center"/>
    </xf>
    <xf numFmtId="198" fontId="121" fillId="0" borderId="28">
      <alignment horizontal="center"/>
    </xf>
    <xf numFmtId="198" fontId="121" fillId="0" borderId="28">
      <alignment horizontal="center"/>
    </xf>
    <xf numFmtId="255" fontId="41" fillId="0" borderId="0" applyNumberFormat="0" applyFont="0" applyFill="0" applyBorder="0" applyAlignment="0">
      <alignment horizontal="centerContinuous"/>
    </xf>
    <xf numFmtId="0" fontId="123" fillId="0" borderId="29"/>
    <xf numFmtId="0" fontId="116" fillId="0" borderId="0" applyNumberFormat="0" applyFill="0" applyBorder="0" applyAlignment="0" applyProtection="0"/>
    <xf numFmtId="3" fontId="124" fillId="0" borderId="30" applyNumberFormat="0" applyBorder="0" applyAlignment="0"/>
    <xf numFmtId="0" fontId="125" fillId="0" borderId="0" applyNumberFormat="0" applyFill="0" applyBorder="0" applyAlignment="0" applyProtection="0"/>
    <xf numFmtId="0" fontId="126" fillId="0" borderId="31" applyNumberFormat="0" applyFill="0" applyAlignment="0" applyProtection="0"/>
    <xf numFmtId="0" fontId="126" fillId="0" borderId="31" applyNumberFormat="0" applyFill="0" applyAlignment="0" applyProtection="0"/>
    <xf numFmtId="0" fontId="126" fillId="0" borderId="31" applyNumberFormat="0" applyFill="0" applyAlignment="0" applyProtection="0"/>
    <xf numFmtId="0" fontId="126" fillId="0" borderId="31" applyNumberFormat="0" applyFill="0" applyAlignment="0" applyProtection="0"/>
    <xf numFmtId="0" fontId="126" fillId="0" borderId="31" applyNumberFormat="0" applyFill="0" applyAlignment="0" applyProtection="0"/>
    <xf numFmtId="0" fontId="126" fillId="0" borderId="31" applyNumberFormat="0" applyFill="0" applyAlignment="0" applyProtection="0"/>
    <xf numFmtId="0" fontId="126" fillId="0" borderId="31" applyNumberFormat="0" applyFill="0" applyAlignment="0" applyProtection="0"/>
    <xf numFmtId="0" fontId="126" fillId="0" borderId="31" applyNumberFormat="0" applyFill="0" applyAlignment="0" applyProtection="0"/>
    <xf numFmtId="0" fontId="126" fillId="0" borderId="31" applyNumberFormat="0" applyFill="0" applyAlignment="0" applyProtection="0"/>
    <xf numFmtId="0" fontId="126" fillId="0" borderId="31" applyNumberFormat="0" applyFill="0" applyAlignment="0" applyProtection="0"/>
    <xf numFmtId="0" fontId="126" fillId="0" borderId="31" applyNumberFormat="0" applyFill="0" applyAlignment="0" applyProtection="0"/>
    <xf numFmtId="0" fontId="126" fillId="0" borderId="31" applyNumberFormat="0" applyFill="0" applyAlignment="0" applyProtection="0"/>
    <xf numFmtId="0" fontId="126" fillId="0" borderId="31" applyNumberFormat="0" applyFill="0" applyAlignment="0" applyProtection="0"/>
    <xf numFmtId="0" fontId="126" fillId="0" borderId="31" applyNumberFormat="0" applyFill="0" applyAlignment="0" applyProtection="0"/>
    <xf numFmtId="0" fontId="126" fillId="0" borderId="31" applyNumberFormat="0" applyFill="0" applyAlignment="0" applyProtection="0"/>
    <xf numFmtId="0" fontId="126" fillId="0" borderId="31" applyNumberFormat="0" applyFill="0" applyAlignment="0" applyProtection="0"/>
    <xf numFmtId="0" fontId="126" fillId="0" borderId="31" applyNumberFormat="0" applyFill="0" applyAlignment="0" applyProtection="0"/>
    <xf numFmtId="0" fontId="126" fillId="0" borderId="31" applyNumberFormat="0" applyFill="0" applyAlignment="0" applyProtection="0"/>
    <xf numFmtId="0" fontId="126" fillId="0" borderId="31" applyNumberFormat="0" applyFill="0" applyAlignment="0" applyProtection="0"/>
    <xf numFmtId="0" fontId="126" fillId="0" borderId="31" applyNumberFormat="0" applyFill="0" applyAlignment="0" applyProtection="0"/>
    <xf numFmtId="0" fontId="126" fillId="0" borderId="31" applyNumberFormat="0" applyFill="0" applyAlignment="0" applyProtection="0"/>
    <xf numFmtId="0" fontId="126" fillId="0" borderId="31" applyNumberFormat="0" applyFill="0" applyAlignment="0" applyProtection="0"/>
    <xf numFmtId="0" fontId="126" fillId="0" borderId="31" applyNumberFormat="0" applyFill="0" applyAlignment="0" applyProtection="0"/>
    <xf numFmtId="0" fontId="126" fillId="0" borderId="31" applyNumberFormat="0" applyFill="0" applyAlignment="0" applyProtection="0"/>
    <xf numFmtId="0" fontId="126" fillId="0" borderId="31" applyNumberFormat="0" applyFill="0" applyAlignment="0" applyProtection="0"/>
    <xf numFmtId="0" fontId="126" fillId="0" borderId="31" applyNumberFormat="0" applyFill="0" applyAlignment="0" applyProtection="0"/>
    <xf numFmtId="0" fontId="126" fillId="0" borderId="31" applyNumberFormat="0" applyFill="0" applyAlignment="0" applyProtection="0"/>
    <xf numFmtId="0" fontId="126" fillId="0" borderId="31" applyNumberFormat="0" applyFill="0" applyAlignment="0" applyProtection="0"/>
    <xf numFmtId="0" fontId="126" fillId="0" borderId="31" applyNumberFormat="0" applyFill="0" applyAlignment="0" applyProtection="0"/>
    <xf numFmtId="0" fontId="126" fillId="0" borderId="31" applyNumberFormat="0" applyFill="0" applyAlignment="0" applyProtection="0"/>
    <xf numFmtId="0" fontId="127" fillId="0" borderId="31" applyNumberFormat="0" applyFill="0" applyAlignment="0" applyProtection="0"/>
    <xf numFmtId="0" fontId="127" fillId="0" borderId="31" applyNumberFormat="0" applyFill="0" applyAlignment="0" applyProtection="0"/>
    <xf numFmtId="0" fontId="126" fillId="0" borderId="31" applyNumberFormat="0" applyFill="0" applyAlignment="0" applyProtection="0"/>
    <xf numFmtId="0" fontId="126" fillId="0" borderId="31" applyNumberFormat="0" applyFill="0" applyAlignment="0" applyProtection="0"/>
    <xf numFmtId="0" fontId="126" fillId="0" borderId="31" applyNumberFormat="0" applyFill="0" applyAlignment="0" applyProtection="0"/>
    <xf numFmtId="0" fontId="126" fillId="0" borderId="31" applyNumberFormat="0" applyFill="0" applyAlignment="0" applyProtection="0"/>
    <xf numFmtId="0" fontId="126" fillId="0" borderId="31" applyNumberFormat="0" applyFill="0" applyAlignment="0" applyProtection="0"/>
    <xf numFmtId="0" fontId="126" fillId="0" borderId="31" applyNumberFormat="0" applyFill="0" applyAlignment="0" applyProtection="0"/>
    <xf numFmtId="0" fontId="126" fillId="0" borderId="31" applyNumberFormat="0" applyFill="0" applyAlignment="0" applyProtection="0"/>
    <xf numFmtId="0" fontId="126" fillId="0" borderId="31" applyNumberFormat="0" applyFill="0" applyAlignment="0" applyProtection="0"/>
    <xf numFmtId="0" fontId="126" fillId="0" borderId="31" applyNumberFormat="0" applyFill="0" applyAlignment="0" applyProtection="0"/>
    <xf numFmtId="0" fontId="126" fillId="0" borderId="31" applyNumberFormat="0" applyFill="0" applyAlignment="0" applyProtection="0"/>
    <xf numFmtId="0" fontId="126" fillId="0" borderId="31" applyNumberFormat="0" applyFill="0" applyAlignment="0" applyProtection="0"/>
    <xf numFmtId="0" fontId="126" fillId="0" borderId="31" applyNumberFormat="0" applyFill="0" applyAlignment="0" applyProtection="0"/>
    <xf numFmtId="0" fontId="14" fillId="0" borderId="32" applyNumberFormat="0" applyFont="0" applyFill="0" applyAlignment="0" applyProtection="0"/>
    <xf numFmtId="0" fontId="14" fillId="0" borderId="32" applyNumberFormat="0" applyFont="0" applyFill="0" applyAlignment="0" applyProtection="0"/>
    <xf numFmtId="254" fontId="121" fillId="0" borderId="0"/>
    <xf numFmtId="256" fontId="121" fillId="0" borderId="2"/>
    <xf numFmtId="256" fontId="121" fillId="0" borderId="2"/>
    <xf numFmtId="256" fontId="121" fillId="0" borderId="2"/>
    <xf numFmtId="256" fontId="121" fillId="0" borderId="2"/>
    <xf numFmtId="256" fontId="121" fillId="0" borderId="2"/>
    <xf numFmtId="256" fontId="121" fillId="0" borderId="2"/>
    <xf numFmtId="256" fontId="121" fillId="0" borderId="2"/>
    <xf numFmtId="256" fontId="121" fillId="0" borderId="2"/>
    <xf numFmtId="256" fontId="121" fillId="0" borderId="2"/>
    <xf numFmtId="256" fontId="121" fillId="0" borderId="2"/>
    <xf numFmtId="256" fontId="121" fillId="0" borderId="2"/>
    <xf numFmtId="256" fontId="121" fillId="0" borderId="2"/>
    <xf numFmtId="0" fontId="128" fillId="0" borderId="0"/>
    <xf numFmtId="0" fontId="129" fillId="0" borderId="0"/>
    <xf numFmtId="0" fontId="129" fillId="0" borderId="0"/>
    <xf numFmtId="0" fontId="130" fillId="0" borderId="0"/>
    <xf numFmtId="0" fontId="129" fillId="0" borderId="0"/>
    <xf numFmtId="0" fontId="129" fillId="0" borderId="0"/>
    <xf numFmtId="242" fontId="131" fillId="31" borderId="6">
      <alignment vertical="top"/>
    </xf>
    <xf numFmtId="242" fontId="131" fillId="31" borderId="6">
      <alignment vertical="top"/>
    </xf>
    <xf numFmtId="242" fontId="131" fillId="31" borderId="6">
      <alignment vertical="top"/>
    </xf>
    <xf numFmtId="242" fontId="131" fillId="31" borderId="6">
      <alignment vertical="top"/>
    </xf>
    <xf numFmtId="0" fontId="132" fillId="32" borderId="2">
      <alignment horizontal="left" vertical="center"/>
    </xf>
    <xf numFmtId="0" fontId="132" fillId="32" borderId="2">
      <alignment horizontal="left" vertical="center"/>
    </xf>
    <xf numFmtId="0" fontId="132" fillId="32" borderId="2">
      <alignment horizontal="left" vertical="center"/>
    </xf>
    <xf numFmtId="0" fontId="132" fillId="32" borderId="2">
      <alignment horizontal="left" vertical="center"/>
    </xf>
    <xf numFmtId="0" fontId="132" fillId="32" borderId="2">
      <alignment horizontal="left" vertical="center"/>
    </xf>
    <xf numFmtId="0" fontId="132" fillId="32" borderId="2">
      <alignment horizontal="left" vertical="center"/>
    </xf>
    <xf numFmtId="0" fontId="132" fillId="32" borderId="2">
      <alignment horizontal="left" vertical="center"/>
    </xf>
    <xf numFmtId="0" fontId="132" fillId="32" borderId="2">
      <alignment horizontal="left" vertical="center"/>
    </xf>
    <xf numFmtId="0" fontId="132" fillId="32" borderId="2">
      <alignment horizontal="left" vertical="center"/>
    </xf>
    <xf numFmtId="0" fontId="132" fillId="32" borderId="2">
      <alignment horizontal="left" vertical="center"/>
    </xf>
    <xf numFmtId="0" fontId="132" fillId="32" borderId="2">
      <alignment horizontal="left" vertical="center"/>
    </xf>
    <xf numFmtId="0" fontId="132" fillId="32" borderId="2">
      <alignment horizontal="left" vertical="center"/>
    </xf>
    <xf numFmtId="257" fontId="133" fillId="33" borderId="6"/>
    <xf numFmtId="257" fontId="133" fillId="33" borderId="6"/>
    <xf numFmtId="257" fontId="133" fillId="33" borderId="6"/>
    <xf numFmtId="257" fontId="133" fillId="33" borderId="6"/>
    <xf numFmtId="242" fontId="92" fillId="0" borderId="6">
      <alignment horizontal="left" vertical="top"/>
    </xf>
    <xf numFmtId="242" fontId="92" fillId="0" borderId="6">
      <alignment horizontal="left" vertical="top"/>
    </xf>
    <xf numFmtId="242" fontId="92" fillId="0" borderId="6">
      <alignment horizontal="left" vertical="top"/>
    </xf>
    <xf numFmtId="242" fontId="92" fillId="0" borderId="6">
      <alignment horizontal="left" vertical="top"/>
    </xf>
    <xf numFmtId="0" fontId="134" fillId="34" borderId="0">
      <alignment horizontal="left" vertical="center"/>
    </xf>
    <xf numFmtId="242" fontId="39" fillId="0" borderId="33">
      <alignment horizontal="left" vertical="top"/>
    </xf>
    <xf numFmtId="0" fontId="135" fillId="0" borderId="33">
      <alignment horizontal="left" vertical="center"/>
    </xf>
    <xf numFmtId="258" fontId="14" fillId="0" borderId="0" applyFont="0" applyFill="0" applyBorder="0" applyAlignment="0" applyProtection="0"/>
    <xf numFmtId="259" fontId="14" fillId="0" borderId="0" applyFont="0" applyFill="0" applyBorder="0" applyAlignment="0" applyProtection="0"/>
    <xf numFmtId="0" fontId="136" fillId="0" borderId="0" applyNumberFormat="0" applyFill="0" applyBorder="0" applyAlignment="0" applyProtection="0"/>
    <xf numFmtId="0" fontId="137" fillId="0" borderId="0" applyNumberFormat="0" applyFill="0" applyBorder="0" applyAlignment="0" applyProtection="0"/>
    <xf numFmtId="0" fontId="138" fillId="0" borderId="0" applyNumberFormat="0" applyFill="0" applyBorder="0" applyAlignment="0" applyProtection="0"/>
    <xf numFmtId="9" fontId="67" fillId="0" borderId="0" applyFont="0" applyFill="0" applyBorder="0" applyAlignment="0" applyProtection="0"/>
    <xf numFmtId="175" fontId="33" fillId="0" borderId="0" applyFont="0" applyFill="0" applyBorder="0" applyAlignment="0" applyProtection="0"/>
    <xf numFmtId="260" fontId="33" fillId="0" borderId="0" applyFont="0" applyFill="0" applyBorder="0" applyAlignment="0" applyProtection="0"/>
    <xf numFmtId="0" fontId="33" fillId="0" borderId="0"/>
    <xf numFmtId="0" fontId="139" fillId="0" borderId="0" applyFont="0" applyFill="0" applyBorder="0" applyAlignment="0" applyProtection="0"/>
    <xf numFmtId="0" fontId="139" fillId="0" borderId="0" applyFont="0" applyFill="0" applyBorder="0" applyAlignment="0" applyProtection="0"/>
    <xf numFmtId="0" fontId="71" fillId="0" borderId="0">
      <alignment vertical="center"/>
    </xf>
    <xf numFmtId="40" fontId="140" fillId="0" borderId="0" applyFont="0" applyFill="0" applyBorder="0" applyAlignment="0" applyProtection="0"/>
    <xf numFmtId="38" fontId="140" fillId="0" borderId="0" applyFont="0" applyFill="0" applyBorder="0" applyAlignment="0" applyProtection="0"/>
    <xf numFmtId="0" fontId="140" fillId="0" borderId="0" applyFont="0" applyFill="0" applyBorder="0" applyAlignment="0" applyProtection="0"/>
    <xf numFmtId="0" fontId="140" fillId="0" borderId="0" applyFont="0" applyFill="0" applyBorder="0" applyAlignment="0" applyProtection="0"/>
    <xf numFmtId="9" fontId="141" fillId="0" borderId="0" applyFont="0" applyFill="0" applyBorder="0" applyAlignment="0" applyProtection="0"/>
    <xf numFmtId="0" fontId="142" fillId="0" borderId="0"/>
    <xf numFmtId="207" fontId="108" fillId="0" borderId="0" applyFont="0" applyFill="0" applyBorder="0" applyAlignment="0" applyProtection="0"/>
    <xf numFmtId="0" fontId="143" fillId="0" borderId="34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108" fillId="0" borderId="0" applyFont="0" applyFill="0" applyBorder="0" applyAlignment="0" applyProtection="0"/>
    <xf numFmtId="0" fontId="108" fillId="0" borderId="0" applyFont="0" applyFill="0" applyBorder="0" applyAlignment="0" applyProtection="0"/>
    <xf numFmtId="261" fontId="108" fillId="0" borderId="0" applyFont="0" applyFill="0" applyBorder="0" applyAlignment="0" applyProtection="0"/>
    <xf numFmtId="262" fontId="108" fillId="0" borderId="0" applyFont="0" applyFill="0" applyBorder="0" applyAlignment="0" applyProtection="0"/>
    <xf numFmtId="0" fontId="144" fillId="0" borderId="0"/>
    <xf numFmtId="0" fontId="102" fillId="0" borderId="0"/>
    <xf numFmtId="196" fontId="34" fillId="0" borderId="0" applyFont="0" applyFill="0" applyBorder="0" applyAlignment="0" applyProtection="0"/>
    <xf numFmtId="184" fontId="34" fillId="0" borderId="0" applyFont="0" applyFill="0" applyBorder="0" applyAlignment="0" applyProtection="0"/>
    <xf numFmtId="227" fontId="67" fillId="0" borderId="0" applyFont="0" applyFill="0" applyBorder="0" applyAlignment="0" applyProtection="0"/>
    <xf numFmtId="188" fontId="145" fillId="0" borderId="0" applyFont="0" applyFill="0" applyBorder="0" applyAlignment="0" applyProtection="0"/>
    <xf numFmtId="207" fontId="145" fillId="0" borderId="0" applyFont="0" applyFill="0" applyBorder="0" applyAlignment="0" applyProtection="0"/>
    <xf numFmtId="0" fontId="145" fillId="0" borderId="0"/>
    <xf numFmtId="177" fontId="34" fillId="0" borderId="0" applyFont="0" applyFill="0" applyBorder="0" applyAlignment="0" applyProtection="0"/>
    <xf numFmtId="263" fontId="36" fillId="0" borderId="0" applyFont="0" applyFill="0" applyBorder="0" applyAlignment="0" applyProtection="0"/>
    <xf numFmtId="225" fontId="34" fillId="0" borderId="0" applyFont="0" applyFill="0" applyBorder="0" applyAlignment="0" applyProtection="0"/>
    <xf numFmtId="260" fontId="145" fillId="0" borderId="0" applyFont="0" applyFill="0" applyBorder="0" applyAlignment="0" applyProtection="0"/>
    <xf numFmtId="175" fontId="145" fillId="0" borderId="0" applyFont="0" applyFill="0" applyBorder="0" applyAlignment="0" applyProtection="0"/>
  </cellStyleXfs>
  <cellXfs count="114">
    <xf numFmtId="0" fontId="0" fillId="0" borderId="0" xfId="0"/>
    <xf numFmtId="49" fontId="3" fillId="0" borderId="0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Border="1" applyAlignment="1">
      <alignment horizontal="left" vertical="center"/>
    </xf>
    <xf numFmtId="49" fontId="5" fillId="0" borderId="0" xfId="0" applyNumberFormat="1" applyFont="1" applyFill="1"/>
    <xf numFmtId="49" fontId="6" fillId="0" borderId="0" xfId="0" applyNumberFormat="1" applyFont="1" applyBorder="1" applyAlignment="1">
      <alignment horizontal="left" vertical="center"/>
    </xf>
    <xf numFmtId="0" fontId="6" fillId="0" borderId="0" xfId="0" applyNumberFormat="1" applyFont="1" applyBorder="1" applyAlignment="1">
      <alignment horizontal="left" vertical="center"/>
    </xf>
    <xf numFmtId="49" fontId="4" fillId="0" borderId="0" xfId="0" applyNumberFormat="1" applyFont="1" applyBorder="1" applyAlignment="1">
      <alignment horizontal="left" vertical="center"/>
    </xf>
    <xf numFmtId="49" fontId="6" fillId="0" borderId="0" xfId="0" applyNumberFormat="1" applyFont="1" applyBorder="1" applyAlignment="1">
      <alignment horizontal="center" vertical="center"/>
    </xf>
    <xf numFmtId="49" fontId="5" fillId="0" borderId="0" xfId="0" applyNumberFormat="1" applyFont="1"/>
    <xf numFmtId="49" fontId="6" fillId="0" borderId="1" xfId="0" applyNumberFormat="1" applyFont="1" applyBorder="1" applyAlignment="1">
      <alignment horizontal="left" vertical="center"/>
    </xf>
    <xf numFmtId="0" fontId="6" fillId="0" borderId="1" xfId="0" applyNumberFormat="1" applyFont="1" applyBorder="1" applyAlignment="1">
      <alignment horizontal="left" vertical="center"/>
    </xf>
    <xf numFmtId="49" fontId="4" fillId="0" borderId="1" xfId="0" applyNumberFormat="1" applyFont="1" applyBorder="1" applyAlignment="1">
      <alignment horizontal="left" vertical="center"/>
    </xf>
    <xf numFmtId="49" fontId="6" fillId="0" borderId="1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left" vertical="center"/>
    </xf>
    <xf numFmtId="49" fontId="8" fillId="3" borderId="2" xfId="0" applyNumberFormat="1" applyFont="1" applyFill="1" applyBorder="1" applyAlignment="1">
      <alignment horizontal="center" vertical="center" wrapText="1"/>
    </xf>
    <xf numFmtId="0" fontId="9" fillId="3" borderId="2" xfId="0" applyNumberFormat="1" applyFont="1" applyFill="1" applyBorder="1" applyAlignment="1">
      <alignment horizontal="center" vertical="center" wrapText="1"/>
    </xf>
    <xf numFmtId="49" fontId="8" fillId="3" borderId="3" xfId="0" applyNumberFormat="1" applyFont="1" applyFill="1" applyBorder="1" applyAlignment="1">
      <alignment horizontal="center" vertical="center" wrapText="1"/>
    </xf>
    <xf numFmtId="49" fontId="9" fillId="3" borderId="2" xfId="0" applyNumberFormat="1" applyFont="1" applyFill="1" applyBorder="1" applyAlignment="1">
      <alignment horizontal="center" vertical="center" wrapText="1"/>
    </xf>
    <xf numFmtId="49" fontId="12" fillId="3" borderId="2" xfId="0" applyNumberFormat="1" applyFont="1" applyFill="1" applyBorder="1" applyAlignment="1">
      <alignment horizontal="center" vertical="center" wrapText="1"/>
    </xf>
    <xf numFmtId="49" fontId="8" fillId="3" borderId="2" xfId="0" applyNumberFormat="1" applyFont="1" applyFill="1" applyBorder="1" applyAlignment="1">
      <alignment horizontal="left" vertical="center" wrapText="1"/>
    </xf>
    <xf numFmtId="49" fontId="9" fillId="3" borderId="4" xfId="0" applyNumberFormat="1" applyFont="1" applyFill="1" applyBorder="1" applyAlignment="1">
      <alignment horizontal="center" vertical="center" wrapText="1"/>
    </xf>
    <xf numFmtId="49" fontId="9" fillId="3" borderId="5" xfId="0" applyNumberFormat="1" applyFont="1" applyFill="1" applyBorder="1" applyAlignment="1">
      <alignment horizontal="center" vertical="center" wrapText="1"/>
    </xf>
    <xf numFmtId="49" fontId="9" fillId="3" borderId="6" xfId="0" applyNumberFormat="1" applyFont="1" applyFill="1" applyBorder="1" applyAlignment="1">
      <alignment horizontal="center" vertical="center" wrapText="1"/>
    </xf>
    <xf numFmtId="49" fontId="10" fillId="3" borderId="2" xfId="0" applyNumberFormat="1" applyFont="1" applyFill="1" applyBorder="1" applyAlignment="1">
      <alignment horizontal="center" vertical="center" wrapText="1"/>
    </xf>
    <xf numFmtId="49" fontId="10" fillId="3" borderId="6" xfId="0" applyNumberFormat="1" applyFont="1" applyFill="1" applyBorder="1" applyAlignment="1">
      <alignment horizontal="center" vertical="center" wrapText="1"/>
    </xf>
    <xf numFmtId="49" fontId="8" fillId="3" borderId="7" xfId="0" applyNumberFormat="1" applyFont="1" applyFill="1" applyBorder="1" applyAlignment="1">
      <alignment horizontal="center" vertical="center" wrapText="1"/>
    </xf>
    <xf numFmtId="49" fontId="10" fillId="3" borderId="2" xfId="0" applyNumberFormat="1" applyFont="1" applyFill="1" applyBorder="1" applyAlignment="1">
      <alignment horizontal="center" vertical="center" wrapText="1"/>
    </xf>
    <xf numFmtId="49" fontId="9" fillId="3" borderId="8" xfId="0" applyNumberFormat="1" applyFont="1" applyFill="1" applyBorder="1" applyAlignment="1">
      <alignment horizontal="center" vertical="center" wrapText="1"/>
    </xf>
    <xf numFmtId="49" fontId="8" fillId="3" borderId="2" xfId="0" applyNumberFormat="1" applyFont="1" applyFill="1" applyBorder="1" applyAlignment="1">
      <alignment horizontal="center" vertical="center" wrapText="1"/>
    </xf>
    <xf numFmtId="49" fontId="10" fillId="3" borderId="8" xfId="0" applyNumberFormat="1" applyFont="1" applyFill="1" applyBorder="1" applyAlignment="1">
      <alignment horizontal="center" vertical="center" wrapText="1"/>
    </xf>
    <xf numFmtId="0" fontId="0" fillId="4" borderId="6" xfId="0" applyFill="1" applyBorder="1"/>
    <xf numFmtId="0" fontId="13" fillId="0" borderId="9" xfId="0" applyNumberFormat="1" applyFont="1" applyFill="1" applyBorder="1" applyAlignment="1">
      <alignment wrapText="1"/>
    </xf>
    <xf numFmtId="14" fontId="13" fillId="0" borderId="9" xfId="0" applyNumberFormat="1" applyFont="1" applyFill="1" applyBorder="1" applyAlignment="1">
      <alignment wrapText="1"/>
    </xf>
    <xf numFmtId="0" fontId="14" fillId="0" borderId="10" xfId="0" applyNumberFormat="1" applyFont="1" applyFill="1" applyBorder="1" applyAlignment="1" applyProtection="1"/>
    <xf numFmtId="0" fontId="14" fillId="0" borderId="6" xfId="0" applyNumberFormat="1" applyFont="1" applyFill="1" applyBorder="1" applyAlignment="1" applyProtection="1"/>
    <xf numFmtId="0" fontId="2" fillId="0" borderId="6" xfId="0" applyFont="1" applyBorder="1"/>
    <xf numFmtId="0" fontId="13" fillId="0" borderId="9" xfId="0" quotePrefix="1" applyFont="1" applyFill="1" applyBorder="1" applyAlignment="1">
      <alignment wrapText="1"/>
    </xf>
    <xf numFmtId="0" fontId="15" fillId="0" borderId="9" xfId="0" applyFont="1" applyFill="1" applyBorder="1" applyAlignment="1">
      <alignment wrapText="1"/>
    </xf>
    <xf numFmtId="0" fontId="16" fillId="0" borderId="9" xfId="0" applyFont="1" applyFill="1" applyBorder="1" applyAlignment="1">
      <alignment horizontal="left" wrapText="1"/>
    </xf>
    <xf numFmtId="0" fontId="13" fillId="0" borderId="9" xfId="0" applyFont="1" applyFill="1" applyBorder="1" applyAlignment="1">
      <alignment wrapText="1"/>
    </xf>
    <xf numFmtId="0" fontId="14" fillId="0" borderId="6" xfId="0" applyFont="1" applyFill="1" applyBorder="1" applyAlignment="1" applyProtection="1"/>
    <xf numFmtId="0" fontId="0" fillId="0" borderId="6" xfId="0" applyBorder="1"/>
    <xf numFmtId="0" fontId="0" fillId="4" borderId="4" xfId="0" applyFill="1" applyBorder="1"/>
    <xf numFmtId="49" fontId="14" fillId="4" borderId="2" xfId="0" applyNumberFormat="1" applyFont="1" applyFill="1" applyBorder="1" applyAlignment="1">
      <alignment horizontal="center" vertical="center" wrapText="1"/>
    </xf>
    <xf numFmtId="0" fontId="0" fillId="4" borderId="11" xfId="0" applyFill="1" applyBorder="1"/>
    <xf numFmtId="0" fontId="0" fillId="4" borderId="2" xfId="0" applyFill="1" applyBorder="1"/>
    <xf numFmtId="49" fontId="0" fillId="0" borderId="2" xfId="0" applyNumberFormat="1" applyBorder="1"/>
    <xf numFmtId="0" fontId="14" fillId="4" borderId="2" xfId="0" applyFont="1" applyFill="1" applyBorder="1"/>
    <xf numFmtId="49" fontId="5" fillId="0" borderId="2" xfId="0" applyNumberFormat="1" applyFont="1" applyBorder="1"/>
    <xf numFmtId="49" fontId="17" fillId="0" borderId="2" xfId="0" applyNumberFormat="1" applyFont="1" applyBorder="1"/>
    <xf numFmtId="0" fontId="5" fillId="4" borderId="2" xfId="0" applyFont="1" applyFill="1" applyBorder="1"/>
    <xf numFmtId="0" fontId="18" fillId="0" borderId="2" xfId="0" applyNumberFormat="1" applyFont="1" applyFill="1" applyBorder="1" applyAlignment="1">
      <alignment wrapText="1"/>
    </xf>
    <xf numFmtId="14" fontId="18" fillId="0" borderId="2" xfId="0" applyNumberFormat="1" applyFont="1" applyFill="1" applyBorder="1" applyAlignment="1">
      <alignment wrapText="1"/>
    </xf>
    <xf numFmtId="0" fontId="19" fillId="0" borderId="2" xfId="0" applyNumberFormat="1" applyFont="1" applyFill="1" applyBorder="1" applyAlignment="1" applyProtection="1"/>
    <xf numFmtId="0" fontId="5" fillId="0" borderId="2" xfId="0" applyFont="1" applyBorder="1"/>
    <xf numFmtId="0" fontId="18" fillId="0" borderId="2" xfId="0" quotePrefix="1" applyFont="1" applyFill="1" applyBorder="1" applyAlignment="1">
      <alignment wrapText="1"/>
    </xf>
    <xf numFmtId="0" fontId="19" fillId="0" borderId="2" xfId="0" applyFont="1" applyFill="1" applyBorder="1" applyAlignment="1">
      <alignment wrapText="1"/>
    </xf>
    <xf numFmtId="0" fontId="19" fillId="0" borderId="2" xfId="0" applyFont="1" applyFill="1" applyBorder="1" applyAlignment="1">
      <alignment horizontal="left" wrapText="1"/>
    </xf>
    <xf numFmtId="0" fontId="18" fillId="0" borderId="2" xfId="0" applyFont="1" applyFill="1" applyBorder="1" applyAlignment="1">
      <alignment wrapText="1"/>
    </xf>
    <xf numFmtId="49" fontId="5" fillId="0" borderId="0" xfId="0" applyNumberFormat="1" applyFont="1" applyBorder="1"/>
    <xf numFmtId="49" fontId="17" fillId="0" borderId="0" xfId="0" applyNumberFormat="1" applyFont="1" applyBorder="1"/>
    <xf numFmtId="0" fontId="5" fillId="0" borderId="0" xfId="0" applyNumberFormat="1" applyFont="1"/>
    <xf numFmtId="0" fontId="19" fillId="4" borderId="2" xfId="0" applyFont="1" applyFill="1" applyBorder="1"/>
    <xf numFmtId="0" fontId="19" fillId="0" borderId="2" xfId="0" applyNumberFormat="1" applyFont="1" applyFill="1" applyBorder="1" applyAlignment="1">
      <alignment wrapText="1"/>
    </xf>
    <xf numFmtId="14" fontId="19" fillId="0" borderId="2" xfId="0" applyNumberFormat="1" applyFont="1" applyFill="1" applyBorder="1" applyAlignment="1">
      <alignment wrapText="1"/>
    </xf>
    <xf numFmtId="0" fontId="19" fillId="0" borderId="2" xfId="0" applyFont="1" applyBorder="1"/>
    <xf numFmtId="0" fontId="19" fillId="0" borderId="2" xfId="0" quotePrefix="1" applyFont="1" applyFill="1" applyBorder="1" applyAlignment="1">
      <alignment wrapText="1"/>
    </xf>
    <xf numFmtId="0" fontId="20" fillId="0" borderId="2" xfId="0" applyFont="1" applyFill="1" applyBorder="1" applyAlignment="1">
      <alignment wrapText="1"/>
    </xf>
    <xf numFmtId="0" fontId="19" fillId="0" borderId="0" xfId="0" applyNumberFormat="1" applyFont="1"/>
    <xf numFmtId="49" fontId="19" fillId="0" borderId="0" xfId="0" applyNumberFormat="1" applyFont="1"/>
    <xf numFmtId="0" fontId="20" fillId="4" borderId="2" xfId="0" applyFont="1" applyFill="1" applyBorder="1"/>
    <xf numFmtId="0" fontId="20" fillId="0" borderId="2" xfId="0" applyNumberFormat="1" applyFont="1" applyFill="1" applyBorder="1" applyAlignment="1">
      <alignment wrapText="1"/>
    </xf>
    <xf numFmtId="14" fontId="20" fillId="0" borderId="2" xfId="0" applyNumberFormat="1" applyFont="1" applyFill="1" applyBorder="1" applyAlignment="1">
      <alignment wrapText="1"/>
    </xf>
    <xf numFmtId="0" fontId="20" fillId="0" borderId="2" xfId="0" applyNumberFormat="1" applyFont="1" applyFill="1" applyBorder="1" applyAlignment="1" applyProtection="1"/>
    <xf numFmtId="0" fontId="20" fillId="0" borderId="2" xfId="0" applyFont="1" applyBorder="1"/>
    <xf numFmtId="0" fontId="20" fillId="0" borderId="2" xfId="0" quotePrefix="1" applyFont="1" applyFill="1" applyBorder="1" applyAlignment="1">
      <alignment wrapText="1"/>
    </xf>
    <xf numFmtId="0" fontId="20" fillId="0" borderId="2" xfId="0" applyFont="1" applyFill="1" applyBorder="1" applyAlignment="1">
      <alignment horizontal="left" wrapText="1"/>
    </xf>
    <xf numFmtId="0" fontId="20" fillId="0" borderId="2" xfId="0" applyFont="1" applyFill="1" applyBorder="1" applyAlignment="1" applyProtection="1"/>
    <xf numFmtId="0" fontId="15" fillId="4" borderId="4" xfId="0" applyFont="1" applyFill="1" applyBorder="1"/>
    <xf numFmtId="49" fontId="21" fillId="4" borderId="2" xfId="0" applyNumberFormat="1" applyFont="1" applyFill="1" applyBorder="1" applyAlignment="1">
      <alignment horizontal="center" vertical="center" wrapText="1"/>
    </xf>
    <xf numFmtId="0" fontId="15" fillId="4" borderId="11" xfId="0" applyFont="1" applyFill="1" applyBorder="1"/>
    <xf numFmtId="0" fontId="15" fillId="4" borderId="2" xfId="0" applyFont="1" applyFill="1" applyBorder="1"/>
    <xf numFmtId="49" fontId="15" fillId="0" borderId="2" xfId="0" applyNumberFormat="1" applyFont="1" applyBorder="1"/>
    <xf numFmtId="0" fontId="21" fillId="4" borderId="2" xfId="0" applyFont="1" applyFill="1" applyBorder="1"/>
    <xf numFmtId="49" fontId="20" fillId="0" borderId="0" xfId="0" applyNumberFormat="1" applyFont="1" applyBorder="1"/>
    <xf numFmtId="0" fontId="20" fillId="0" borderId="0" xfId="0" applyNumberFormat="1" applyFont="1"/>
    <xf numFmtId="49" fontId="20" fillId="0" borderId="0" xfId="0" applyNumberFormat="1" applyFont="1"/>
    <xf numFmtId="0" fontId="22" fillId="0" borderId="2" xfId="0" applyFont="1" applyBorder="1" applyAlignment="1">
      <alignment horizontal="left"/>
    </xf>
    <xf numFmtId="0" fontId="19" fillId="0" borderId="2" xfId="0" applyFont="1" applyBorder="1" applyAlignment="1">
      <alignment horizontal="left"/>
    </xf>
    <xf numFmtId="0" fontId="20" fillId="0" borderId="2" xfId="0" applyFont="1" applyBorder="1" applyAlignment="1">
      <alignment horizontal="left"/>
    </xf>
    <xf numFmtId="0" fontId="19" fillId="5" borderId="2" xfId="0" applyFont="1" applyFill="1" applyBorder="1" applyAlignment="1">
      <alignment horizontal="left" vertical="center" wrapText="1"/>
    </xf>
    <xf numFmtId="0" fontId="19" fillId="0" borderId="2" xfId="1" applyNumberFormat="1" applyFont="1" applyBorder="1" applyAlignment="1">
      <alignment vertical="center"/>
    </xf>
    <xf numFmtId="0" fontId="19" fillId="0" borderId="2" xfId="1" applyFont="1" applyBorder="1" applyAlignment="1">
      <alignment vertical="center"/>
    </xf>
    <xf numFmtId="0" fontId="19" fillId="0" borderId="2" xfId="2" applyNumberFormat="1" applyFont="1" applyBorder="1" applyAlignment="1" applyProtection="1">
      <alignment horizontal="center" vertical="center"/>
      <protection locked="0"/>
    </xf>
    <xf numFmtId="0" fontId="19" fillId="0" borderId="2" xfId="0" applyFont="1" applyFill="1" applyBorder="1" applyAlignment="1">
      <alignment horizontal="left" vertical="top"/>
    </xf>
    <xf numFmtId="49" fontId="24" fillId="0" borderId="0" xfId="0" applyNumberFormat="1" applyFont="1"/>
    <xf numFmtId="0" fontId="18" fillId="0" borderId="2" xfId="1" applyNumberFormat="1" applyFont="1" applyBorder="1" applyAlignment="1">
      <alignment vertical="center"/>
    </xf>
    <xf numFmtId="0" fontId="18" fillId="0" borderId="2" xfId="1" applyFont="1" applyBorder="1" applyAlignment="1">
      <alignment vertical="center"/>
    </xf>
    <xf numFmtId="0" fontId="18" fillId="0" borderId="2" xfId="2" applyNumberFormat="1" applyFont="1" applyBorder="1" applyAlignment="1" applyProtection="1">
      <alignment horizontal="center" vertical="center"/>
      <protection locked="0"/>
    </xf>
    <xf numFmtId="49" fontId="18" fillId="6" borderId="2" xfId="1" applyNumberFormat="1" applyFont="1" applyFill="1" applyBorder="1" applyAlignment="1">
      <alignment vertical="center"/>
    </xf>
    <xf numFmtId="0" fontId="5" fillId="4" borderId="2" xfId="3" applyNumberFormat="1" applyFont="1" applyFill="1" applyBorder="1" applyAlignment="1">
      <alignment horizontal="left" vertical="center"/>
    </xf>
    <xf numFmtId="0" fontId="5" fillId="4" borderId="2" xfId="3" quotePrefix="1" applyFont="1" applyFill="1" applyBorder="1" applyAlignment="1">
      <alignment horizontal="center" vertical="center"/>
    </xf>
    <xf numFmtId="0" fontId="5" fillId="4" borderId="2" xfId="3" applyFont="1" applyFill="1" applyBorder="1" applyAlignment="1">
      <alignment horizontal="left" vertical="center"/>
    </xf>
    <xf numFmtId="0" fontId="5" fillId="4" borderId="2" xfId="3" quotePrefix="1" applyFont="1" applyFill="1" applyBorder="1" applyAlignment="1">
      <alignment horizontal="left" vertical="center"/>
    </xf>
    <xf numFmtId="0" fontId="5" fillId="4" borderId="2" xfId="3" applyFont="1" applyFill="1" applyBorder="1" applyAlignment="1">
      <alignment horizontal="center" vertical="center"/>
    </xf>
    <xf numFmtId="0" fontId="18" fillId="6" borderId="2" xfId="1" applyNumberFormat="1" applyFont="1" applyFill="1" applyBorder="1" applyAlignment="1">
      <alignment vertical="center"/>
    </xf>
    <xf numFmtId="0" fontId="19" fillId="4" borderId="2" xfId="3" applyNumberFormat="1" applyFont="1" applyFill="1" applyBorder="1" applyAlignment="1">
      <alignment horizontal="left" vertical="center"/>
    </xf>
    <xf numFmtId="0" fontId="19" fillId="4" borderId="2" xfId="3" quotePrefix="1" applyFont="1" applyFill="1" applyBorder="1" applyAlignment="1">
      <alignment horizontal="center" vertical="center"/>
    </xf>
    <xf numFmtId="0" fontId="19" fillId="4" borderId="2" xfId="3" applyFont="1" applyFill="1" applyBorder="1" applyAlignment="1">
      <alignment horizontal="left" vertical="center"/>
    </xf>
    <xf numFmtId="0" fontId="19" fillId="4" borderId="2" xfId="3" quotePrefix="1" applyFont="1" applyFill="1" applyBorder="1" applyAlignment="1">
      <alignment horizontal="left" vertical="center"/>
    </xf>
    <xf numFmtId="0" fontId="19" fillId="6" borderId="2" xfId="1" applyNumberFormat="1" applyFont="1" applyFill="1" applyBorder="1" applyAlignment="1">
      <alignment vertical="center"/>
    </xf>
    <xf numFmtId="0" fontId="18" fillId="6" borderId="2" xfId="1" applyFont="1" applyFill="1" applyBorder="1"/>
    <xf numFmtId="49" fontId="5" fillId="0" borderId="0" xfId="0" applyNumberFormat="1" applyFont="1" applyAlignment="1">
      <alignment horizontal="left"/>
    </xf>
    <xf numFmtId="49" fontId="5" fillId="0" borderId="0" xfId="0" applyNumberFormat="1" applyFont="1" applyAlignment="1">
      <alignment horizontal="center"/>
    </xf>
  </cellXfs>
  <cellStyles count="3267">
    <cellStyle name="_x0001_" xfId="4"/>
    <cellStyle name="#,##0" xfId="5"/>
    <cellStyle name="#,##0 2" xfId="6"/>
    <cellStyle name="#,##0 2 2" xfId="7"/>
    <cellStyle name="#,##0 2 2 2" xfId="8"/>
    <cellStyle name="#,##0 2 3" xfId="9"/>
    <cellStyle name="#,##0 2 3 2" xfId="10"/>
    <cellStyle name="#,##0 2 4" xfId="11"/>
    <cellStyle name="#,##0 3" xfId="12"/>
    <cellStyle name="#,##0 3 2" xfId="13"/>
    <cellStyle name="#,##0 3 2 2" xfId="14"/>
    <cellStyle name="#,##0 3 3" xfId="15"/>
    <cellStyle name="#,##0 3 3 2" xfId="16"/>
    <cellStyle name="#,##0 3 4" xfId="17"/>
    <cellStyle name="#,##0 4" xfId="18"/>
    <cellStyle name="#,##0 4 2" xfId="19"/>
    <cellStyle name="#,##0 5" xfId="20"/>
    <cellStyle name="#,##0 5 2" xfId="21"/>
    <cellStyle name="#,##0 6" xfId="22"/>
    <cellStyle name="." xfId="23"/>
    <cellStyle name=". 2" xfId="24"/>
    <cellStyle name=". 2 2" xfId="25"/>
    <cellStyle name=". 3" xfId="26"/>
    <cellStyle name="._Copy (13) of Copy of Copy of Copy of Bang tinh kinh phi ho tro thu nam 2008" xfId="27"/>
    <cellStyle name="._Copy (13) of Copy of Copy of Copy of Bang tinh kinh phi ho tro thu nam 2008 2" xfId="28"/>
    <cellStyle name="._Copy (13) of Copy of Copy of Copy of Bang tinh kinh phi ho tro thu nam 2008 2 2" xfId="29"/>
    <cellStyle name="._Copy (13) of Copy of Copy of Copy of Bang tinh kinh phi ho tro thu nam 2008 3" xfId="30"/>
    <cellStyle name="._mau bieu so 1" xfId="31"/>
    <cellStyle name="._mau bieu so 1 2" xfId="32"/>
    <cellStyle name="._mau bieu so 1 2 2" xfId="33"/>
    <cellStyle name="._mau bieu so 1 3" xfId="34"/>
    <cellStyle name="._" xfId="35"/>
    <cellStyle name="._ 2" xfId="36"/>
    <cellStyle name="._ 2 2" xfId="37"/>
    <cellStyle name="._ 3" xfId="38"/>
    <cellStyle name="??" xfId="39"/>
    <cellStyle name="?? [0.00]_ Att. 1- Cover" xfId="40"/>
    <cellStyle name="?? [0]" xfId="41"/>
    <cellStyle name="?_x001d_??%U©÷u&amp;H©÷9_x0008_?_x0009_s_x000a__x0007__x0001__x0001_" xfId="42"/>
    <cellStyle name="???? [0.00]_List-dwg" xfId="43"/>
    <cellStyle name="??????????????????? [0]_FTC_OFFER" xfId="44"/>
    <cellStyle name="???????????????????_FTC_OFFER" xfId="45"/>
    <cellStyle name="????_FTC_OFFER" xfId="46"/>
    <cellStyle name="???[0]_00Q3902REV.1" xfId="47"/>
    <cellStyle name="???_???" xfId="48"/>
    <cellStyle name="??[0]_BRE" xfId="49"/>
    <cellStyle name="??_ ??? ???? " xfId="50"/>
    <cellStyle name="??A? [0]_laroux_1_¢¬???¢â? " xfId="51"/>
    <cellStyle name="??A?_laroux_1_¢¬???¢â? " xfId="52"/>
    <cellStyle name="?¡±¢¥?_?¨ù??¢´¢¥_¢¬???¢â? " xfId="53"/>
    <cellStyle name="?ðÇ%U?&amp;H?_x0008_?s_x000a__x0007__x0001__x0001_" xfId="54"/>
    <cellStyle name="_1BC-bieu 1-1a ct NSt do tinh QD-can doi lai von(17-7-06)" xfId="55"/>
    <cellStyle name="_2BC-bieu 2-2a ct NST do huyen QD-can doi lai von(co sap xep ttu)" xfId="56"/>
    <cellStyle name="_Book1" xfId="57"/>
    <cellStyle name="_Book1_1" xfId="58"/>
    <cellStyle name="_Book1_1_Copy (13) of Copy of Copy of Copy of Bang tinh kinh phi ho tro thu nam 2008" xfId="59"/>
    <cellStyle name="_Book1_1_mau bieu so 1" xfId="60"/>
    <cellStyle name="_Book1_1_" xfId="61"/>
    <cellStyle name="_Book1_1BC-bieu 1-1a ct NSt do tinh QD-can doi lai von(17-7-06)" xfId="62"/>
    <cellStyle name="_Book1_2" xfId="63"/>
    <cellStyle name="_Book1_2 2" xfId="64"/>
    <cellStyle name="_Book1_2_Mau bieu 2.4" xfId="65"/>
    <cellStyle name="_Book1_2_Mau bieu 2.5" xfId="66"/>
    <cellStyle name="_Book1_2_Mau bieu 2.5_Ky" xfId="67"/>
    <cellStyle name="_Book1_2_Mau bieu_QD 959_ngay 28_9_2015" xfId="68"/>
    <cellStyle name="_Book1_BC-QT-WB-dthao" xfId="69"/>
    <cellStyle name="_Book1_Copy (13) of Copy of Copy of Copy of Bang tinh kinh phi ho tro thu nam 2008" xfId="70"/>
    <cellStyle name="_Book1_DT truong thinh phu" xfId="71"/>
    <cellStyle name="_Book1_mau bieu so 1" xfId="72"/>
    <cellStyle name="_Book1_TH KHAI TOAN THU THIEM cac tuyen TT noi" xfId="73"/>
    <cellStyle name="_Book1_" xfId="74"/>
    <cellStyle name="_Copy (13) of Copy of Copy of Copy of Bang tinh kinh phi ho tro thu nam 2008" xfId="75"/>
    <cellStyle name="_DT truong thinh phu" xfId="76"/>
    <cellStyle name="_DU TOAN DDTT &amp; TBA50KVA" xfId="77"/>
    <cellStyle name="_KT (2)" xfId="78"/>
    <cellStyle name="_KT (2)_1" xfId="79"/>
    <cellStyle name="_KT (2)_1_1BC-bieu 1-1a ct NSt do tinh QD-can doi lai von(17-7-06)" xfId="80"/>
    <cellStyle name="_KT (2)_1_2BC-bieu 2-2a ct NST do huyen QD-can doi lai von(co sap xep ttu)" xfId="81"/>
    <cellStyle name="_KT (2)_1_Book1" xfId="82"/>
    <cellStyle name="_KT (2)_1_Book1_1" xfId="83"/>
    <cellStyle name="_KT (2)_1_Book1_1BC-bieu 1-1a ct NSt do tinh QD-can doi lai von(17-7-06)" xfId="84"/>
    <cellStyle name="_KT (2)_1_Copy (13) of Copy of Copy of Copy of Bang tinh kinh phi ho tro thu nam 2008" xfId="85"/>
    <cellStyle name="_KT (2)_1_DU TOAN DDTT &amp; TBA50KVA" xfId="86"/>
    <cellStyle name="_KT (2)_1_Lora-tungchau" xfId="87"/>
    <cellStyle name="_KT (2)_1_mau bieu so 1" xfId="88"/>
    <cellStyle name="_KT (2)_1_Qt-HT3PQ1(CauKho)" xfId="89"/>
    <cellStyle name="_KT (2)_1_Qt-HT3PQ1(CauKho)_Book1" xfId="90"/>
    <cellStyle name="_KT (2)_1_Qt-HT3PQ1(CauKho)_Don gia quy 3 nam 2003 - Ban Dien Luc" xfId="91"/>
    <cellStyle name="_KT (2)_1_Qt-HT3PQ1(CauKho)_NC-VL2-2003" xfId="92"/>
    <cellStyle name="_KT (2)_1_Qt-HT3PQ1(CauKho)_NC-VL2-2003_1" xfId="93"/>
    <cellStyle name="_KT (2)_1_Qt-HT3PQ1(CauKho)_XL4Test5" xfId="94"/>
    <cellStyle name="_KT (2)_1_" xfId="95"/>
    <cellStyle name="_KT (2)_1__1" xfId="96"/>
    <cellStyle name="_KT (2)_1__Copy (13) of Copy of Copy of Copy of Bang tinh kinh phi ho tro thu nam 2008" xfId="97"/>
    <cellStyle name="_KT (2)_1BC-bieu 1-1a ct NSt do tinh QD-can doi lai von(17-7-06)" xfId="98"/>
    <cellStyle name="_KT (2)_2" xfId="99"/>
    <cellStyle name="_KT (2)_2_Copy (13) of Copy of Copy of Copy of Bang tinh kinh phi ho tro thu nam 2008" xfId="100"/>
    <cellStyle name="_KT (2)_2_mau bieu so 1" xfId="101"/>
    <cellStyle name="_KT (2)_2_TG-TH" xfId="102"/>
    <cellStyle name="_KT (2)_2_TG-TH_1BC-bieu 1-1a ct NSt do tinh QD-can doi lai von(17-7-06)" xfId="103"/>
    <cellStyle name="_KT (2)_2_TG-TH_2BC-bieu 2-2a ct NST do huyen QD-can doi lai von(co sap xep ttu)" xfId="104"/>
    <cellStyle name="_KT (2)_2_TG-TH_BAO CAO KLCT PT2000" xfId="105"/>
    <cellStyle name="_KT (2)_2_TG-TH_BAO CAO PT2000" xfId="106"/>
    <cellStyle name="_KT (2)_2_TG-TH_BAO CAO PT2000_Book1" xfId="107"/>
    <cellStyle name="_KT (2)_2_TG-TH_Bao cao XDCB 2001 - T11 KH dieu chinh 20-11-THAI" xfId="108"/>
    <cellStyle name="_KT (2)_2_TG-TH_Book1" xfId="109"/>
    <cellStyle name="_KT (2)_2_TG-TH_Book1_1" xfId="110"/>
    <cellStyle name="_KT (2)_2_TG-TH_Book1_1_1BC-bieu 1-1a ct NSt do tinh QD-can doi lai von(17-7-06)" xfId="111"/>
    <cellStyle name="_KT (2)_2_TG-TH_Book1_1_Copy (13) of Copy of Copy of Copy of Bang tinh kinh phi ho tro thu nam 2008" xfId="112"/>
    <cellStyle name="_KT (2)_2_TG-TH_Book1_1_DanhMucDonGiaVTTB_Dien_TAM" xfId="113"/>
    <cellStyle name="_KT (2)_2_TG-TH_Book1_1_mau bieu so 1" xfId="114"/>
    <cellStyle name="_KT (2)_2_TG-TH_Book1_1_" xfId="115"/>
    <cellStyle name="_KT (2)_2_TG-TH_Book1_2" xfId="116"/>
    <cellStyle name="_KT (2)_2_TG-TH_Book1_2_Copy (13) of Copy of Copy of Copy of Bang tinh kinh phi ho tro thu nam 2008" xfId="117"/>
    <cellStyle name="_KT (2)_2_TG-TH_Book1_2_mau bieu so 1" xfId="118"/>
    <cellStyle name="_KT (2)_2_TG-TH_Book1_2_" xfId="119"/>
    <cellStyle name="_KT (2)_2_TG-TH_Book1_3" xfId="120"/>
    <cellStyle name="_KT (2)_2_TG-TH_Book1_3_DT truong thinh phu" xfId="121"/>
    <cellStyle name="_KT (2)_2_TG-TH_Book1_3_XL4Test5" xfId="122"/>
    <cellStyle name="_KT (2)_2_TG-TH_Book1_Copy (13) of Copy of Copy of Copy of Bang tinh kinh phi ho tro thu nam 2008" xfId="123"/>
    <cellStyle name="_KT (2)_2_TG-TH_Book1_DanhMucDonGiaVTTB_Dien_TAM" xfId="124"/>
    <cellStyle name="_KT (2)_2_TG-TH_Book1_mau bieu so 1" xfId="125"/>
    <cellStyle name="_KT (2)_2_TG-TH_Book1_" xfId="126"/>
    <cellStyle name="_KT (2)_2_TG-TH_Book1__1" xfId="127"/>
    <cellStyle name="_KT (2)_2_TG-TH_Book1__Copy (13) of Copy of Copy of Copy of Bang tinh kinh phi ho tro thu nam 2008" xfId="128"/>
    <cellStyle name="_KT (2)_2_TG-TH_Copy (13) of Copy of Copy of Copy of Bang tinh kinh phi ho tro thu nam 2008" xfId="129"/>
    <cellStyle name="_KT (2)_2_TG-TH_DANH GIA CHI DAU TU XDCB 2005" xfId="130"/>
    <cellStyle name="_KT (2)_2_TG-TH_Dcdtoan-bcnckt " xfId="131"/>
    <cellStyle name="_KT (2)_2_TG-TH_DN_MTP" xfId="132"/>
    <cellStyle name="_KT (2)_2_TG-TH_Dongia2-2003" xfId="133"/>
    <cellStyle name="_KT (2)_2_TG-TH_Dongia2-2003_DT truong thinh phu" xfId="134"/>
    <cellStyle name="_KT (2)_2_TG-TH_DT truong thinh phu" xfId="135"/>
    <cellStyle name="_KT (2)_2_TG-TH_DTCDT MR.2N110.HOCMON.TDTOAN.CCUNG" xfId="136"/>
    <cellStyle name="_KT (2)_2_TG-TH_DU TOAN DDTT &amp; TBA50KVA" xfId="137"/>
    <cellStyle name="_KT (2)_2_TG-TH_HM_KHOI HIEU BO" xfId="138"/>
    <cellStyle name="_KT (2)_2_TG-TH_Lora-tungchau" xfId="139"/>
    <cellStyle name="_KT (2)_2_TG-TH_mau bieu so 1" xfId="140"/>
    <cellStyle name="_KT (2)_2_TG-TH_moi" xfId="141"/>
    <cellStyle name="_KT (2)_2_TG-TH_muong cap DH My Thuat" xfId="142"/>
    <cellStyle name="_KT (2)_2_TG-TH_muong cap DH My Thuat_1BC-bieu 1-1a ct NSt do tinh QD-can doi lai von(17-7-06)" xfId="143"/>
    <cellStyle name="_KT (2)_2_TG-TH_muong cap DH My Thuat_2BC-bieu 2-2a ct NST do huyen QD-can doi lai von(co sap xep ttu)" xfId="144"/>
    <cellStyle name="_KT (2)_2_TG-TH_muong cap DH My Thuat_Book1" xfId="145"/>
    <cellStyle name="_KT (2)_2_TG-TH_muong cap DH My Thuat_Book1_1" xfId="146"/>
    <cellStyle name="_KT (2)_2_TG-TH_muong cap DH My Thuat_Book1_1BC-bieu 1-1a ct NSt do tinh QD-can doi lai von(17-7-06)" xfId="147"/>
    <cellStyle name="_KT (2)_2_TG-TH_muong cap DH My Thuat_DANH GIA CHI DAU TU XDCB 2005" xfId="148"/>
    <cellStyle name="_KT (2)_2_TG-TH_muong cap DH My Thuat_HM_KHOI HIEU BO" xfId="149"/>
    <cellStyle name="_KT (2)_2_TG-TH_PGIA-phieu tham tra Kho bac" xfId="150"/>
    <cellStyle name="_KT (2)_2_TG-TH_PT02-02" xfId="151"/>
    <cellStyle name="_KT (2)_2_TG-TH_PT02-02_Book1" xfId="152"/>
    <cellStyle name="_KT (2)_2_TG-TH_PT02-03" xfId="153"/>
    <cellStyle name="_KT (2)_2_TG-TH_PT02-03_Book1" xfId="154"/>
    <cellStyle name="_KT (2)_2_TG-TH_Qt-HT3PQ1(CauKho)" xfId="155"/>
    <cellStyle name="_KT (2)_2_TG-TH_Qt-HT3PQ1(CauKho)_Book1" xfId="156"/>
    <cellStyle name="_KT (2)_2_TG-TH_Qt-HT3PQ1(CauKho)_Don gia quy 3 nam 2003 - Ban Dien Luc" xfId="157"/>
    <cellStyle name="_KT (2)_2_TG-TH_Qt-HT3PQ1(CauKho)_NC-VL2-2003" xfId="158"/>
    <cellStyle name="_KT (2)_2_TG-TH_Qt-HT3PQ1(CauKho)_NC-VL2-2003_1" xfId="159"/>
    <cellStyle name="_KT (2)_2_TG-TH_Qt-HT3PQ1(CauKho)_XL4Test5" xfId="160"/>
    <cellStyle name="_KT (2)_2_TG-TH_Sheet2" xfId="161"/>
    <cellStyle name="_KT (2)_2_TG-TH_XL4Poppy" xfId="162"/>
    <cellStyle name="_KT (2)_2_TG-TH_XL4Test5" xfId="163"/>
    <cellStyle name="_KT (2)_2_TG-TH_" xfId="164"/>
    <cellStyle name="_KT (2)_2_TG-TH__1" xfId="165"/>
    <cellStyle name="_KT (2)_2_TG-TH__Copy (13) of Copy of Copy of Copy of Bang tinh kinh phi ho tro thu nam 2008" xfId="166"/>
    <cellStyle name="_KT (2)_2_" xfId="167"/>
    <cellStyle name="_KT (2)_2BC-bieu 2-2a ct NST do huyen QD-can doi lai von(co sap xep ttu)" xfId="168"/>
    <cellStyle name="_KT (2)_3" xfId="169"/>
    <cellStyle name="_KT (2)_3_Copy (13) of Copy of Copy of Copy of Bang tinh kinh phi ho tro thu nam 2008" xfId="170"/>
    <cellStyle name="_KT (2)_3_mau bieu so 1" xfId="171"/>
    <cellStyle name="_KT (2)_3_TG-TH" xfId="172"/>
    <cellStyle name="_KT (2)_3_TG-TH_1BC-bieu 1-1a ct NSt do tinh QD-can doi lai von(17-7-06)" xfId="173"/>
    <cellStyle name="_KT (2)_3_TG-TH_2BC-bieu 2-2a ct NST do huyen QD-can doi lai von(co sap xep ttu)" xfId="174"/>
    <cellStyle name="_KT (2)_3_TG-TH_Book1" xfId="175"/>
    <cellStyle name="_KT (2)_3_TG-TH_Book1_1" xfId="176"/>
    <cellStyle name="_KT (2)_3_TG-TH_Book1_1BC-bieu 1-1a ct NSt do tinh QD-can doi lai von(17-7-06)" xfId="177"/>
    <cellStyle name="_KT (2)_3_TG-TH_Book1_BC-QT-WB-dthao" xfId="178"/>
    <cellStyle name="_KT (2)_3_TG-TH_Book1_Copy (13) of Copy of Copy of Copy of Bang tinh kinh phi ho tro thu nam 2008" xfId="179"/>
    <cellStyle name="_KT (2)_3_TG-TH_Book1_mau bieu so 1" xfId="180"/>
    <cellStyle name="_KT (2)_3_TG-TH_Book1_" xfId="181"/>
    <cellStyle name="_KT (2)_3_TG-TH_Copy (13) of Copy of Copy of Copy of Bang tinh kinh phi ho tro thu nam 2008" xfId="182"/>
    <cellStyle name="_KT (2)_3_TG-TH_DU TOAN DDTT &amp; TBA50KVA" xfId="183"/>
    <cellStyle name="_KT (2)_3_TG-TH_Lora-tungchau" xfId="184"/>
    <cellStyle name="_KT (2)_3_TG-TH_mau bieu so 1" xfId="185"/>
    <cellStyle name="_KT (2)_3_TG-TH_PERSONAL" xfId="186"/>
    <cellStyle name="_KT (2)_3_TG-TH_PERSONAL 2" xfId="187"/>
    <cellStyle name="_KT (2)_3_TG-TH_PERSONAL 3" xfId="188"/>
    <cellStyle name="_KT (2)_3_TG-TH_PERSONAL_Book1" xfId="189"/>
    <cellStyle name="_KT (2)_3_TG-TH_PERSONAL_Book1_Copy (13) of Copy of Copy of Copy of Bang tinh kinh phi ho tro thu nam 2008" xfId="190"/>
    <cellStyle name="_KT (2)_3_TG-TH_PERSONAL_Book1_mau bieu so 1" xfId="191"/>
    <cellStyle name="_KT (2)_3_TG-TH_PERSONAL_Book1_" xfId="192"/>
    <cellStyle name="_KT (2)_3_TG-TH_PERSONAL_Copy (13) of Copy of Copy of Copy of Bang tinh kinh phi ho tro thu nam 2008" xfId="193"/>
    <cellStyle name="_KT (2)_3_TG-TH_PERSONAL_Copy (13) of Copy of Copy of Copy of Bang tinh kinh phi ho tro thu nam 2008 2" xfId="194"/>
    <cellStyle name="_KT (2)_3_TG-TH_PERSONAL_Copy (13) of Copy of Copy of Copy of Bang tinh kinh phi ho tro thu nam 2008 3" xfId="195"/>
    <cellStyle name="_KT (2)_3_TG-TH_PERSONAL_DU TOAN DDTT &amp; TBA50KVA" xfId="196"/>
    <cellStyle name="_KT (2)_3_TG-TH_PERSONAL_HTQ.8 GD1" xfId="197"/>
    <cellStyle name="_KT (2)_3_TG-TH_PERSONAL_HTQ.8 GD1_Book1" xfId="198"/>
    <cellStyle name="_KT (2)_3_TG-TH_PERSONAL_HTQ.8 GD1_Don gia quy 3 nam 2003 - Ban Dien Luc" xfId="199"/>
    <cellStyle name="_KT (2)_3_TG-TH_PERSONAL_HTQ.8 GD1_NC-VL2-2003" xfId="200"/>
    <cellStyle name="_KT (2)_3_TG-TH_PERSONAL_HTQ.8 GD1_NC-VL2-2003_1" xfId="201"/>
    <cellStyle name="_KT (2)_3_TG-TH_PERSONAL_HTQ.8 GD1_XL4Test5" xfId="202"/>
    <cellStyle name="_KT (2)_3_TG-TH_PERSONAL_mau bieu so 1" xfId="203"/>
    <cellStyle name="_KT (2)_3_TG-TH_PERSONAL_Tong hop KHCB 2001" xfId="204"/>
    <cellStyle name="_KT (2)_3_TG-TH_PERSONAL_Tong hop KHCB 2001_Copy (13) of Copy of Copy of Copy of Bang tinh kinh phi ho tro thu nam 2008" xfId="205"/>
    <cellStyle name="_KT (2)_3_TG-TH_PERSONAL_Tong hop KHCB 2001_mau bieu so 1" xfId="206"/>
    <cellStyle name="_KT (2)_3_TG-TH_PERSONAL_Tong hop KHCB 2001_" xfId="207"/>
    <cellStyle name="_KT (2)_3_TG-TH_PERSONAL_" xfId="208"/>
    <cellStyle name="_KT (2)_3_TG-TH_PERSONAL__1" xfId="209"/>
    <cellStyle name="_KT (2)_3_TG-TH_PERSONAL__Copy (13) of Copy of Copy of Copy of Bang tinh kinh phi ho tro thu nam 2008" xfId="210"/>
    <cellStyle name="_KT (2)_3_TG-TH_Qt-HT3PQ1(CauKho)" xfId="211"/>
    <cellStyle name="_KT (2)_3_TG-TH_Qt-HT3PQ1(CauKho)_Book1" xfId="212"/>
    <cellStyle name="_KT (2)_3_TG-TH_Qt-HT3PQ1(CauKho)_Don gia quy 3 nam 2003 - Ban Dien Luc" xfId="213"/>
    <cellStyle name="_KT (2)_3_TG-TH_Qt-HT3PQ1(CauKho)_NC-VL2-2003" xfId="214"/>
    <cellStyle name="_KT (2)_3_TG-TH_Qt-HT3PQ1(CauKho)_NC-VL2-2003_1" xfId="215"/>
    <cellStyle name="_KT (2)_3_TG-TH_Qt-HT3PQ1(CauKho)_XL4Test5" xfId="216"/>
    <cellStyle name="_KT (2)_3_TG-TH_" xfId="217"/>
    <cellStyle name="_KT (2)_3_TG-TH__1" xfId="218"/>
    <cellStyle name="_KT (2)_3_TG-TH__Copy (13) of Copy of Copy of Copy of Bang tinh kinh phi ho tro thu nam 2008" xfId="219"/>
    <cellStyle name="_KT (2)_3_" xfId="220"/>
    <cellStyle name="_KT (2)_4" xfId="221"/>
    <cellStyle name="_KT (2)_4_1BC-bieu 1-1a ct NSt do tinh QD-can doi lai von(17-7-06)" xfId="222"/>
    <cellStyle name="_KT (2)_4_2BC-bieu 2-2a ct NST do huyen QD-can doi lai von(co sap xep ttu)" xfId="223"/>
    <cellStyle name="_KT (2)_4_BAO CAO KLCT PT2000" xfId="224"/>
    <cellStyle name="_KT (2)_4_BAO CAO PT2000" xfId="225"/>
    <cellStyle name="_KT (2)_4_BAO CAO PT2000_Book1" xfId="226"/>
    <cellStyle name="_KT (2)_4_Bao cao XDCB 2001 - T11 KH dieu chinh 20-11-THAI" xfId="227"/>
    <cellStyle name="_KT (2)_4_Book1" xfId="228"/>
    <cellStyle name="_KT (2)_4_Book1_1" xfId="229"/>
    <cellStyle name="_KT (2)_4_Book1_1_1BC-bieu 1-1a ct NSt do tinh QD-can doi lai von(17-7-06)" xfId="230"/>
    <cellStyle name="_KT (2)_4_Book1_1_Copy (13) of Copy of Copy of Copy of Bang tinh kinh phi ho tro thu nam 2008" xfId="231"/>
    <cellStyle name="_KT (2)_4_Book1_1_DanhMucDonGiaVTTB_Dien_TAM" xfId="232"/>
    <cellStyle name="_KT (2)_4_Book1_1_mau bieu so 1" xfId="233"/>
    <cellStyle name="_KT (2)_4_Book1_1_" xfId="234"/>
    <cellStyle name="_KT (2)_4_Book1_2" xfId="235"/>
    <cellStyle name="_KT (2)_4_Book1_2_Copy (13) of Copy of Copy of Copy of Bang tinh kinh phi ho tro thu nam 2008" xfId="236"/>
    <cellStyle name="_KT (2)_4_Book1_2_mau bieu so 1" xfId="237"/>
    <cellStyle name="_KT (2)_4_Book1_2_" xfId="238"/>
    <cellStyle name="_KT (2)_4_Book1_3" xfId="239"/>
    <cellStyle name="_KT (2)_4_Book1_3_DT truong thinh phu" xfId="240"/>
    <cellStyle name="_KT (2)_4_Book1_3_XL4Test5" xfId="241"/>
    <cellStyle name="_KT (2)_4_Book1_Copy (13) of Copy of Copy of Copy of Bang tinh kinh phi ho tro thu nam 2008" xfId="242"/>
    <cellStyle name="_KT (2)_4_Book1_DanhMucDonGiaVTTB_Dien_TAM" xfId="243"/>
    <cellStyle name="_KT (2)_4_Book1_mau bieu so 1" xfId="244"/>
    <cellStyle name="_KT (2)_4_Book1_" xfId="245"/>
    <cellStyle name="_KT (2)_4_Book1__1" xfId="246"/>
    <cellStyle name="_KT (2)_4_Book1__Copy (13) of Copy of Copy of Copy of Bang tinh kinh phi ho tro thu nam 2008" xfId="247"/>
    <cellStyle name="_KT (2)_4_Copy (13) of Copy of Copy of Copy of Bang tinh kinh phi ho tro thu nam 2008" xfId="248"/>
    <cellStyle name="_KT (2)_4_DANH GIA CHI DAU TU XDCB 2005" xfId="249"/>
    <cellStyle name="_KT (2)_4_Dcdtoan-bcnckt " xfId="250"/>
    <cellStyle name="_KT (2)_4_DN_MTP" xfId="251"/>
    <cellStyle name="_KT (2)_4_Dongia2-2003" xfId="252"/>
    <cellStyle name="_KT (2)_4_Dongia2-2003_DT truong thinh phu" xfId="253"/>
    <cellStyle name="_KT (2)_4_DT truong thinh phu" xfId="254"/>
    <cellStyle name="_KT (2)_4_DTCDT MR.2N110.HOCMON.TDTOAN.CCUNG" xfId="255"/>
    <cellStyle name="_KT (2)_4_DU TOAN DDTT &amp; TBA50KVA" xfId="256"/>
    <cellStyle name="_KT (2)_4_HM_KHOI HIEU BO" xfId="257"/>
    <cellStyle name="_KT (2)_4_Lora-tungchau" xfId="258"/>
    <cellStyle name="_KT (2)_4_mau bieu so 1" xfId="259"/>
    <cellStyle name="_KT (2)_4_moi" xfId="260"/>
    <cellStyle name="_KT (2)_4_muong cap DH My Thuat" xfId="261"/>
    <cellStyle name="_KT (2)_4_muong cap DH My Thuat_1BC-bieu 1-1a ct NSt do tinh QD-can doi lai von(17-7-06)" xfId="262"/>
    <cellStyle name="_KT (2)_4_muong cap DH My Thuat_2BC-bieu 2-2a ct NST do huyen QD-can doi lai von(co sap xep ttu)" xfId="263"/>
    <cellStyle name="_KT (2)_4_muong cap DH My Thuat_Book1" xfId="264"/>
    <cellStyle name="_KT (2)_4_muong cap DH My Thuat_Book1_1" xfId="265"/>
    <cellStyle name="_KT (2)_4_muong cap DH My Thuat_Book1_1BC-bieu 1-1a ct NSt do tinh QD-can doi lai von(17-7-06)" xfId="266"/>
    <cellStyle name="_KT (2)_4_muong cap DH My Thuat_DANH GIA CHI DAU TU XDCB 2005" xfId="267"/>
    <cellStyle name="_KT (2)_4_muong cap DH My Thuat_HM_KHOI HIEU BO" xfId="268"/>
    <cellStyle name="_KT (2)_4_PGIA-phieu tham tra Kho bac" xfId="269"/>
    <cellStyle name="_KT (2)_4_PT02-02" xfId="270"/>
    <cellStyle name="_KT (2)_4_PT02-02_Book1" xfId="271"/>
    <cellStyle name="_KT (2)_4_PT02-03" xfId="272"/>
    <cellStyle name="_KT (2)_4_PT02-03_Book1" xfId="273"/>
    <cellStyle name="_KT (2)_4_Qt-HT3PQ1(CauKho)" xfId="274"/>
    <cellStyle name="_KT (2)_4_Qt-HT3PQ1(CauKho)_Book1" xfId="275"/>
    <cellStyle name="_KT (2)_4_Qt-HT3PQ1(CauKho)_Don gia quy 3 nam 2003 - Ban Dien Luc" xfId="276"/>
    <cellStyle name="_KT (2)_4_Qt-HT3PQ1(CauKho)_NC-VL2-2003" xfId="277"/>
    <cellStyle name="_KT (2)_4_Qt-HT3PQ1(CauKho)_NC-VL2-2003_1" xfId="278"/>
    <cellStyle name="_KT (2)_4_Qt-HT3PQ1(CauKho)_XL4Test5" xfId="279"/>
    <cellStyle name="_KT (2)_4_Sheet2" xfId="280"/>
    <cellStyle name="_KT (2)_4_TG-TH" xfId="281"/>
    <cellStyle name="_KT (2)_4_TG-TH_Copy (13) of Copy of Copy of Copy of Bang tinh kinh phi ho tro thu nam 2008" xfId="282"/>
    <cellStyle name="_KT (2)_4_TG-TH_mau bieu so 1" xfId="283"/>
    <cellStyle name="_KT (2)_4_TG-TH_" xfId="284"/>
    <cellStyle name="_KT (2)_4_XL4Poppy" xfId="285"/>
    <cellStyle name="_KT (2)_4_XL4Test5" xfId="286"/>
    <cellStyle name="_KT (2)_4_" xfId="287"/>
    <cellStyle name="_KT (2)_4__1" xfId="288"/>
    <cellStyle name="_KT (2)_4__Copy (13) of Copy of Copy of Copy of Bang tinh kinh phi ho tro thu nam 2008" xfId="289"/>
    <cellStyle name="_KT (2)_5" xfId="290"/>
    <cellStyle name="_KT (2)_5_1BC-bieu 1-1a ct NSt do tinh QD-can doi lai von(17-7-06)" xfId="291"/>
    <cellStyle name="_KT (2)_5_2BC-bieu 2-2a ct NST do huyen QD-can doi lai von(co sap xep ttu)" xfId="292"/>
    <cellStyle name="_KT (2)_5_BAO CAO KLCT PT2000" xfId="293"/>
    <cellStyle name="_KT (2)_5_BAO CAO PT2000" xfId="294"/>
    <cellStyle name="_KT (2)_5_BAO CAO PT2000_Book1" xfId="295"/>
    <cellStyle name="_KT (2)_5_Bao cao XDCB 2001 - T11 KH dieu chinh 20-11-THAI" xfId="296"/>
    <cellStyle name="_KT (2)_5_Book1" xfId="297"/>
    <cellStyle name="_KT (2)_5_Book1_1" xfId="298"/>
    <cellStyle name="_KT (2)_5_Book1_1_1BC-bieu 1-1a ct NSt do tinh QD-can doi lai von(17-7-06)" xfId="299"/>
    <cellStyle name="_KT (2)_5_Book1_1_Copy (13) of Copy of Copy of Copy of Bang tinh kinh phi ho tro thu nam 2008" xfId="300"/>
    <cellStyle name="_KT (2)_5_Book1_1_DanhMucDonGiaVTTB_Dien_TAM" xfId="301"/>
    <cellStyle name="_KT (2)_5_Book1_1_mau bieu so 1" xfId="302"/>
    <cellStyle name="_KT (2)_5_Book1_1_" xfId="303"/>
    <cellStyle name="_KT (2)_5_Book1_2" xfId="304"/>
    <cellStyle name="_KT (2)_5_Book1_2_Copy (13) of Copy of Copy of Copy of Bang tinh kinh phi ho tro thu nam 2008" xfId="305"/>
    <cellStyle name="_KT (2)_5_Book1_2_mau bieu so 1" xfId="306"/>
    <cellStyle name="_KT (2)_5_Book1_2_" xfId="307"/>
    <cellStyle name="_KT (2)_5_Book1_3" xfId="308"/>
    <cellStyle name="_KT (2)_5_Book1_3_DT truong thinh phu" xfId="309"/>
    <cellStyle name="_KT (2)_5_Book1_3_XL4Test5" xfId="310"/>
    <cellStyle name="_KT (2)_5_Book1_BC-QT-WB-dthao" xfId="311"/>
    <cellStyle name="_KT (2)_5_Book1_Copy (13) of Copy of Copy of Copy of Bang tinh kinh phi ho tro thu nam 2008" xfId="312"/>
    <cellStyle name="_KT (2)_5_Book1_DanhMucDonGiaVTTB_Dien_TAM" xfId="313"/>
    <cellStyle name="_KT (2)_5_Book1_mau bieu so 1" xfId="314"/>
    <cellStyle name="_KT (2)_5_Book1_" xfId="315"/>
    <cellStyle name="_KT (2)_5_Book1__1" xfId="316"/>
    <cellStyle name="_KT (2)_5_Book1__Copy (13) of Copy of Copy of Copy of Bang tinh kinh phi ho tro thu nam 2008" xfId="317"/>
    <cellStyle name="_KT (2)_5_Copy (13) of Copy of Copy of Copy of Bang tinh kinh phi ho tro thu nam 2008" xfId="318"/>
    <cellStyle name="_KT (2)_5_DANH GIA CHI DAU TU XDCB 2005" xfId="319"/>
    <cellStyle name="_KT (2)_5_Dcdtoan-bcnckt " xfId="320"/>
    <cellStyle name="_KT (2)_5_DN_MTP" xfId="321"/>
    <cellStyle name="_KT (2)_5_Dongia2-2003" xfId="322"/>
    <cellStyle name="_KT (2)_5_Dongia2-2003_DT truong thinh phu" xfId="323"/>
    <cellStyle name="_KT (2)_5_DT truong thinh phu" xfId="324"/>
    <cellStyle name="_KT (2)_5_DTCDT MR.2N110.HOCMON.TDTOAN.CCUNG" xfId="325"/>
    <cellStyle name="_KT (2)_5_DU TOAN DDTT &amp; TBA50KVA" xfId="326"/>
    <cellStyle name="_KT (2)_5_HM_KHOI HIEU BO" xfId="327"/>
    <cellStyle name="_KT (2)_5_Lora-tungchau" xfId="328"/>
    <cellStyle name="_KT (2)_5_mau bieu so 1" xfId="329"/>
    <cellStyle name="_KT (2)_5_moi" xfId="330"/>
    <cellStyle name="_KT (2)_5_muong cap DH My Thuat" xfId="331"/>
    <cellStyle name="_KT (2)_5_muong cap DH My Thuat_1BC-bieu 1-1a ct NSt do tinh QD-can doi lai von(17-7-06)" xfId="332"/>
    <cellStyle name="_KT (2)_5_muong cap DH My Thuat_2BC-bieu 2-2a ct NST do huyen QD-can doi lai von(co sap xep ttu)" xfId="333"/>
    <cellStyle name="_KT (2)_5_muong cap DH My Thuat_Book1" xfId="334"/>
    <cellStyle name="_KT (2)_5_muong cap DH My Thuat_Book1_1" xfId="335"/>
    <cellStyle name="_KT (2)_5_muong cap DH My Thuat_Book1_1BC-bieu 1-1a ct NSt do tinh QD-can doi lai von(17-7-06)" xfId="336"/>
    <cellStyle name="_KT (2)_5_muong cap DH My Thuat_DANH GIA CHI DAU TU XDCB 2005" xfId="337"/>
    <cellStyle name="_KT (2)_5_muong cap DH My Thuat_HM_KHOI HIEU BO" xfId="338"/>
    <cellStyle name="_KT (2)_5_PGIA-phieu tham tra Kho bac" xfId="339"/>
    <cellStyle name="_KT (2)_5_PT02-02" xfId="340"/>
    <cellStyle name="_KT (2)_5_PT02-02_Book1" xfId="341"/>
    <cellStyle name="_KT (2)_5_PT02-03" xfId="342"/>
    <cellStyle name="_KT (2)_5_PT02-03_Book1" xfId="343"/>
    <cellStyle name="_KT (2)_5_Qt-HT3PQ1(CauKho)" xfId="344"/>
    <cellStyle name="_KT (2)_5_Qt-HT3PQ1(CauKho)_Book1" xfId="345"/>
    <cellStyle name="_KT (2)_5_Qt-HT3PQ1(CauKho)_Don gia quy 3 nam 2003 - Ban Dien Luc" xfId="346"/>
    <cellStyle name="_KT (2)_5_Qt-HT3PQ1(CauKho)_NC-VL2-2003" xfId="347"/>
    <cellStyle name="_KT (2)_5_Qt-HT3PQ1(CauKho)_NC-VL2-2003_1" xfId="348"/>
    <cellStyle name="_KT (2)_5_Qt-HT3PQ1(CauKho)_XL4Test5" xfId="349"/>
    <cellStyle name="_KT (2)_5_Sheet2" xfId="350"/>
    <cellStyle name="_KT (2)_5_XL4Poppy" xfId="351"/>
    <cellStyle name="_KT (2)_5_XL4Test5" xfId="352"/>
    <cellStyle name="_KT (2)_5_" xfId="353"/>
    <cellStyle name="_KT (2)_5__1" xfId="354"/>
    <cellStyle name="_KT (2)_5__Copy (13) of Copy of Copy of Copy of Bang tinh kinh phi ho tro thu nam 2008" xfId="355"/>
    <cellStyle name="_KT (2)_Book1" xfId="356"/>
    <cellStyle name="_KT (2)_Book1_1" xfId="357"/>
    <cellStyle name="_KT (2)_Book1_1BC-bieu 1-1a ct NSt do tinh QD-can doi lai von(17-7-06)" xfId="358"/>
    <cellStyle name="_KT (2)_Book1_BC-QT-WB-dthao" xfId="359"/>
    <cellStyle name="_KT (2)_Book1_Copy (13) of Copy of Copy of Copy of Bang tinh kinh phi ho tro thu nam 2008" xfId="360"/>
    <cellStyle name="_KT (2)_Book1_mau bieu so 1" xfId="361"/>
    <cellStyle name="_KT (2)_Book1_" xfId="362"/>
    <cellStyle name="_KT (2)_Copy (13) of Copy of Copy of Copy of Bang tinh kinh phi ho tro thu nam 2008" xfId="363"/>
    <cellStyle name="_KT (2)_DU TOAN DDTT &amp; TBA50KVA" xfId="364"/>
    <cellStyle name="_KT (2)_Lora-tungchau" xfId="365"/>
    <cellStyle name="_KT (2)_mau bieu so 1" xfId="366"/>
    <cellStyle name="_KT (2)_PERSONAL" xfId="367"/>
    <cellStyle name="_KT (2)_PERSONAL 2" xfId="368"/>
    <cellStyle name="_KT (2)_PERSONAL 3" xfId="369"/>
    <cellStyle name="_KT (2)_PERSONAL_Book1" xfId="370"/>
    <cellStyle name="_KT (2)_PERSONAL_Book1_Copy (13) of Copy of Copy of Copy of Bang tinh kinh phi ho tro thu nam 2008" xfId="371"/>
    <cellStyle name="_KT (2)_PERSONAL_Book1_mau bieu so 1" xfId="372"/>
    <cellStyle name="_KT (2)_PERSONAL_Book1_" xfId="373"/>
    <cellStyle name="_KT (2)_PERSONAL_Copy (13) of Copy of Copy of Copy of Bang tinh kinh phi ho tro thu nam 2008" xfId="374"/>
    <cellStyle name="_KT (2)_PERSONAL_Copy (13) of Copy of Copy of Copy of Bang tinh kinh phi ho tro thu nam 2008 2" xfId="375"/>
    <cellStyle name="_KT (2)_PERSONAL_Copy (13) of Copy of Copy of Copy of Bang tinh kinh phi ho tro thu nam 2008 3" xfId="376"/>
    <cellStyle name="_KT (2)_PERSONAL_DU TOAN DDTT &amp; TBA50KVA" xfId="377"/>
    <cellStyle name="_KT (2)_PERSONAL_HTQ.8 GD1" xfId="378"/>
    <cellStyle name="_KT (2)_PERSONAL_HTQ.8 GD1_Book1" xfId="379"/>
    <cellStyle name="_KT (2)_PERSONAL_HTQ.8 GD1_Don gia quy 3 nam 2003 - Ban Dien Luc" xfId="380"/>
    <cellStyle name="_KT (2)_PERSONAL_HTQ.8 GD1_NC-VL2-2003" xfId="381"/>
    <cellStyle name="_KT (2)_PERSONAL_HTQ.8 GD1_NC-VL2-2003_1" xfId="382"/>
    <cellStyle name="_KT (2)_PERSONAL_HTQ.8 GD1_XL4Test5" xfId="383"/>
    <cellStyle name="_KT (2)_PERSONAL_mau bieu so 1" xfId="384"/>
    <cellStyle name="_KT (2)_PERSONAL_Tong hop KHCB 2001" xfId="385"/>
    <cellStyle name="_KT (2)_PERSONAL_Tong hop KHCB 2001_Copy (13) of Copy of Copy of Copy of Bang tinh kinh phi ho tro thu nam 2008" xfId="386"/>
    <cellStyle name="_KT (2)_PERSONAL_Tong hop KHCB 2001_mau bieu so 1" xfId="387"/>
    <cellStyle name="_KT (2)_PERSONAL_Tong hop KHCB 2001_" xfId="388"/>
    <cellStyle name="_KT (2)_PERSONAL_" xfId="389"/>
    <cellStyle name="_KT (2)_PERSONAL__1" xfId="390"/>
    <cellStyle name="_KT (2)_PERSONAL__Copy (13) of Copy of Copy of Copy of Bang tinh kinh phi ho tro thu nam 2008" xfId="391"/>
    <cellStyle name="_KT (2)_Qt-HT3PQ1(CauKho)" xfId="392"/>
    <cellStyle name="_KT (2)_Qt-HT3PQ1(CauKho)_Book1" xfId="393"/>
    <cellStyle name="_KT (2)_Qt-HT3PQ1(CauKho)_Don gia quy 3 nam 2003 - Ban Dien Luc" xfId="394"/>
    <cellStyle name="_KT (2)_Qt-HT3PQ1(CauKho)_NC-VL2-2003" xfId="395"/>
    <cellStyle name="_KT (2)_Qt-HT3PQ1(CauKho)_NC-VL2-2003_1" xfId="396"/>
    <cellStyle name="_KT (2)_Qt-HT3PQ1(CauKho)_XL4Test5" xfId="397"/>
    <cellStyle name="_KT (2)_TG-TH" xfId="398"/>
    <cellStyle name="_KT (2)_TG-TH_Copy (13) of Copy of Copy of Copy of Bang tinh kinh phi ho tro thu nam 2008" xfId="399"/>
    <cellStyle name="_KT (2)_TG-TH_mau bieu so 1" xfId="400"/>
    <cellStyle name="_KT (2)_TG-TH_" xfId="401"/>
    <cellStyle name="_KT (2)_" xfId="402"/>
    <cellStyle name="_KT (2)__1" xfId="403"/>
    <cellStyle name="_KT (2)__Copy (13) of Copy of Copy of Copy of Bang tinh kinh phi ho tro thu nam 2008" xfId="404"/>
    <cellStyle name="_KT_TG" xfId="405"/>
    <cellStyle name="_KT_TG_1" xfId="406"/>
    <cellStyle name="_KT_TG_1_1BC-bieu 1-1a ct NSt do tinh QD-can doi lai von(17-7-06)" xfId="407"/>
    <cellStyle name="_KT_TG_1_2BC-bieu 2-2a ct NST do huyen QD-can doi lai von(co sap xep ttu)" xfId="408"/>
    <cellStyle name="_KT_TG_1_BAO CAO KLCT PT2000" xfId="409"/>
    <cellStyle name="_KT_TG_1_BAO CAO PT2000" xfId="410"/>
    <cellStyle name="_KT_TG_1_BAO CAO PT2000_Book1" xfId="411"/>
    <cellStyle name="_KT_TG_1_Bao cao XDCB 2001 - T11 KH dieu chinh 20-11-THAI" xfId="412"/>
    <cellStyle name="_KT_TG_1_Book1" xfId="413"/>
    <cellStyle name="_KT_TG_1_Book1_1" xfId="414"/>
    <cellStyle name="_KT_TG_1_Book1_1_1BC-bieu 1-1a ct NSt do tinh QD-can doi lai von(17-7-06)" xfId="415"/>
    <cellStyle name="_KT_TG_1_Book1_1_Copy (13) of Copy of Copy of Copy of Bang tinh kinh phi ho tro thu nam 2008" xfId="416"/>
    <cellStyle name="_KT_TG_1_Book1_1_DanhMucDonGiaVTTB_Dien_TAM" xfId="417"/>
    <cellStyle name="_KT_TG_1_Book1_1_mau bieu so 1" xfId="418"/>
    <cellStyle name="_KT_TG_1_Book1_1_" xfId="419"/>
    <cellStyle name="_KT_TG_1_Book1_2" xfId="420"/>
    <cellStyle name="_KT_TG_1_Book1_2_Copy (13) of Copy of Copy of Copy of Bang tinh kinh phi ho tro thu nam 2008" xfId="421"/>
    <cellStyle name="_KT_TG_1_Book1_2_mau bieu so 1" xfId="422"/>
    <cellStyle name="_KT_TG_1_Book1_2_" xfId="423"/>
    <cellStyle name="_KT_TG_1_Book1_3" xfId="424"/>
    <cellStyle name="_KT_TG_1_Book1_3_DT truong thinh phu" xfId="425"/>
    <cellStyle name="_KT_TG_1_Book1_3_XL4Test5" xfId="426"/>
    <cellStyle name="_KT_TG_1_Book1_BC-QT-WB-dthao" xfId="427"/>
    <cellStyle name="_KT_TG_1_Book1_Copy (13) of Copy of Copy of Copy of Bang tinh kinh phi ho tro thu nam 2008" xfId="428"/>
    <cellStyle name="_KT_TG_1_Book1_DanhMucDonGiaVTTB_Dien_TAM" xfId="429"/>
    <cellStyle name="_KT_TG_1_Book1_mau bieu so 1" xfId="430"/>
    <cellStyle name="_KT_TG_1_Book1_" xfId="431"/>
    <cellStyle name="_KT_TG_1_Book1__1" xfId="432"/>
    <cellStyle name="_KT_TG_1_Book1__Copy (13) of Copy of Copy of Copy of Bang tinh kinh phi ho tro thu nam 2008" xfId="433"/>
    <cellStyle name="_KT_TG_1_Copy (13) of Copy of Copy of Copy of Bang tinh kinh phi ho tro thu nam 2008" xfId="434"/>
    <cellStyle name="_KT_TG_1_DANH GIA CHI DAU TU XDCB 2005" xfId="435"/>
    <cellStyle name="_KT_TG_1_Dcdtoan-bcnckt " xfId="436"/>
    <cellStyle name="_KT_TG_1_DN_MTP" xfId="437"/>
    <cellStyle name="_KT_TG_1_Dongia2-2003" xfId="438"/>
    <cellStyle name="_KT_TG_1_Dongia2-2003_DT truong thinh phu" xfId="439"/>
    <cellStyle name="_KT_TG_1_DT truong thinh phu" xfId="440"/>
    <cellStyle name="_KT_TG_1_DTCDT MR.2N110.HOCMON.TDTOAN.CCUNG" xfId="441"/>
    <cellStyle name="_KT_TG_1_DU TOAN DDTT &amp; TBA50KVA" xfId="442"/>
    <cellStyle name="_KT_TG_1_HM_KHOI HIEU BO" xfId="443"/>
    <cellStyle name="_KT_TG_1_Lora-tungchau" xfId="444"/>
    <cellStyle name="_KT_TG_1_mau bieu so 1" xfId="445"/>
    <cellStyle name="_KT_TG_1_moi" xfId="446"/>
    <cellStyle name="_KT_TG_1_muong cap DH My Thuat" xfId="447"/>
    <cellStyle name="_KT_TG_1_muong cap DH My Thuat_1BC-bieu 1-1a ct NSt do tinh QD-can doi lai von(17-7-06)" xfId="448"/>
    <cellStyle name="_KT_TG_1_muong cap DH My Thuat_2BC-bieu 2-2a ct NST do huyen QD-can doi lai von(co sap xep ttu)" xfId="449"/>
    <cellStyle name="_KT_TG_1_muong cap DH My Thuat_Book1" xfId="450"/>
    <cellStyle name="_KT_TG_1_muong cap DH My Thuat_Book1_1" xfId="451"/>
    <cellStyle name="_KT_TG_1_muong cap DH My Thuat_Book1_1BC-bieu 1-1a ct NSt do tinh QD-can doi lai von(17-7-06)" xfId="452"/>
    <cellStyle name="_KT_TG_1_muong cap DH My Thuat_DANH GIA CHI DAU TU XDCB 2005" xfId="453"/>
    <cellStyle name="_KT_TG_1_muong cap DH My Thuat_HM_KHOI HIEU BO" xfId="454"/>
    <cellStyle name="_KT_TG_1_PGIA-phieu tham tra Kho bac" xfId="455"/>
    <cellStyle name="_KT_TG_1_PT02-02" xfId="456"/>
    <cellStyle name="_KT_TG_1_PT02-02_Book1" xfId="457"/>
    <cellStyle name="_KT_TG_1_PT02-03" xfId="458"/>
    <cellStyle name="_KT_TG_1_PT02-03_Book1" xfId="459"/>
    <cellStyle name="_KT_TG_1_Qt-HT3PQ1(CauKho)" xfId="460"/>
    <cellStyle name="_KT_TG_1_Qt-HT3PQ1(CauKho)_Book1" xfId="461"/>
    <cellStyle name="_KT_TG_1_Qt-HT3PQ1(CauKho)_Don gia quy 3 nam 2003 - Ban Dien Luc" xfId="462"/>
    <cellStyle name="_KT_TG_1_Qt-HT3PQ1(CauKho)_NC-VL2-2003" xfId="463"/>
    <cellStyle name="_KT_TG_1_Qt-HT3PQ1(CauKho)_NC-VL2-2003_1" xfId="464"/>
    <cellStyle name="_KT_TG_1_Qt-HT3PQ1(CauKho)_XL4Test5" xfId="465"/>
    <cellStyle name="_KT_TG_1_Sheet2" xfId="466"/>
    <cellStyle name="_KT_TG_1_XL4Poppy" xfId="467"/>
    <cellStyle name="_KT_TG_1_XL4Test5" xfId="468"/>
    <cellStyle name="_KT_TG_1_" xfId="469"/>
    <cellStyle name="_KT_TG_1__1" xfId="470"/>
    <cellStyle name="_KT_TG_1__Copy (13) of Copy of Copy of Copy of Bang tinh kinh phi ho tro thu nam 2008" xfId="471"/>
    <cellStyle name="_KT_TG_2" xfId="472"/>
    <cellStyle name="_KT_TG_2_1BC-bieu 1-1a ct NSt do tinh QD-can doi lai von(17-7-06)" xfId="473"/>
    <cellStyle name="_KT_TG_2_2BC-bieu 2-2a ct NST do huyen QD-can doi lai von(co sap xep ttu)" xfId="474"/>
    <cellStyle name="_KT_TG_2_BAO CAO KLCT PT2000" xfId="475"/>
    <cellStyle name="_KT_TG_2_BAO CAO PT2000" xfId="476"/>
    <cellStyle name="_KT_TG_2_BAO CAO PT2000_Book1" xfId="477"/>
    <cellStyle name="_KT_TG_2_Bao cao XDCB 2001 - T11 KH dieu chinh 20-11-THAI" xfId="478"/>
    <cellStyle name="_KT_TG_2_Book1" xfId="479"/>
    <cellStyle name="_KT_TG_2_Book1_1" xfId="480"/>
    <cellStyle name="_KT_TG_2_Book1_1_1BC-bieu 1-1a ct NSt do tinh QD-can doi lai von(17-7-06)" xfId="481"/>
    <cellStyle name="_KT_TG_2_Book1_1_Copy (13) of Copy of Copy of Copy of Bang tinh kinh phi ho tro thu nam 2008" xfId="482"/>
    <cellStyle name="_KT_TG_2_Book1_1_DanhMucDonGiaVTTB_Dien_TAM" xfId="483"/>
    <cellStyle name="_KT_TG_2_Book1_1_mau bieu so 1" xfId="484"/>
    <cellStyle name="_KT_TG_2_Book1_1_" xfId="485"/>
    <cellStyle name="_KT_TG_2_Book1_2" xfId="486"/>
    <cellStyle name="_KT_TG_2_Book1_2_Copy (13) of Copy of Copy of Copy of Bang tinh kinh phi ho tro thu nam 2008" xfId="487"/>
    <cellStyle name="_KT_TG_2_Book1_2_mau bieu so 1" xfId="488"/>
    <cellStyle name="_KT_TG_2_Book1_2_" xfId="489"/>
    <cellStyle name="_KT_TG_2_Book1_3" xfId="490"/>
    <cellStyle name="_KT_TG_2_Book1_3_DT truong thinh phu" xfId="491"/>
    <cellStyle name="_KT_TG_2_Book1_3_XL4Test5" xfId="492"/>
    <cellStyle name="_KT_TG_2_Book1_Copy (13) of Copy of Copy of Copy of Bang tinh kinh phi ho tro thu nam 2008" xfId="493"/>
    <cellStyle name="_KT_TG_2_Book1_DanhMucDonGiaVTTB_Dien_TAM" xfId="494"/>
    <cellStyle name="_KT_TG_2_Book1_mau bieu so 1" xfId="495"/>
    <cellStyle name="_KT_TG_2_Book1_" xfId="496"/>
    <cellStyle name="_KT_TG_2_Book1__1" xfId="497"/>
    <cellStyle name="_KT_TG_2_Book1__Copy (13) of Copy of Copy of Copy of Bang tinh kinh phi ho tro thu nam 2008" xfId="498"/>
    <cellStyle name="_KT_TG_2_Copy (13) of Copy of Copy of Copy of Bang tinh kinh phi ho tro thu nam 2008" xfId="499"/>
    <cellStyle name="_KT_TG_2_DANH GIA CHI DAU TU XDCB 2005" xfId="500"/>
    <cellStyle name="_KT_TG_2_Dcdtoan-bcnckt " xfId="501"/>
    <cellStyle name="_KT_TG_2_DN_MTP" xfId="502"/>
    <cellStyle name="_KT_TG_2_Dongia2-2003" xfId="503"/>
    <cellStyle name="_KT_TG_2_Dongia2-2003_DT truong thinh phu" xfId="504"/>
    <cellStyle name="_KT_TG_2_DT truong thinh phu" xfId="505"/>
    <cellStyle name="_KT_TG_2_DTCDT MR.2N110.HOCMON.TDTOAN.CCUNG" xfId="506"/>
    <cellStyle name="_KT_TG_2_DU TOAN DDTT &amp; TBA50KVA" xfId="507"/>
    <cellStyle name="_KT_TG_2_HM_KHOI HIEU BO" xfId="508"/>
    <cellStyle name="_KT_TG_2_Lora-tungchau" xfId="509"/>
    <cellStyle name="_KT_TG_2_mau bieu so 1" xfId="510"/>
    <cellStyle name="_KT_TG_2_moi" xfId="511"/>
    <cellStyle name="_KT_TG_2_muong cap DH My Thuat" xfId="512"/>
    <cellStyle name="_KT_TG_2_muong cap DH My Thuat_1BC-bieu 1-1a ct NSt do tinh QD-can doi lai von(17-7-06)" xfId="513"/>
    <cellStyle name="_KT_TG_2_muong cap DH My Thuat_2BC-bieu 2-2a ct NST do huyen QD-can doi lai von(co sap xep ttu)" xfId="514"/>
    <cellStyle name="_KT_TG_2_muong cap DH My Thuat_Book1" xfId="515"/>
    <cellStyle name="_KT_TG_2_muong cap DH My Thuat_Book1_1" xfId="516"/>
    <cellStyle name="_KT_TG_2_muong cap DH My Thuat_Book1_1BC-bieu 1-1a ct NSt do tinh QD-can doi lai von(17-7-06)" xfId="517"/>
    <cellStyle name="_KT_TG_2_muong cap DH My Thuat_DANH GIA CHI DAU TU XDCB 2005" xfId="518"/>
    <cellStyle name="_KT_TG_2_muong cap DH My Thuat_HM_KHOI HIEU BO" xfId="519"/>
    <cellStyle name="_KT_TG_2_PGIA-phieu tham tra Kho bac" xfId="520"/>
    <cellStyle name="_KT_TG_2_PT02-02" xfId="521"/>
    <cellStyle name="_KT_TG_2_PT02-02_Book1" xfId="522"/>
    <cellStyle name="_KT_TG_2_PT02-03" xfId="523"/>
    <cellStyle name="_KT_TG_2_PT02-03_Book1" xfId="524"/>
    <cellStyle name="_KT_TG_2_Qt-HT3PQ1(CauKho)" xfId="525"/>
    <cellStyle name="_KT_TG_2_Qt-HT3PQ1(CauKho)_Book1" xfId="526"/>
    <cellStyle name="_KT_TG_2_Qt-HT3PQ1(CauKho)_Don gia quy 3 nam 2003 - Ban Dien Luc" xfId="527"/>
    <cellStyle name="_KT_TG_2_Qt-HT3PQ1(CauKho)_NC-VL2-2003" xfId="528"/>
    <cellStyle name="_KT_TG_2_Qt-HT3PQ1(CauKho)_NC-VL2-2003_1" xfId="529"/>
    <cellStyle name="_KT_TG_2_Qt-HT3PQ1(CauKho)_XL4Test5" xfId="530"/>
    <cellStyle name="_KT_TG_2_Sheet2" xfId="531"/>
    <cellStyle name="_KT_TG_2_XL4Poppy" xfId="532"/>
    <cellStyle name="_KT_TG_2_XL4Test5" xfId="533"/>
    <cellStyle name="_KT_TG_2_" xfId="534"/>
    <cellStyle name="_KT_TG_2__1" xfId="535"/>
    <cellStyle name="_KT_TG_2__Copy (13) of Copy of Copy of Copy of Bang tinh kinh phi ho tro thu nam 2008" xfId="536"/>
    <cellStyle name="_KT_TG_3" xfId="537"/>
    <cellStyle name="_KT_TG_3_Copy (13) of Copy of Copy of Copy of Bang tinh kinh phi ho tro thu nam 2008" xfId="538"/>
    <cellStyle name="_KT_TG_3_mau bieu so 1" xfId="539"/>
    <cellStyle name="_KT_TG_3_" xfId="540"/>
    <cellStyle name="_KT_TG_4" xfId="541"/>
    <cellStyle name="_KT_TG_4_1BC-bieu 1-1a ct NSt do tinh QD-can doi lai von(17-7-06)" xfId="542"/>
    <cellStyle name="_KT_TG_4_2BC-bieu 2-2a ct NST do huyen QD-can doi lai von(co sap xep ttu)" xfId="543"/>
    <cellStyle name="_KT_TG_4_Book1" xfId="544"/>
    <cellStyle name="_KT_TG_4_Book1_1" xfId="545"/>
    <cellStyle name="_KT_TG_4_Book1_1BC-bieu 1-1a ct NSt do tinh QD-can doi lai von(17-7-06)" xfId="546"/>
    <cellStyle name="_KT_TG_4_Copy (13) of Copy of Copy of Copy of Bang tinh kinh phi ho tro thu nam 2008" xfId="547"/>
    <cellStyle name="_KT_TG_4_DU TOAN DDTT &amp; TBA50KVA" xfId="548"/>
    <cellStyle name="_KT_TG_4_Lora-tungchau" xfId="549"/>
    <cellStyle name="_KT_TG_4_mau bieu so 1" xfId="550"/>
    <cellStyle name="_KT_TG_4_Qt-HT3PQ1(CauKho)" xfId="551"/>
    <cellStyle name="_KT_TG_4_Qt-HT3PQ1(CauKho)_Book1" xfId="552"/>
    <cellStyle name="_KT_TG_4_Qt-HT3PQ1(CauKho)_Don gia quy 3 nam 2003 - Ban Dien Luc" xfId="553"/>
    <cellStyle name="_KT_TG_4_Qt-HT3PQ1(CauKho)_NC-VL2-2003" xfId="554"/>
    <cellStyle name="_KT_TG_4_Qt-HT3PQ1(CauKho)_NC-VL2-2003_1" xfId="555"/>
    <cellStyle name="_KT_TG_4_Qt-HT3PQ1(CauKho)_XL4Test5" xfId="556"/>
    <cellStyle name="_KT_TG_4_" xfId="557"/>
    <cellStyle name="_KT_TG_4__1" xfId="558"/>
    <cellStyle name="_KT_TG_4__Copy (13) of Copy of Copy of Copy of Bang tinh kinh phi ho tro thu nam 2008" xfId="559"/>
    <cellStyle name="_KT_TG_Copy (13) of Copy of Copy of Copy of Bang tinh kinh phi ho tro thu nam 2008" xfId="560"/>
    <cellStyle name="_KT_TG_mau bieu so 1" xfId="561"/>
    <cellStyle name="_KT_TG_" xfId="562"/>
    <cellStyle name="_Lora-tungchau" xfId="563"/>
    <cellStyle name="_mau bieu so 1" xfId="564"/>
    <cellStyle name="_PERSONAL" xfId="565"/>
    <cellStyle name="_PERSONAL 2" xfId="566"/>
    <cellStyle name="_PERSONAL 3" xfId="567"/>
    <cellStyle name="_PERSONAL_Book1" xfId="568"/>
    <cellStyle name="_PERSONAL_Book1_Copy (13) of Copy of Copy of Copy of Bang tinh kinh phi ho tro thu nam 2008" xfId="569"/>
    <cellStyle name="_PERSONAL_Book1_mau bieu so 1" xfId="570"/>
    <cellStyle name="_PERSONAL_Book1_" xfId="571"/>
    <cellStyle name="_PERSONAL_Copy (13) of Copy of Copy of Copy of Bang tinh kinh phi ho tro thu nam 2008" xfId="572"/>
    <cellStyle name="_PERSONAL_Copy (13) of Copy of Copy of Copy of Bang tinh kinh phi ho tro thu nam 2008 2" xfId="573"/>
    <cellStyle name="_PERSONAL_Copy (13) of Copy of Copy of Copy of Bang tinh kinh phi ho tro thu nam 2008 3" xfId="574"/>
    <cellStyle name="_PERSONAL_DU TOAN DDTT &amp; TBA50KVA" xfId="575"/>
    <cellStyle name="_PERSONAL_HTQ.8 GD1" xfId="576"/>
    <cellStyle name="_PERSONAL_HTQ.8 GD1_Book1" xfId="577"/>
    <cellStyle name="_PERSONAL_HTQ.8 GD1_Don gia quy 3 nam 2003 - Ban Dien Luc" xfId="578"/>
    <cellStyle name="_PERSONAL_HTQ.8 GD1_NC-VL2-2003" xfId="579"/>
    <cellStyle name="_PERSONAL_HTQ.8 GD1_NC-VL2-2003_1" xfId="580"/>
    <cellStyle name="_PERSONAL_HTQ.8 GD1_XL4Test5" xfId="581"/>
    <cellStyle name="_PERSONAL_mau bieu so 1" xfId="582"/>
    <cellStyle name="_PERSONAL_Tong hop KHCB 2001" xfId="583"/>
    <cellStyle name="_PERSONAL_Tong hop KHCB 2001_Copy (13) of Copy of Copy of Copy of Bang tinh kinh phi ho tro thu nam 2008" xfId="584"/>
    <cellStyle name="_PERSONAL_Tong hop KHCB 2001_mau bieu so 1" xfId="585"/>
    <cellStyle name="_PERSONAL_Tong hop KHCB 2001_" xfId="586"/>
    <cellStyle name="_PERSONAL_" xfId="587"/>
    <cellStyle name="_PERSONAL__1" xfId="588"/>
    <cellStyle name="_PERSONAL__Copy (13) of Copy of Copy of Copy of Bang tinh kinh phi ho tro thu nam 2008" xfId="589"/>
    <cellStyle name="_Qt-HT3PQ1(CauKho)" xfId="590"/>
    <cellStyle name="_Qt-HT3PQ1(CauKho)_Book1" xfId="591"/>
    <cellStyle name="_Qt-HT3PQ1(CauKho)_Don gia quy 3 nam 2003 - Ban Dien Luc" xfId="592"/>
    <cellStyle name="_Qt-HT3PQ1(CauKho)_NC-VL2-2003" xfId="593"/>
    <cellStyle name="_Qt-HT3PQ1(CauKho)_NC-VL2-2003_1" xfId="594"/>
    <cellStyle name="_Qt-HT3PQ1(CauKho)_XL4Test5" xfId="595"/>
    <cellStyle name="_TG-TH" xfId="596"/>
    <cellStyle name="_TG-TH_1" xfId="597"/>
    <cellStyle name="_TG-TH_1_1BC-bieu 1-1a ct NSt do tinh QD-can doi lai von(17-7-06)" xfId="598"/>
    <cellStyle name="_TG-TH_1_2BC-bieu 2-2a ct NST do huyen QD-can doi lai von(co sap xep ttu)" xfId="599"/>
    <cellStyle name="_TG-TH_1_BAO CAO KLCT PT2000" xfId="600"/>
    <cellStyle name="_TG-TH_1_BAO CAO PT2000" xfId="601"/>
    <cellStyle name="_TG-TH_1_BAO CAO PT2000_Book1" xfId="602"/>
    <cellStyle name="_TG-TH_1_Bao cao XDCB 2001 - T11 KH dieu chinh 20-11-THAI" xfId="603"/>
    <cellStyle name="_TG-TH_1_Book1" xfId="604"/>
    <cellStyle name="_TG-TH_1_Book1_1" xfId="605"/>
    <cellStyle name="_TG-TH_1_Book1_1_1BC-bieu 1-1a ct NSt do tinh QD-can doi lai von(17-7-06)" xfId="606"/>
    <cellStyle name="_TG-TH_1_Book1_1_Copy (13) of Copy of Copy of Copy of Bang tinh kinh phi ho tro thu nam 2008" xfId="607"/>
    <cellStyle name="_TG-TH_1_Book1_1_DanhMucDonGiaVTTB_Dien_TAM" xfId="608"/>
    <cellStyle name="_TG-TH_1_Book1_1_mau bieu so 1" xfId="609"/>
    <cellStyle name="_TG-TH_1_Book1_1_" xfId="610"/>
    <cellStyle name="_TG-TH_1_Book1_2" xfId="611"/>
    <cellStyle name="_TG-TH_1_Book1_2_Copy (13) of Copy of Copy of Copy of Bang tinh kinh phi ho tro thu nam 2008" xfId="612"/>
    <cellStyle name="_TG-TH_1_Book1_2_mau bieu so 1" xfId="613"/>
    <cellStyle name="_TG-TH_1_Book1_2_" xfId="614"/>
    <cellStyle name="_TG-TH_1_Book1_3" xfId="615"/>
    <cellStyle name="_TG-TH_1_Book1_3_DT truong thinh phu" xfId="616"/>
    <cellStyle name="_TG-TH_1_Book1_3_XL4Test5" xfId="617"/>
    <cellStyle name="_TG-TH_1_Book1_BC-QT-WB-dthao" xfId="618"/>
    <cellStyle name="_TG-TH_1_Book1_Copy (13) of Copy of Copy of Copy of Bang tinh kinh phi ho tro thu nam 2008" xfId="619"/>
    <cellStyle name="_TG-TH_1_Book1_DanhMucDonGiaVTTB_Dien_TAM" xfId="620"/>
    <cellStyle name="_TG-TH_1_Book1_mau bieu so 1" xfId="621"/>
    <cellStyle name="_TG-TH_1_Book1_" xfId="622"/>
    <cellStyle name="_TG-TH_1_Book1__1" xfId="623"/>
    <cellStyle name="_TG-TH_1_Book1__Copy (13) of Copy of Copy of Copy of Bang tinh kinh phi ho tro thu nam 2008" xfId="624"/>
    <cellStyle name="_TG-TH_1_Copy (13) of Copy of Copy of Copy of Bang tinh kinh phi ho tro thu nam 2008" xfId="625"/>
    <cellStyle name="_TG-TH_1_DANH GIA CHI DAU TU XDCB 2005" xfId="626"/>
    <cellStyle name="_TG-TH_1_Dcdtoan-bcnckt " xfId="627"/>
    <cellStyle name="_TG-TH_1_DN_MTP" xfId="628"/>
    <cellStyle name="_TG-TH_1_Dongia2-2003" xfId="629"/>
    <cellStyle name="_TG-TH_1_Dongia2-2003_DT truong thinh phu" xfId="630"/>
    <cellStyle name="_TG-TH_1_DT truong thinh phu" xfId="631"/>
    <cellStyle name="_TG-TH_1_DTCDT MR.2N110.HOCMON.TDTOAN.CCUNG" xfId="632"/>
    <cellStyle name="_TG-TH_1_DU TOAN DDTT &amp; TBA50KVA" xfId="633"/>
    <cellStyle name="_TG-TH_1_HM_KHOI HIEU BO" xfId="634"/>
    <cellStyle name="_TG-TH_1_Lora-tungchau" xfId="635"/>
    <cellStyle name="_TG-TH_1_mau bieu so 1" xfId="636"/>
    <cellStyle name="_TG-TH_1_moi" xfId="637"/>
    <cellStyle name="_TG-TH_1_muong cap DH My Thuat" xfId="638"/>
    <cellStyle name="_TG-TH_1_muong cap DH My Thuat_1BC-bieu 1-1a ct NSt do tinh QD-can doi lai von(17-7-06)" xfId="639"/>
    <cellStyle name="_TG-TH_1_muong cap DH My Thuat_2BC-bieu 2-2a ct NST do huyen QD-can doi lai von(co sap xep ttu)" xfId="640"/>
    <cellStyle name="_TG-TH_1_muong cap DH My Thuat_Book1" xfId="641"/>
    <cellStyle name="_TG-TH_1_muong cap DH My Thuat_Book1_1" xfId="642"/>
    <cellStyle name="_TG-TH_1_muong cap DH My Thuat_Book1_1BC-bieu 1-1a ct NSt do tinh QD-can doi lai von(17-7-06)" xfId="643"/>
    <cellStyle name="_TG-TH_1_muong cap DH My Thuat_DANH GIA CHI DAU TU XDCB 2005" xfId="644"/>
    <cellStyle name="_TG-TH_1_muong cap DH My Thuat_HM_KHOI HIEU BO" xfId="645"/>
    <cellStyle name="_TG-TH_1_PGIA-phieu tham tra Kho bac" xfId="646"/>
    <cellStyle name="_TG-TH_1_PT02-02" xfId="647"/>
    <cellStyle name="_TG-TH_1_PT02-02_Book1" xfId="648"/>
    <cellStyle name="_TG-TH_1_PT02-03_Book1" xfId="649"/>
    <cellStyle name="_TG-TH_1_Qt-HT3PQ1(CauKho)" xfId="650"/>
    <cellStyle name="_TG-TH_1_Qt-HT3PQ1(CauKho)_Book1" xfId="651"/>
    <cellStyle name="_TG-TH_1_Qt-HT3PQ1(CauKho)_Don gia quy 3 nam 2003 - Ban Dien Luc" xfId="652"/>
    <cellStyle name="_TG-TH_1_Qt-HT3PQ1(CauKho)_NC-VL2-2003" xfId="653"/>
    <cellStyle name="_TG-TH_1_Qt-HT3PQ1(CauKho)_NC-VL2-2003_1" xfId="654"/>
    <cellStyle name="_TG-TH_1_Qt-HT3PQ1(CauKho)_XL4Test5" xfId="655"/>
    <cellStyle name="_TG-TH_1_Sheet2" xfId="656"/>
    <cellStyle name="_TG-TH_1_XL4Poppy" xfId="657"/>
    <cellStyle name="_TG-TH_1_XL4Test5" xfId="658"/>
    <cellStyle name="_TG-TH_1_" xfId="659"/>
    <cellStyle name="_TG-TH_1__1" xfId="660"/>
    <cellStyle name="_TG-TH_1__Copy (13) of Copy of Copy of Copy of Bang tinh kinh phi ho tro thu nam 2008" xfId="661"/>
    <cellStyle name="_TG-TH_2" xfId="662"/>
    <cellStyle name="_TG-TH_2_1BC-bieu 1-1a ct NSt do tinh QD-can doi lai von(17-7-06)" xfId="663"/>
    <cellStyle name="_TG-TH_2_2BC-bieu 2-2a ct NST do huyen QD-can doi lai von(co sap xep ttu)" xfId="664"/>
    <cellStyle name="_TG-TH_2_BAO CAO KLCT PT2000" xfId="665"/>
    <cellStyle name="_TG-TH_2_BAO CAO PT2000" xfId="666"/>
    <cellStyle name="_TG-TH_2_BAO CAO PT2000_Book1" xfId="667"/>
    <cellStyle name="_TG-TH_2_Bao cao XDCB 2001 - T11 KH dieu chinh 20-11-THAI" xfId="668"/>
    <cellStyle name="_TG-TH_2_Book1" xfId="669"/>
    <cellStyle name="_TG-TH_2_Book1_1" xfId="670"/>
    <cellStyle name="_TG-TH_2_Book1_1_1BC-bieu 1-1a ct NSt do tinh QD-can doi lai von(17-7-06)" xfId="671"/>
    <cellStyle name="_TG-TH_2_Book1_1_Copy (13) of Copy of Copy of Copy of Bang tinh kinh phi ho tro thu nam 2008" xfId="672"/>
    <cellStyle name="_TG-TH_2_Book1_1_DanhMucDonGiaVTTB_Dien_TAM" xfId="673"/>
    <cellStyle name="_TG-TH_2_Book1_1_mau bieu so 1" xfId="674"/>
    <cellStyle name="_TG-TH_2_Book1_1_" xfId="675"/>
    <cellStyle name="_TG-TH_2_Book1_2" xfId="676"/>
    <cellStyle name="_TG-TH_2_Book1_2_Copy (13) of Copy of Copy of Copy of Bang tinh kinh phi ho tro thu nam 2008" xfId="677"/>
    <cellStyle name="_TG-TH_2_Book1_2_mau bieu so 1" xfId="678"/>
    <cellStyle name="_TG-TH_2_Book1_2_" xfId="679"/>
    <cellStyle name="_TG-TH_2_Book1_3" xfId="680"/>
    <cellStyle name="_TG-TH_2_Book1_3_DT truong thinh phu" xfId="681"/>
    <cellStyle name="_TG-TH_2_Book1_3_XL4Test5" xfId="682"/>
    <cellStyle name="_TG-TH_2_Book1_Copy (13) of Copy of Copy of Copy of Bang tinh kinh phi ho tro thu nam 2008" xfId="683"/>
    <cellStyle name="_TG-TH_2_Book1_DanhMucDonGiaVTTB_Dien_TAM" xfId="684"/>
    <cellStyle name="_TG-TH_2_Book1_mau bieu so 1" xfId="685"/>
    <cellStyle name="_TG-TH_2_Book1_" xfId="686"/>
    <cellStyle name="_TG-TH_2_Book1__1" xfId="687"/>
    <cellStyle name="_TG-TH_2_Book1__Copy (13) of Copy of Copy of Copy of Bang tinh kinh phi ho tro thu nam 2008" xfId="688"/>
    <cellStyle name="_TG-TH_2_Copy (13) of Copy of Copy of Copy of Bang tinh kinh phi ho tro thu nam 2008" xfId="689"/>
    <cellStyle name="_TG-TH_2_DANH GIA CHI DAU TU XDCB 2005" xfId="690"/>
    <cellStyle name="_TG-TH_2_Dcdtoan-bcnckt " xfId="691"/>
    <cellStyle name="_TG-TH_2_DN_MTP" xfId="692"/>
    <cellStyle name="_TG-TH_2_Dongia2-2003" xfId="693"/>
    <cellStyle name="_TG-TH_2_Dongia2-2003_DT truong thinh phu" xfId="694"/>
    <cellStyle name="_TG-TH_2_DT truong thinh phu" xfId="695"/>
    <cellStyle name="_TG-TH_2_DTCDT MR.2N110.HOCMON.TDTOAN.CCUNG" xfId="696"/>
    <cellStyle name="_TG-TH_2_DU TOAN DDTT &amp; TBA50KVA" xfId="697"/>
    <cellStyle name="_TG-TH_2_HM_KHOI HIEU BO" xfId="698"/>
    <cellStyle name="_TG-TH_2_Lora-tungchau" xfId="699"/>
    <cellStyle name="_TG-TH_2_mau bieu so 1" xfId="700"/>
    <cellStyle name="_TG-TH_2_moi" xfId="701"/>
    <cellStyle name="_TG-TH_2_muong cap DH My Thuat" xfId="702"/>
    <cellStyle name="_TG-TH_2_muong cap DH My Thuat_1BC-bieu 1-1a ct NSt do tinh QD-can doi lai von(17-7-06)" xfId="703"/>
    <cellStyle name="_TG-TH_2_muong cap DH My Thuat_2BC-bieu 2-2a ct NST do huyen QD-can doi lai von(co sap xep ttu)" xfId="704"/>
    <cellStyle name="_TG-TH_2_muong cap DH My Thuat_Book1" xfId="705"/>
    <cellStyle name="_TG-TH_2_muong cap DH My Thuat_Book1_1" xfId="706"/>
    <cellStyle name="_TG-TH_2_muong cap DH My Thuat_Book1_1BC-bieu 1-1a ct NSt do tinh QD-can doi lai von(17-7-06)" xfId="707"/>
    <cellStyle name="_TG-TH_2_muong cap DH My Thuat_DANH GIA CHI DAU TU XDCB 2005" xfId="708"/>
    <cellStyle name="_TG-TH_2_muong cap DH My Thuat_HM_KHOI HIEU BO" xfId="709"/>
    <cellStyle name="_TG-TH_2_PGIA-phieu tham tra Kho bac" xfId="710"/>
    <cellStyle name="_TG-TH_2_PT02-02" xfId="711"/>
    <cellStyle name="_TG-TH_2_PT02-02_Book1" xfId="712"/>
    <cellStyle name="_TG-TH_2_PT02-03" xfId="713"/>
    <cellStyle name="_TG-TH_2_PT02-03_Book1" xfId="714"/>
    <cellStyle name="_TG-TH_2_Qt-HT3PQ1(CauKho)" xfId="715"/>
    <cellStyle name="_TG-TH_2_Qt-HT3PQ1(CauKho)_Book1" xfId="716"/>
    <cellStyle name="_TG-TH_2_Qt-HT3PQ1(CauKho)_Don gia quy 3 nam 2003 - Ban Dien Luc" xfId="717"/>
    <cellStyle name="_TG-TH_2_Qt-HT3PQ1(CauKho)_NC-VL2-2003" xfId="718"/>
    <cellStyle name="_TG-TH_2_Qt-HT3PQ1(CauKho)_NC-VL2-2003_1" xfId="719"/>
    <cellStyle name="_TG-TH_2_Qt-HT3PQ1(CauKho)_XL4Test5" xfId="720"/>
    <cellStyle name="_TG-TH_2_Sheet2" xfId="721"/>
    <cellStyle name="_TG-TH_2_XL4Poppy" xfId="722"/>
    <cellStyle name="_TG-TH_2_XL4Test5" xfId="723"/>
    <cellStyle name="_TG-TH_2_" xfId="724"/>
    <cellStyle name="_TG-TH_2__1" xfId="725"/>
    <cellStyle name="_TG-TH_2__Copy (13) of Copy of Copy of Copy of Bang tinh kinh phi ho tro thu nam 2008" xfId="726"/>
    <cellStyle name="_TG-TH_3" xfId="727"/>
    <cellStyle name="_TG-TH_3_1BC-bieu 1-1a ct NSt do tinh QD-can doi lai von(17-7-06)" xfId="728"/>
    <cellStyle name="_TG-TH_3_2BC-bieu 2-2a ct NST do huyen QD-can doi lai von(co sap xep ttu)" xfId="729"/>
    <cellStyle name="_TG-TH_3_Book1" xfId="730"/>
    <cellStyle name="_TG-TH_3_Book1_1" xfId="731"/>
    <cellStyle name="_TG-TH_3_Book1_1BC-bieu 1-1a ct NSt do tinh QD-can doi lai von(17-7-06)" xfId="732"/>
    <cellStyle name="_TG-TH_3_Copy (13) of Copy of Copy of Copy of Bang tinh kinh phi ho tro thu nam 2008" xfId="733"/>
    <cellStyle name="_TG-TH_3_DU TOAN DDTT &amp; TBA50KVA" xfId="734"/>
    <cellStyle name="_TG-TH_3_Lora-tungchau" xfId="735"/>
    <cellStyle name="_TG-TH_3_mau bieu so 1" xfId="736"/>
    <cellStyle name="_TG-TH_3_Qt-HT3PQ1(CauKho)" xfId="737"/>
    <cellStyle name="_TG-TH_3_Qt-HT3PQ1(CauKho)_Book1" xfId="738"/>
    <cellStyle name="_TG-TH_3_Qt-HT3PQ1(CauKho)_Don gia quy 3 nam 2003 - Ban Dien Luc" xfId="739"/>
    <cellStyle name="_TG-TH_3_Qt-HT3PQ1(CauKho)_NC-VL2-2003" xfId="740"/>
    <cellStyle name="_TG-TH_3_Qt-HT3PQ1(CauKho)_NC-VL2-2003_1" xfId="741"/>
    <cellStyle name="_TG-TH_3_Qt-HT3PQ1(CauKho)_XL4Test5" xfId="742"/>
    <cellStyle name="_TG-TH_3_" xfId="743"/>
    <cellStyle name="_TG-TH_3__1" xfId="744"/>
    <cellStyle name="_TG-TH_3__Copy (13) of Copy of Copy of Copy of Bang tinh kinh phi ho tro thu nam 2008" xfId="745"/>
    <cellStyle name="_TG-TH_4" xfId="746"/>
    <cellStyle name="_TG-TH_4_Copy (13) of Copy of Copy of Copy of Bang tinh kinh phi ho tro thu nam 2008" xfId="747"/>
    <cellStyle name="_TG-TH_4_mau bieu so 1" xfId="748"/>
    <cellStyle name="_TG-TH_4_" xfId="749"/>
    <cellStyle name="_TG-TH_Copy (13) of Copy of Copy of Copy of Bang tinh kinh phi ho tro thu nam 2008" xfId="750"/>
    <cellStyle name="_TG-TH_mau bieu so 1" xfId="751"/>
    <cellStyle name="_TG-TH_" xfId="752"/>
    <cellStyle name="_TH KHAI TOAN THU THIEM cac tuyen TT noi" xfId="753"/>
    <cellStyle name="_" xfId="754"/>
    <cellStyle name="__1" xfId="755"/>
    <cellStyle name="__Copy (13) of Copy of Copy of Copy of Bang tinh kinh phi ho tro thu nam 2008" xfId="756"/>
    <cellStyle name="•W€_STDFOR" xfId="757"/>
    <cellStyle name="W_STDFOR" xfId="758"/>
    <cellStyle name="0.0" xfId="759"/>
    <cellStyle name="0.0 2" xfId="760"/>
    <cellStyle name="0.0 2 2" xfId="761"/>
    <cellStyle name="0.0 2 2 2" xfId="762"/>
    <cellStyle name="0.0 2 3" xfId="763"/>
    <cellStyle name="0.0 2 3 2" xfId="764"/>
    <cellStyle name="0.0 2 4" xfId="765"/>
    <cellStyle name="0.0 3" xfId="766"/>
    <cellStyle name="0.0 3 2" xfId="767"/>
    <cellStyle name="0.0 3 2 2" xfId="768"/>
    <cellStyle name="0.0 3 3" xfId="769"/>
    <cellStyle name="0.0 3 3 2" xfId="770"/>
    <cellStyle name="0.0 3 4" xfId="771"/>
    <cellStyle name="0.0 4" xfId="772"/>
    <cellStyle name="0.0 4 2" xfId="773"/>
    <cellStyle name="0.0 5" xfId="774"/>
    <cellStyle name="0.0 5 2" xfId="775"/>
    <cellStyle name="0.0 6" xfId="776"/>
    <cellStyle name="0.00" xfId="777"/>
    <cellStyle name="0.00 2" xfId="778"/>
    <cellStyle name="0.00 2 2" xfId="779"/>
    <cellStyle name="0.00 2 2 2" xfId="780"/>
    <cellStyle name="0.00 2 3" xfId="781"/>
    <cellStyle name="0.00 2 3 2" xfId="782"/>
    <cellStyle name="0.00 2 4" xfId="783"/>
    <cellStyle name="0.00 3" xfId="784"/>
    <cellStyle name="0.00 3 2" xfId="785"/>
    <cellStyle name="0.00 3 2 2" xfId="786"/>
    <cellStyle name="0.00 3 3" xfId="787"/>
    <cellStyle name="0.00 3 3 2" xfId="788"/>
    <cellStyle name="0.00 3 4" xfId="789"/>
    <cellStyle name="0.00 4" xfId="790"/>
    <cellStyle name="0.00 4 2" xfId="791"/>
    <cellStyle name="0.00 5" xfId="792"/>
    <cellStyle name="0.00 5 2" xfId="793"/>
    <cellStyle name="0.00 6" xfId="794"/>
    <cellStyle name="1" xfId="795"/>
    <cellStyle name="1_Book1" xfId="796"/>
    <cellStyle name="1_th nguoi ngheo 170 nam 2007" xfId="797"/>
    <cellStyle name="1_th nguoi ngheo 170 nam 2007 2" xfId="798"/>
    <cellStyle name="15" xfId="799"/>
    <cellStyle name="¹éºÐÀ²_      " xfId="800"/>
    <cellStyle name="2" xfId="801"/>
    <cellStyle name="20" xfId="802"/>
    <cellStyle name="20 2" xfId="803"/>
    <cellStyle name="20% - Accent1 2" xfId="804"/>
    <cellStyle name="20% - Accent1 3" xfId="805"/>
    <cellStyle name="20% - Accent2 2" xfId="806"/>
    <cellStyle name="20% - Accent2 3" xfId="807"/>
    <cellStyle name="20% - Accent3 2" xfId="808"/>
    <cellStyle name="20% - Accent3 3" xfId="809"/>
    <cellStyle name="20% - Accent4 2" xfId="810"/>
    <cellStyle name="20% - Accent4 3" xfId="811"/>
    <cellStyle name="20% - Accent5 2" xfId="812"/>
    <cellStyle name="20% - Accent5 3" xfId="813"/>
    <cellStyle name="20% - Accent6 2" xfId="814"/>
    <cellStyle name="20% - Accent6 3" xfId="815"/>
    <cellStyle name="3" xfId="816"/>
    <cellStyle name="4" xfId="817"/>
    <cellStyle name="40% - Accent1 2" xfId="818"/>
    <cellStyle name="40% - Accent1 3" xfId="819"/>
    <cellStyle name="40% - Accent2 2" xfId="820"/>
    <cellStyle name="40% - Accent2 3" xfId="821"/>
    <cellStyle name="40% - Accent3 2" xfId="822"/>
    <cellStyle name="40% - Accent3 3" xfId="823"/>
    <cellStyle name="40% - Accent4 2" xfId="824"/>
    <cellStyle name="40% - Accent4 3" xfId="825"/>
    <cellStyle name="40% - Accent5 2" xfId="826"/>
    <cellStyle name="40% - Accent5 3" xfId="827"/>
    <cellStyle name="40% - Accent6 2" xfId="828"/>
    <cellStyle name="40% - Accent6 3" xfId="829"/>
    <cellStyle name="60% - Accent1 2" xfId="830"/>
    <cellStyle name="60% - Accent1 3" xfId="831"/>
    <cellStyle name="60% - Accent2 2" xfId="832"/>
    <cellStyle name="60% - Accent2 3" xfId="833"/>
    <cellStyle name="60% - Accent3 2" xfId="834"/>
    <cellStyle name="60% - Accent3 3" xfId="835"/>
    <cellStyle name="60% - Accent4 2" xfId="836"/>
    <cellStyle name="60% - Accent4 3" xfId="837"/>
    <cellStyle name="60% - Accent5 2" xfId="838"/>
    <cellStyle name="60% - Accent5 3" xfId="839"/>
    <cellStyle name="60% - Accent6 2" xfId="840"/>
    <cellStyle name="60% - Accent6 3" xfId="841"/>
    <cellStyle name="Accent1 2" xfId="842"/>
    <cellStyle name="Accent1 3" xfId="843"/>
    <cellStyle name="Accent2 2" xfId="844"/>
    <cellStyle name="Accent2 3" xfId="845"/>
    <cellStyle name="Accent3 2" xfId="846"/>
    <cellStyle name="Accent3 3" xfId="847"/>
    <cellStyle name="Accent4 2" xfId="848"/>
    <cellStyle name="Accent4 3" xfId="849"/>
    <cellStyle name="Accent5 2" xfId="850"/>
    <cellStyle name="Accent5 3" xfId="851"/>
    <cellStyle name="Accent6 2" xfId="852"/>
    <cellStyle name="Accent6 3" xfId="853"/>
    <cellStyle name="ÅëÈ­ [0]_      " xfId="854"/>
    <cellStyle name="AeE­ [0]_INQUIRY ¿?¾÷AßAø " xfId="855"/>
    <cellStyle name="ÅëÈ­ [0]_L601CPT" xfId="856"/>
    <cellStyle name="ÅëÈ­_      " xfId="857"/>
    <cellStyle name="AeE­_INQUIRY ¿?¾÷AßAø " xfId="858"/>
    <cellStyle name="ÅëÈ­_L601CPT" xfId="859"/>
    <cellStyle name="ÄÞ¸¶ [0]_      " xfId="860"/>
    <cellStyle name="AÞ¸¶ [0]_INQUIRY ¿?¾÷AßAø " xfId="861"/>
    <cellStyle name="ÄÞ¸¶ [0]_L601CPT" xfId="862"/>
    <cellStyle name="ÄÞ¸¶_      " xfId="863"/>
    <cellStyle name="AÞ¸¶_INQUIRY ¿?¾÷AßAø " xfId="864"/>
    <cellStyle name="ÄÞ¸¶_L601CPT" xfId="865"/>
    <cellStyle name="AutoFormat Options" xfId="866"/>
    <cellStyle name="Bad 2" xfId="867"/>
    <cellStyle name="Bad 3" xfId="868"/>
    <cellStyle name="Bad 4" xfId="869"/>
    <cellStyle name="C?AØ_¿?¾÷CoE² " xfId="870"/>
    <cellStyle name="Ç¥ÁØ_      " xfId="871"/>
    <cellStyle name="C￥AØ_¿μ¾÷CoE² " xfId="872"/>
    <cellStyle name="Ç¥ÁØ_±¸¹Ì´ëÃ¥" xfId="873"/>
    <cellStyle name="Calc Currency (0)" xfId="874"/>
    <cellStyle name="Calc Currency (0) 2" xfId="875"/>
    <cellStyle name="Calc Currency (0) 3" xfId="876"/>
    <cellStyle name="Calc Currency (2)" xfId="877"/>
    <cellStyle name="Calc Percent (0)" xfId="878"/>
    <cellStyle name="Calc Percent (1)" xfId="879"/>
    <cellStyle name="Calc Percent (2)" xfId="880"/>
    <cellStyle name="Calc Percent (2) 2" xfId="881"/>
    <cellStyle name="Calc Percent (2) 3" xfId="882"/>
    <cellStyle name="Calc Units (0)" xfId="883"/>
    <cellStyle name="Calc Units (1)" xfId="884"/>
    <cellStyle name="Calc Units (2)" xfId="885"/>
    <cellStyle name="Calculation 2" xfId="886"/>
    <cellStyle name="Calculation 2 2" xfId="887"/>
    <cellStyle name="Calculation 2 2 2" xfId="888"/>
    <cellStyle name="Calculation 2 2 2 2" xfId="889"/>
    <cellStyle name="Calculation 2 2 2 2 2" xfId="890"/>
    <cellStyle name="Calculation 2 2 2 3" xfId="891"/>
    <cellStyle name="Calculation 2 2 3" xfId="892"/>
    <cellStyle name="Calculation 2 2 3 2" xfId="893"/>
    <cellStyle name="Calculation 2 2 3 2 2" xfId="894"/>
    <cellStyle name="Calculation 2 2 3 3" xfId="895"/>
    <cellStyle name="Calculation 2 2 4" xfId="896"/>
    <cellStyle name="Calculation 2 2 4 2" xfId="897"/>
    <cellStyle name="Calculation 2 2 5" xfId="898"/>
    <cellStyle name="Calculation 2 3" xfId="899"/>
    <cellStyle name="Calculation 2 3 2" xfId="900"/>
    <cellStyle name="Calculation 2 3 2 2" xfId="901"/>
    <cellStyle name="Calculation 2 3 2 2 2" xfId="902"/>
    <cellStyle name="Calculation 2 3 2 3" xfId="903"/>
    <cellStyle name="Calculation 2 3 3" xfId="904"/>
    <cellStyle name="Calculation 2 3 3 2" xfId="905"/>
    <cellStyle name="Calculation 2 3 3 2 2" xfId="906"/>
    <cellStyle name="Calculation 2 3 3 3" xfId="907"/>
    <cellStyle name="Calculation 2 3 4" xfId="908"/>
    <cellStyle name="Calculation 2 3 4 2" xfId="909"/>
    <cellStyle name="Calculation 2 3 5" xfId="910"/>
    <cellStyle name="Calculation 2 4" xfId="911"/>
    <cellStyle name="Calculation 2 4 2" xfId="912"/>
    <cellStyle name="Calculation 2 4 2 2" xfId="913"/>
    <cellStyle name="Calculation 2 4 3" xfId="914"/>
    <cellStyle name="Calculation 2 5" xfId="915"/>
    <cellStyle name="Calculation 2 5 2" xfId="916"/>
    <cellStyle name="Calculation 2 5 2 2" xfId="917"/>
    <cellStyle name="Calculation 2 5 3" xfId="918"/>
    <cellStyle name="Calculation 2 6" xfId="919"/>
    <cellStyle name="Calculation 2 6 2" xfId="920"/>
    <cellStyle name="Calculation 2 7" xfId="921"/>
    <cellStyle name="Calculation 3" xfId="922"/>
    <cellStyle name="Calculation 3 2" xfId="923"/>
    <cellStyle name="Calculation 3 2 2" xfId="924"/>
    <cellStyle name="Calculation 3 2 2 2" xfId="925"/>
    <cellStyle name="Calculation 3 2 3" xfId="926"/>
    <cellStyle name="Calculation 3 3" xfId="927"/>
    <cellStyle name="Calculation 3 3 2" xfId="928"/>
    <cellStyle name="Calculation 3 3 2 2" xfId="929"/>
    <cellStyle name="Calculation 3 3 3" xfId="930"/>
    <cellStyle name="Calculation 3 4" xfId="931"/>
    <cellStyle name="Calculation 3 4 2" xfId="932"/>
    <cellStyle name="Calculation 3 4 2 2" xfId="933"/>
    <cellStyle name="Calculation 3 4 3" xfId="934"/>
    <cellStyle name="Calculation 3 5" xfId="935"/>
    <cellStyle name="Calculation 3 5 2" xfId="936"/>
    <cellStyle name="Calculation 3 6" xfId="937"/>
    <cellStyle name="Calculation 4" xfId="938"/>
    <cellStyle name="Calculation 4 2" xfId="939"/>
    <cellStyle name="Calculation 4 2 2" xfId="940"/>
    <cellStyle name="Calculation 4 2 2 2" xfId="941"/>
    <cellStyle name="Calculation 4 2 3" xfId="942"/>
    <cellStyle name="Calculation 4 3" xfId="943"/>
    <cellStyle name="Calculation 4 3 2" xfId="944"/>
    <cellStyle name="Calculation 4 3 2 2" xfId="945"/>
    <cellStyle name="Calculation 4 3 3" xfId="946"/>
    <cellStyle name="Calculation 4 4" xfId="947"/>
    <cellStyle name="Calculation 4 4 2" xfId="948"/>
    <cellStyle name="Calculation 4 5" xfId="949"/>
    <cellStyle name="category" xfId="950"/>
    <cellStyle name="Cerrency_Sheet2_XANGDAU" xfId="951"/>
    <cellStyle name="Check Cell 2" xfId="952"/>
    <cellStyle name="Check Cell 2 2" xfId="953"/>
    <cellStyle name="Check Cell 3" xfId="954"/>
    <cellStyle name="Check Cell 3 2" xfId="955"/>
    <cellStyle name="Check Cell 4" xfId="956"/>
    <cellStyle name="Check Cell 4 2" xfId="957"/>
    <cellStyle name="chu" xfId="958"/>
    <cellStyle name="Chuẩn 2" xfId="959"/>
    <cellStyle name="Chuẩn 2 2" xfId="960"/>
    <cellStyle name="Chuẩn 3" xfId="961"/>
    <cellStyle name="Chuẩn 3 2" xfId="962"/>
    <cellStyle name="CHUONG" xfId="963"/>
    <cellStyle name="Comma [00]" xfId="964"/>
    <cellStyle name="Comma 10" xfId="965"/>
    <cellStyle name="Comma 11" xfId="966"/>
    <cellStyle name="Comma 12" xfId="967"/>
    <cellStyle name="Comma 12 2 2 2 2" xfId="968"/>
    <cellStyle name="Comma 13" xfId="969"/>
    <cellStyle name="Comma 14" xfId="970"/>
    <cellStyle name="Comma 15" xfId="971"/>
    <cellStyle name="Comma 16" xfId="972"/>
    <cellStyle name="Comma 17" xfId="973"/>
    <cellStyle name="Comma 18" xfId="974"/>
    <cellStyle name="Comma 19" xfId="975"/>
    <cellStyle name="Comma 19 2" xfId="976"/>
    <cellStyle name="Comma 2" xfId="977"/>
    <cellStyle name="Comma 2 10" xfId="978"/>
    <cellStyle name="Comma 2 10 2" xfId="979"/>
    <cellStyle name="Comma 2 10 2 2" xfId="980"/>
    <cellStyle name="Comma 2 10 3" xfId="981"/>
    <cellStyle name="Comma 2 11" xfId="982"/>
    <cellStyle name="Comma 2 11 2" xfId="983"/>
    <cellStyle name="Comma 2 11 2 2" xfId="984"/>
    <cellStyle name="Comma 2 11 3" xfId="985"/>
    <cellStyle name="Comma 2 12" xfId="986"/>
    <cellStyle name="Comma 2 12 2" xfId="987"/>
    <cellStyle name="Comma 2 12 2 2" xfId="988"/>
    <cellStyle name="Comma 2 12 3" xfId="989"/>
    <cellStyle name="Comma 2 13" xfId="990"/>
    <cellStyle name="Comma 2 13 2" xfId="991"/>
    <cellStyle name="Comma 2 13 2 2" xfId="992"/>
    <cellStyle name="Comma 2 13 3" xfId="993"/>
    <cellStyle name="Comma 2 14" xfId="994"/>
    <cellStyle name="Comma 2 14 2" xfId="995"/>
    <cellStyle name="Comma 2 14 2 2" xfId="996"/>
    <cellStyle name="Comma 2 14 3" xfId="997"/>
    <cellStyle name="Comma 2 15" xfId="998"/>
    <cellStyle name="Comma 2 15 2" xfId="999"/>
    <cellStyle name="Comma 2 15 2 2" xfId="1000"/>
    <cellStyle name="Comma 2 15 3" xfId="1001"/>
    <cellStyle name="Comma 2 16" xfId="1002"/>
    <cellStyle name="Comma 2 16 2" xfId="1003"/>
    <cellStyle name="Comma 2 16 2 2" xfId="1004"/>
    <cellStyle name="Comma 2 16 3" xfId="1005"/>
    <cellStyle name="Comma 2 17" xfId="1006"/>
    <cellStyle name="Comma 2 17 2" xfId="1007"/>
    <cellStyle name="Comma 2 17 2 2" xfId="1008"/>
    <cellStyle name="Comma 2 17 3" xfId="1009"/>
    <cellStyle name="Comma 2 18" xfId="1010"/>
    <cellStyle name="Comma 2 18 2" xfId="1011"/>
    <cellStyle name="Comma 2 18 2 2" xfId="1012"/>
    <cellStyle name="Comma 2 18 3" xfId="1013"/>
    <cellStyle name="Comma 2 19" xfId="1014"/>
    <cellStyle name="Comma 2 19 2" xfId="1015"/>
    <cellStyle name="Comma 2 19 2 2" xfId="1016"/>
    <cellStyle name="Comma 2 19 3" xfId="1017"/>
    <cellStyle name="Comma 2 2" xfId="1018"/>
    <cellStyle name="Comma 2 2 2" xfId="1019"/>
    <cellStyle name="Comma 2 2 2 2" xfId="1020"/>
    <cellStyle name="Comma 2 2 2 3" xfId="1021"/>
    <cellStyle name="Comma 2 2 3" xfId="1022"/>
    <cellStyle name="Comma 2 2 4" xfId="1023"/>
    <cellStyle name="Comma 2 20" xfId="1024"/>
    <cellStyle name="Comma 2 20 2" xfId="1025"/>
    <cellStyle name="Comma 2 20 2 2" xfId="1026"/>
    <cellStyle name="Comma 2 20 3" xfId="1027"/>
    <cellStyle name="Comma 2 21" xfId="1028"/>
    <cellStyle name="Comma 2 21 2" xfId="1029"/>
    <cellStyle name="Comma 2 21 2 2" xfId="1030"/>
    <cellStyle name="Comma 2 21 3" xfId="1031"/>
    <cellStyle name="Comma 2 22" xfId="1032"/>
    <cellStyle name="Comma 2 22 2" xfId="1033"/>
    <cellStyle name="Comma 2 22 2 2" xfId="1034"/>
    <cellStyle name="Comma 2 22 3" xfId="1035"/>
    <cellStyle name="Comma 2 23" xfId="1036"/>
    <cellStyle name="Comma 2 23 2" xfId="1037"/>
    <cellStyle name="Comma 2 23 2 2" xfId="1038"/>
    <cellStyle name="Comma 2 23 3" xfId="1039"/>
    <cellStyle name="Comma 2 24" xfId="1040"/>
    <cellStyle name="Comma 2 24 2" xfId="1041"/>
    <cellStyle name="Comma 2 24 2 2" xfId="1042"/>
    <cellStyle name="Comma 2 24 3" xfId="1043"/>
    <cellStyle name="Comma 2 25" xfId="1044"/>
    <cellStyle name="Comma 2 25 2" xfId="1045"/>
    <cellStyle name="Comma 2 25 2 2" xfId="1046"/>
    <cellStyle name="Comma 2 25 3" xfId="1047"/>
    <cellStyle name="Comma 2 26" xfId="1048"/>
    <cellStyle name="Comma 2 26 2" xfId="1049"/>
    <cellStyle name="Comma 2 26 2 2" xfId="1050"/>
    <cellStyle name="Comma 2 26 3" xfId="1051"/>
    <cellStyle name="Comma 2 27" xfId="1052"/>
    <cellStyle name="Comma 2 27 2" xfId="1053"/>
    <cellStyle name="Comma 2 27 2 2" xfId="1054"/>
    <cellStyle name="Comma 2 27 3" xfId="1055"/>
    <cellStyle name="Comma 2 28" xfId="1056"/>
    <cellStyle name="Comma 2 28 2" xfId="1057"/>
    <cellStyle name="Comma 2 28 2 2" xfId="1058"/>
    <cellStyle name="Comma 2 28 3" xfId="1059"/>
    <cellStyle name="Comma 2 29" xfId="1060"/>
    <cellStyle name="Comma 2 29 2" xfId="1061"/>
    <cellStyle name="Comma 2 29 2 2" xfId="1062"/>
    <cellStyle name="Comma 2 29 3" xfId="1063"/>
    <cellStyle name="Comma 2 3" xfId="1064"/>
    <cellStyle name="Comma 2 3 2" xfId="1065"/>
    <cellStyle name="Comma 2 3 2 2" xfId="1066"/>
    <cellStyle name="Comma 2 3 2 3" xfId="1067"/>
    <cellStyle name="Comma 2 3 3" xfId="1068"/>
    <cellStyle name="Comma 2 3 4" xfId="1069"/>
    <cellStyle name="Comma 2 30" xfId="1070"/>
    <cellStyle name="Comma 2 30 2" xfId="1071"/>
    <cellStyle name="Comma 2 30 2 2" xfId="1072"/>
    <cellStyle name="Comma 2 30 3" xfId="1073"/>
    <cellStyle name="Comma 2 31" xfId="1074"/>
    <cellStyle name="Comma 2 31 2" xfId="1075"/>
    <cellStyle name="Comma 2 31 2 2" xfId="1076"/>
    <cellStyle name="Comma 2 31 3" xfId="1077"/>
    <cellStyle name="Comma 2 32" xfId="1078"/>
    <cellStyle name="Comma 2 32 2" xfId="1079"/>
    <cellStyle name="Comma 2 32 2 2" xfId="1080"/>
    <cellStyle name="Comma 2 32 3" xfId="1081"/>
    <cellStyle name="Comma 2 33" xfId="1082"/>
    <cellStyle name="Comma 2 33 2" xfId="1083"/>
    <cellStyle name="Comma 2 33 2 2" xfId="1084"/>
    <cellStyle name="Comma 2 33 3" xfId="1085"/>
    <cellStyle name="Comma 2 34" xfId="1086"/>
    <cellStyle name="Comma 2 34 2" xfId="1087"/>
    <cellStyle name="Comma 2 34 2 2" xfId="1088"/>
    <cellStyle name="Comma 2 34 3" xfId="1089"/>
    <cellStyle name="Comma 2 35" xfId="1090"/>
    <cellStyle name="Comma 2 35 2" xfId="1091"/>
    <cellStyle name="Comma 2 35 2 2" xfId="1092"/>
    <cellStyle name="Comma 2 35 3" xfId="1093"/>
    <cellStyle name="Comma 2 36" xfId="1094"/>
    <cellStyle name="Comma 2 36 2" xfId="1095"/>
    <cellStyle name="Comma 2 36 2 2" xfId="1096"/>
    <cellStyle name="Comma 2 36 3" xfId="1097"/>
    <cellStyle name="Comma 2 37" xfId="1098"/>
    <cellStyle name="Comma 2 37 2" xfId="1099"/>
    <cellStyle name="Comma 2 37 2 2" xfId="1100"/>
    <cellStyle name="Comma 2 37 3" xfId="1101"/>
    <cellStyle name="Comma 2 38" xfId="1102"/>
    <cellStyle name="Comma 2 38 2" xfId="1103"/>
    <cellStyle name="Comma 2 38 2 2" xfId="1104"/>
    <cellStyle name="Comma 2 38 3" xfId="1105"/>
    <cellStyle name="Comma 2 39" xfId="1106"/>
    <cellStyle name="Comma 2 39 2" xfId="1107"/>
    <cellStyle name="Comma 2 39 2 2" xfId="1108"/>
    <cellStyle name="Comma 2 39 3" xfId="1109"/>
    <cellStyle name="Comma 2 4" xfId="1110"/>
    <cellStyle name="Comma 2 4 2" xfId="1111"/>
    <cellStyle name="Comma 2 4 2 2" xfId="1112"/>
    <cellStyle name="Comma 2 4 3" xfId="1113"/>
    <cellStyle name="Comma 2 4 4" xfId="1114"/>
    <cellStyle name="Comma 2 40" xfId="1115"/>
    <cellStyle name="Comma 2 40 2" xfId="1116"/>
    <cellStyle name="Comma 2 40 2 2" xfId="1117"/>
    <cellStyle name="Comma 2 40 3" xfId="1118"/>
    <cellStyle name="Comma 2 41" xfId="1119"/>
    <cellStyle name="Comma 2 41 2" xfId="1120"/>
    <cellStyle name="Comma 2 41 2 2" xfId="1121"/>
    <cellStyle name="Comma 2 41 3" xfId="1122"/>
    <cellStyle name="Comma 2 42" xfId="1123"/>
    <cellStyle name="Comma 2 42 2" xfId="1124"/>
    <cellStyle name="Comma 2 42 2 2" xfId="1125"/>
    <cellStyle name="Comma 2 42 3" xfId="1126"/>
    <cellStyle name="Comma 2 43" xfId="1127"/>
    <cellStyle name="Comma 2 43 2" xfId="1128"/>
    <cellStyle name="Comma 2 43 2 2" xfId="1129"/>
    <cellStyle name="Comma 2 43 3" xfId="1130"/>
    <cellStyle name="Comma 2 44" xfId="1131"/>
    <cellStyle name="Comma 2 44 2" xfId="1132"/>
    <cellStyle name="Comma 2 44 2 2" xfId="1133"/>
    <cellStyle name="Comma 2 44 3" xfId="1134"/>
    <cellStyle name="Comma 2 45" xfId="1135"/>
    <cellStyle name="Comma 2 45 2" xfId="1136"/>
    <cellStyle name="Comma 2 45 2 2" xfId="1137"/>
    <cellStyle name="Comma 2 45 3" xfId="1138"/>
    <cellStyle name="Comma 2 46" xfId="1139"/>
    <cellStyle name="Comma 2 46 2" xfId="1140"/>
    <cellStyle name="Comma 2 46 2 2" xfId="1141"/>
    <cellStyle name="Comma 2 46 3" xfId="1142"/>
    <cellStyle name="Comma 2 47" xfId="1143"/>
    <cellStyle name="Comma 2 47 2" xfId="1144"/>
    <cellStyle name="Comma 2 47 2 2" xfId="1145"/>
    <cellStyle name="Comma 2 47 3" xfId="1146"/>
    <cellStyle name="Comma 2 48" xfId="1147"/>
    <cellStyle name="Comma 2 48 2" xfId="1148"/>
    <cellStyle name="Comma 2 48 2 2" xfId="1149"/>
    <cellStyle name="Comma 2 48 3" xfId="1150"/>
    <cellStyle name="Comma 2 49" xfId="1151"/>
    <cellStyle name="Comma 2 49 2" xfId="1152"/>
    <cellStyle name="Comma 2 49 2 2" xfId="1153"/>
    <cellStyle name="Comma 2 49 3" xfId="1154"/>
    <cellStyle name="Comma 2 5" xfId="1155"/>
    <cellStyle name="Comma 2 5 2" xfId="1156"/>
    <cellStyle name="Comma 2 5 2 2" xfId="1157"/>
    <cellStyle name="Comma 2 5 3" xfId="1158"/>
    <cellStyle name="Comma 2 5 4" xfId="1159"/>
    <cellStyle name="Comma 2 50" xfId="1160"/>
    <cellStyle name="Comma 2 50 2" xfId="1161"/>
    <cellStyle name="Comma 2 50 2 2" xfId="1162"/>
    <cellStyle name="Comma 2 50 3" xfId="1163"/>
    <cellStyle name="Comma 2 51" xfId="1164"/>
    <cellStyle name="Comma 2 51 2" xfId="1165"/>
    <cellStyle name="Comma 2 51 2 2" xfId="1166"/>
    <cellStyle name="Comma 2 51 3" xfId="1167"/>
    <cellStyle name="Comma 2 52" xfId="1168"/>
    <cellStyle name="Comma 2 52 2" xfId="1169"/>
    <cellStyle name="Comma 2 52 2 2" xfId="1170"/>
    <cellStyle name="Comma 2 52 3" xfId="1171"/>
    <cellStyle name="Comma 2 53" xfId="1172"/>
    <cellStyle name="Comma 2 53 2" xfId="1173"/>
    <cellStyle name="Comma 2 53 2 2" xfId="1174"/>
    <cellStyle name="Comma 2 53 3" xfId="1175"/>
    <cellStyle name="Comma 2 54" xfId="1176"/>
    <cellStyle name="Comma 2 54 2" xfId="1177"/>
    <cellStyle name="Comma 2 54 2 2" xfId="1178"/>
    <cellStyle name="Comma 2 54 3" xfId="1179"/>
    <cellStyle name="Comma 2 55" xfId="1180"/>
    <cellStyle name="Comma 2 55 2" xfId="1181"/>
    <cellStyle name="Comma 2 55 2 2" xfId="1182"/>
    <cellStyle name="Comma 2 55 3" xfId="1183"/>
    <cellStyle name="Comma 2 56" xfId="1184"/>
    <cellStyle name="Comma 2 56 2" xfId="1185"/>
    <cellStyle name="Comma 2 56 2 2" xfId="1186"/>
    <cellStyle name="Comma 2 56 3" xfId="1187"/>
    <cellStyle name="Comma 2 57" xfId="1188"/>
    <cellStyle name="Comma 2 57 2" xfId="1189"/>
    <cellStyle name="Comma 2 57 2 2" xfId="1190"/>
    <cellStyle name="Comma 2 57 3" xfId="1191"/>
    <cellStyle name="Comma 2 58" xfId="1192"/>
    <cellStyle name="Comma 2 58 2" xfId="1193"/>
    <cellStyle name="Comma 2 58 2 2" xfId="1194"/>
    <cellStyle name="Comma 2 58 3" xfId="1195"/>
    <cellStyle name="Comma 2 59" xfId="1196"/>
    <cellStyle name="Comma 2 59 2" xfId="1197"/>
    <cellStyle name="Comma 2 59 2 2" xfId="1198"/>
    <cellStyle name="Comma 2 59 3" xfId="1199"/>
    <cellStyle name="Comma 2 6" xfId="1200"/>
    <cellStyle name="Comma 2 6 2" xfId="1201"/>
    <cellStyle name="Comma 2 6 2 2" xfId="1202"/>
    <cellStyle name="Comma 2 6 3" xfId="1203"/>
    <cellStyle name="Comma 2 6 4" xfId="1204"/>
    <cellStyle name="Comma 2 60" xfId="1205"/>
    <cellStyle name="Comma 2 60 2" xfId="1206"/>
    <cellStyle name="Comma 2 60 2 2" xfId="1207"/>
    <cellStyle name="Comma 2 60 3" xfId="1208"/>
    <cellStyle name="Comma 2 61" xfId="1209"/>
    <cellStyle name="Comma 2 61 2" xfId="1210"/>
    <cellStyle name="Comma 2 61 2 2" xfId="1211"/>
    <cellStyle name="Comma 2 61 3" xfId="1212"/>
    <cellStyle name="Comma 2 62" xfId="1213"/>
    <cellStyle name="Comma 2 62 2" xfId="1214"/>
    <cellStyle name="Comma 2 62 2 2" xfId="1215"/>
    <cellStyle name="Comma 2 62 3" xfId="1216"/>
    <cellStyle name="Comma 2 63" xfId="1217"/>
    <cellStyle name="Comma 2 63 2" xfId="1218"/>
    <cellStyle name="Comma 2 63 2 2" xfId="1219"/>
    <cellStyle name="Comma 2 63 3" xfId="1220"/>
    <cellStyle name="Comma 2 64" xfId="1221"/>
    <cellStyle name="Comma 2 64 2" xfId="1222"/>
    <cellStyle name="Comma 2 64 2 2" xfId="1223"/>
    <cellStyle name="Comma 2 64 3" xfId="1224"/>
    <cellStyle name="Comma 2 65" xfId="1225"/>
    <cellStyle name="Comma 2 65 2" xfId="1226"/>
    <cellStyle name="Comma 2 65 2 2" xfId="1227"/>
    <cellStyle name="Comma 2 65 3" xfId="1228"/>
    <cellStyle name="Comma 2 66" xfId="1229"/>
    <cellStyle name="Comma 2 66 2" xfId="1230"/>
    <cellStyle name="Comma 2 66 2 2" xfId="1231"/>
    <cellStyle name="Comma 2 66 3" xfId="1232"/>
    <cellStyle name="Comma 2 67" xfId="1233"/>
    <cellStyle name="Comma 2 67 2" xfId="1234"/>
    <cellStyle name="Comma 2 67 2 2" xfId="1235"/>
    <cellStyle name="Comma 2 67 3" xfId="1236"/>
    <cellStyle name="Comma 2 67 3 2" xfId="1237"/>
    <cellStyle name="Comma 2 67 4" xfId="1238"/>
    <cellStyle name="Comma 2 67 5" xfId="1239"/>
    <cellStyle name="Comma 2 68" xfId="1240"/>
    <cellStyle name="Comma 2 68 2" xfId="1241"/>
    <cellStyle name="Comma 2 69" xfId="1242"/>
    <cellStyle name="Comma 2 7" xfId="1243"/>
    <cellStyle name="Comma 2 7 2" xfId="1244"/>
    <cellStyle name="Comma 2 7 2 2" xfId="1245"/>
    <cellStyle name="Comma 2 7 3" xfId="1246"/>
    <cellStyle name="Comma 2 70" xfId="1247"/>
    <cellStyle name="Comma 2 71" xfId="1248"/>
    <cellStyle name="Comma 2 8" xfId="1249"/>
    <cellStyle name="Comma 2 8 2" xfId="1250"/>
    <cellStyle name="Comma 2 8 2 2" xfId="1251"/>
    <cellStyle name="Comma 2 8 3" xfId="1252"/>
    <cellStyle name="Comma 2 9" xfId="1253"/>
    <cellStyle name="Comma 2 9 2" xfId="1254"/>
    <cellStyle name="Comma 2 9 2 2" xfId="1255"/>
    <cellStyle name="Comma 2 9 3" xfId="1256"/>
    <cellStyle name="Comma 20" xfId="1257"/>
    <cellStyle name="Comma 3" xfId="1258"/>
    <cellStyle name="Comma 3 2" xfId="1259"/>
    <cellStyle name="Comma 3 2 2" xfId="1260"/>
    <cellStyle name="Comma 3 3" xfId="1261"/>
    <cellStyle name="Comma 4" xfId="1262"/>
    <cellStyle name="Comma 4 2" xfId="1263"/>
    <cellStyle name="Comma 5" xfId="1264"/>
    <cellStyle name="Comma 5 2" xfId="1265"/>
    <cellStyle name="Comma 6" xfId="1266"/>
    <cellStyle name="Comma 6 2" xfId="1267"/>
    <cellStyle name="Comma 7" xfId="1268"/>
    <cellStyle name="Comma 7 2" xfId="1269"/>
    <cellStyle name="Comma 8" xfId="1270"/>
    <cellStyle name="Comma 8 2" xfId="1271"/>
    <cellStyle name="Comma 8 3" xfId="1272"/>
    <cellStyle name="Comma 9" xfId="1273"/>
    <cellStyle name="Comma 9 2" xfId="1274"/>
    <cellStyle name="comma zerodec" xfId="1275"/>
    <cellStyle name="comma zerodec 2" xfId="1276"/>
    <cellStyle name="comma zerodec_Mau bieu_QD 959_ngay 28_9_2015" xfId="1277"/>
    <cellStyle name="Comma0" xfId="1278"/>
    <cellStyle name="Currency [00]" xfId="1279"/>
    <cellStyle name="Currency 10" xfId="1280"/>
    <cellStyle name="Currency 2" xfId="1281"/>
    <cellStyle name="Currency 2 2" xfId="1282"/>
    <cellStyle name="Currency 2 2 2" xfId="1283"/>
    <cellStyle name="Currency 2 2 3" xfId="1284"/>
    <cellStyle name="Currency 2 3" xfId="1285"/>
    <cellStyle name="Currency 2 4" xfId="1286"/>
    <cellStyle name="Currency 3" xfId="1287"/>
    <cellStyle name="Currency 3 2" xfId="1288"/>
    <cellStyle name="Currency 3 3" xfId="1289"/>
    <cellStyle name="Currency 4" xfId="1290"/>
    <cellStyle name="Currency 5" xfId="1291"/>
    <cellStyle name="Currency 6" xfId="1292"/>
    <cellStyle name="Currency 7" xfId="1293"/>
    <cellStyle name="Currency 8" xfId="1294"/>
    <cellStyle name="Currency 9" xfId="1295"/>
    <cellStyle name="Currency0" xfId="1296"/>
    <cellStyle name="Currency0 2" xfId="1297"/>
    <cellStyle name="Currency1" xfId="1298"/>
    <cellStyle name="Currency1 2" xfId="1299"/>
    <cellStyle name="Currency1_Mau bieu_QD 959_ngay 28_9_2015" xfId="1300"/>
    <cellStyle name="Date" xfId="1301"/>
    <cellStyle name="Date Short" xfId="1302"/>
    <cellStyle name="Date_" xfId="1303"/>
    <cellStyle name="DELTA" xfId="1304"/>
    <cellStyle name="DELTA 2" xfId="1305"/>
    <cellStyle name="DELTA 2 2" xfId="1306"/>
    <cellStyle name="DELTA 3" xfId="1307"/>
    <cellStyle name="DELTA 3 2" xfId="1308"/>
    <cellStyle name="DELTA 4" xfId="1309"/>
    <cellStyle name="Dezimal [0]_68574_Materialbedarfsliste" xfId="1310"/>
    <cellStyle name="Dezimal_68574_Materialbedarfsliste" xfId="1311"/>
    <cellStyle name="Dollar (zero dec)" xfId="1312"/>
    <cellStyle name="Dollar (zero dec) 2" xfId="1313"/>
    <cellStyle name="Dollar (zero dec)_Mau bieu_QD 959_ngay 28_9_2015" xfId="1314"/>
    <cellStyle name="DuToanBXD" xfId="1315"/>
    <cellStyle name="DuToanBXD 2" xfId="1316"/>
    <cellStyle name="Enter Currency (0)" xfId="1317"/>
    <cellStyle name="Enter Currency (2)" xfId="1318"/>
    <cellStyle name="Enter Units (0)" xfId="1319"/>
    <cellStyle name="Enter Units (1)" xfId="1320"/>
    <cellStyle name="Enter Units (2)" xfId="1321"/>
    <cellStyle name="Euro" xfId="1322"/>
    <cellStyle name="Euro 2" xfId="1323"/>
    <cellStyle name="Euro 3" xfId="1324"/>
    <cellStyle name="Explanatory Text 2" xfId="1325"/>
    <cellStyle name="Explanatory Text 3" xfId="1326"/>
    <cellStyle name="Fixed" xfId="1327"/>
    <cellStyle name="Good 2" xfId="1328"/>
    <cellStyle name="Good 3" xfId="1329"/>
    <cellStyle name="Grey" xfId="1330"/>
    <cellStyle name="ha" xfId="1331"/>
    <cellStyle name="HEADER" xfId="1332"/>
    <cellStyle name="Header1" xfId="1333"/>
    <cellStyle name="Header2" xfId="1334"/>
    <cellStyle name="Header2 2" xfId="1335"/>
    <cellStyle name="Header2 2 2" xfId="1336"/>
    <cellStyle name="Header2 2 2 2" xfId="1337"/>
    <cellStyle name="Header2 2 3" xfId="1338"/>
    <cellStyle name="Header2 2 3 2" xfId="1339"/>
    <cellStyle name="Header2 2 4" xfId="1340"/>
    <cellStyle name="Header2 3" xfId="1341"/>
    <cellStyle name="Header2 3 2" xfId="1342"/>
    <cellStyle name="Header2 3 2 2" xfId="1343"/>
    <cellStyle name="Header2 3 3" xfId="1344"/>
    <cellStyle name="Header2 4" xfId="1345"/>
    <cellStyle name="Header2 4 2" xfId="1346"/>
    <cellStyle name="Header2 5" xfId="1347"/>
    <cellStyle name="Heading 1 2" xfId="1348"/>
    <cellStyle name="Heading 1 3" xfId="1349"/>
    <cellStyle name="Heading 1 4" xfId="1350"/>
    <cellStyle name="Heading 2 2" xfId="1351"/>
    <cellStyle name="Heading 2 3" xfId="1352"/>
    <cellStyle name="Heading 2 4" xfId="1353"/>
    <cellStyle name="Heading 3 2" xfId="1354"/>
    <cellStyle name="Heading 3 3" xfId="1355"/>
    <cellStyle name="Heading 4 2" xfId="1356"/>
    <cellStyle name="Heading 4 3" xfId="1357"/>
    <cellStyle name="Heading1" xfId="1358"/>
    <cellStyle name="Heading2" xfId="1359"/>
    <cellStyle name="headoption" xfId="1360"/>
    <cellStyle name="headoption 2" xfId="1361"/>
    <cellStyle name="headoption 2 2" xfId="1362"/>
    <cellStyle name="headoption 2 2 2" xfId="1363"/>
    <cellStyle name="headoption 2 3" xfId="1364"/>
    <cellStyle name="headoption 2 3 2" xfId="1365"/>
    <cellStyle name="headoption 2 4" xfId="1366"/>
    <cellStyle name="headoption 3" xfId="1367"/>
    <cellStyle name="headoption 3 2" xfId="1368"/>
    <cellStyle name="headoption 4" xfId="1369"/>
    <cellStyle name="headoption 4 2" xfId="1370"/>
    <cellStyle name="headoption 5" xfId="1371"/>
    <cellStyle name="Hoa-Scholl" xfId="1372"/>
    <cellStyle name="Hoa-Scholl 2" xfId="1373"/>
    <cellStyle name="Hoa-Scholl 2 2" xfId="1374"/>
    <cellStyle name="Hoa-Scholl 2 2 2" xfId="1375"/>
    <cellStyle name="Hoa-Scholl 2 3" xfId="1376"/>
    <cellStyle name="Hoa-Scholl 2 3 2" xfId="1377"/>
    <cellStyle name="Hoa-Scholl 2 4" xfId="1378"/>
    <cellStyle name="Hoa-Scholl 3" xfId="1379"/>
    <cellStyle name="Hoa-Scholl 3 2" xfId="1380"/>
    <cellStyle name="Hoa-Scholl 3 2 2" xfId="1381"/>
    <cellStyle name="Hoa-Scholl 3 3" xfId="1382"/>
    <cellStyle name="Hoa-Scholl 3 3 2" xfId="1383"/>
    <cellStyle name="Hoa-Scholl 3 4" xfId="1384"/>
    <cellStyle name="Hoa-Scholl 4" xfId="1385"/>
    <cellStyle name="Hoa-Scholl 4 2" xfId="1386"/>
    <cellStyle name="Hoa-Scholl 5" xfId="1387"/>
    <cellStyle name="Hoa-Scholl 5 2" xfId="1388"/>
    <cellStyle name="Hoa-Scholl 6" xfId="1389"/>
    <cellStyle name="Hyperlink 2" xfId="1390"/>
    <cellStyle name="i·0" xfId="1391"/>
    <cellStyle name="Input [yellow]" xfId="1392"/>
    <cellStyle name="Input [yellow] 2" xfId="1393"/>
    <cellStyle name="Input [yellow] 2 2" xfId="1394"/>
    <cellStyle name="Input [yellow] 2 2 2" xfId="1395"/>
    <cellStyle name="Input [yellow] 2 3" xfId="1396"/>
    <cellStyle name="Input [yellow] 2 3 2" xfId="1397"/>
    <cellStyle name="Input [yellow] 2 4" xfId="1398"/>
    <cellStyle name="Input [yellow] 3" xfId="1399"/>
    <cellStyle name="Input [yellow] 3 2" xfId="1400"/>
    <cellStyle name="Input [yellow] 4" xfId="1401"/>
    <cellStyle name="Input [yellow] 4 2" xfId="1402"/>
    <cellStyle name="Input [yellow] 5" xfId="1403"/>
    <cellStyle name="Input 10" xfId="1404"/>
    <cellStyle name="Input 10 2" xfId="1405"/>
    <cellStyle name="Input 10 2 2" xfId="1406"/>
    <cellStyle name="Input 10 2 2 2" xfId="1407"/>
    <cellStyle name="Input 10 2 3" xfId="1408"/>
    <cellStyle name="Input 10 3" xfId="1409"/>
    <cellStyle name="Input 10 3 2" xfId="1410"/>
    <cellStyle name="Input 10 3 2 2" xfId="1411"/>
    <cellStyle name="Input 10 3 3" xfId="1412"/>
    <cellStyle name="Input 10 4" xfId="1413"/>
    <cellStyle name="Input 10 4 2" xfId="1414"/>
    <cellStyle name="Input 10 5" xfId="1415"/>
    <cellStyle name="Input 11" xfId="1416"/>
    <cellStyle name="Input 11 2" xfId="1417"/>
    <cellStyle name="Input 11 2 2" xfId="1418"/>
    <cellStyle name="Input 11 2 2 2" xfId="1419"/>
    <cellStyle name="Input 11 2 3" xfId="1420"/>
    <cellStyle name="Input 11 3" xfId="1421"/>
    <cellStyle name="Input 11 3 2" xfId="1422"/>
    <cellStyle name="Input 11 3 2 2" xfId="1423"/>
    <cellStyle name="Input 11 3 3" xfId="1424"/>
    <cellStyle name="Input 11 4" xfId="1425"/>
    <cellStyle name="Input 11 4 2" xfId="1426"/>
    <cellStyle name="Input 11 5" xfId="1427"/>
    <cellStyle name="Input 12" xfId="1428"/>
    <cellStyle name="Input 12 2" xfId="1429"/>
    <cellStyle name="Input 12 2 2" xfId="1430"/>
    <cellStyle name="Input 12 2 2 2" xfId="1431"/>
    <cellStyle name="Input 12 2 3" xfId="1432"/>
    <cellStyle name="Input 12 3" xfId="1433"/>
    <cellStyle name="Input 12 3 2" xfId="1434"/>
    <cellStyle name="Input 12 3 2 2" xfId="1435"/>
    <cellStyle name="Input 12 3 3" xfId="1436"/>
    <cellStyle name="Input 12 4" xfId="1437"/>
    <cellStyle name="Input 12 4 2" xfId="1438"/>
    <cellStyle name="Input 12 5" xfId="1439"/>
    <cellStyle name="Input 13" xfId="1440"/>
    <cellStyle name="Input 13 2" xfId="1441"/>
    <cellStyle name="Input 13 2 2" xfId="1442"/>
    <cellStyle name="Input 13 2 2 2" xfId="1443"/>
    <cellStyle name="Input 13 2 3" xfId="1444"/>
    <cellStyle name="Input 13 3" xfId="1445"/>
    <cellStyle name="Input 13 3 2" xfId="1446"/>
    <cellStyle name="Input 13 3 2 2" xfId="1447"/>
    <cellStyle name="Input 13 3 3" xfId="1448"/>
    <cellStyle name="Input 13 4" xfId="1449"/>
    <cellStyle name="Input 13 4 2" xfId="1450"/>
    <cellStyle name="Input 13 5" xfId="1451"/>
    <cellStyle name="Input 14" xfId="1452"/>
    <cellStyle name="Input 14 2" xfId="1453"/>
    <cellStyle name="Input 14 2 2" xfId="1454"/>
    <cellStyle name="Input 14 2 2 2" xfId="1455"/>
    <cellStyle name="Input 14 2 3" xfId="1456"/>
    <cellStyle name="Input 14 3" xfId="1457"/>
    <cellStyle name="Input 14 3 2" xfId="1458"/>
    <cellStyle name="Input 14 3 2 2" xfId="1459"/>
    <cellStyle name="Input 14 3 3" xfId="1460"/>
    <cellStyle name="Input 14 4" xfId="1461"/>
    <cellStyle name="Input 14 4 2" xfId="1462"/>
    <cellStyle name="Input 14 5" xfId="1463"/>
    <cellStyle name="Input 15" xfId="1464"/>
    <cellStyle name="Input 15 2" xfId="1465"/>
    <cellStyle name="Input 15 2 2" xfId="1466"/>
    <cellStyle name="Input 15 2 2 2" xfId="1467"/>
    <cellStyle name="Input 15 2 3" xfId="1468"/>
    <cellStyle name="Input 15 3" xfId="1469"/>
    <cellStyle name="Input 15 3 2" xfId="1470"/>
    <cellStyle name="Input 15 3 2 2" xfId="1471"/>
    <cellStyle name="Input 15 3 3" xfId="1472"/>
    <cellStyle name="Input 15 4" xfId="1473"/>
    <cellStyle name="Input 15 4 2" xfId="1474"/>
    <cellStyle name="Input 15 5" xfId="1475"/>
    <cellStyle name="Input 16" xfId="1476"/>
    <cellStyle name="Input 16 2" xfId="1477"/>
    <cellStyle name="Input 16 2 2" xfId="1478"/>
    <cellStyle name="Input 16 2 2 2" xfId="1479"/>
    <cellStyle name="Input 16 2 3" xfId="1480"/>
    <cellStyle name="Input 16 3" xfId="1481"/>
    <cellStyle name="Input 16 3 2" xfId="1482"/>
    <cellStyle name="Input 16 3 2 2" xfId="1483"/>
    <cellStyle name="Input 16 3 3" xfId="1484"/>
    <cellStyle name="Input 16 4" xfId="1485"/>
    <cellStyle name="Input 16 4 2" xfId="1486"/>
    <cellStyle name="Input 16 5" xfId="1487"/>
    <cellStyle name="Input 17" xfId="1488"/>
    <cellStyle name="Input 17 2" xfId="1489"/>
    <cellStyle name="Input 17 2 2" xfId="1490"/>
    <cellStyle name="Input 17 2 2 2" xfId="1491"/>
    <cellStyle name="Input 17 2 3" xfId="1492"/>
    <cellStyle name="Input 17 3" xfId="1493"/>
    <cellStyle name="Input 17 3 2" xfId="1494"/>
    <cellStyle name="Input 17 3 2 2" xfId="1495"/>
    <cellStyle name="Input 17 3 3" xfId="1496"/>
    <cellStyle name="Input 17 4" xfId="1497"/>
    <cellStyle name="Input 17 4 2" xfId="1498"/>
    <cellStyle name="Input 17 5" xfId="1499"/>
    <cellStyle name="Input 18" xfId="1500"/>
    <cellStyle name="Input 18 2" xfId="1501"/>
    <cellStyle name="Input 18 2 2" xfId="1502"/>
    <cellStyle name="Input 18 2 2 2" xfId="1503"/>
    <cellStyle name="Input 18 2 3" xfId="1504"/>
    <cellStyle name="Input 18 3" xfId="1505"/>
    <cellStyle name="Input 18 3 2" xfId="1506"/>
    <cellStyle name="Input 18 3 2 2" xfId="1507"/>
    <cellStyle name="Input 18 3 3" xfId="1508"/>
    <cellStyle name="Input 18 4" xfId="1509"/>
    <cellStyle name="Input 18 4 2" xfId="1510"/>
    <cellStyle name="Input 18 5" xfId="1511"/>
    <cellStyle name="Input 19" xfId="1512"/>
    <cellStyle name="Input 19 2" xfId="1513"/>
    <cellStyle name="Input 19 2 2" xfId="1514"/>
    <cellStyle name="Input 19 2 2 2" xfId="1515"/>
    <cellStyle name="Input 19 2 3" xfId="1516"/>
    <cellStyle name="Input 19 3" xfId="1517"/>
    <cellStyle name="Input 19 3 2" xfId="1518"/>
    <cellStyle name="Input 19 3 2 2" xfId="1519"/>
    <cellStyle name="Input 19 3 3" xfId="1520"/>
    <cellStyle name="Input 19 4" xfId="1521"/>
    <cellStyle name="Input 19 4 2" xfId="1522"/>
    <cellStyle name="Input 19 5" xfId="1523"/>
    <cellStyle name="Input 2" xfId="1524"/>
    <cellStyle name="Input 2 2" xfId="1525"/>
    <cellStyle name="Input 2 2 2" xfId="1526"/>
    <cellStyle name="Input 2 2 2 2" xfId="1527"/>
    <cellStyle name="Input 2 2 2 2 2" xfId="1528"/>
    <cellStyle name="Input 2 2 2 3" xfId="1529"/>
    <cellStyle name="Input 2 2 3" xfId="1530"/>
    <cellStyle name="Input 2 2 3 2" xfId="1531"/>
    <cellStyle name="Input 2 2 3 2 2" xfId="1532"/>
    <cellStyle name="Input 2 2 3 3" xfId="1533"/>
    <cellStyle name="Input 2 2 4" xfId="1534"/>
    <cellStyle name="Input 2 2 4 2" xfId="1535"/>
    <cellStyle name="Input 2 2 5" xfId="1536"/>
    <cellStyle name="Input 2 3" xfId="1537"/>
    <cellStyle name="Input 2 3 2" xfId="1538"/>
    <cellStyle name="Input 2 3 2 2" xfId="1539"/>
    <cellStyle name="Input 2 3 2 2 2" xfId="1540"/>
    <cellStyle name="Input 2 3 2 3" xfId="1541"/>
    <cellStyle name="Input 2 3 3" xfId="1542"/>
    <cellStyle name="Input 2 3 3 2" xfId="1543"/>
    <cellStyle name="Input 2 3 3 2 2" xfId="1544"/>
    <cellStyle name="Input 2 3 3 3" xfId="1545"/>
    <cellStyle name="Input 2 3 4" xfId="1546"/>
    <cellStyle name="Input 2 3 4 2" xfId="1547"/>
    <cellStyle name="Input 2 3 5" xfId="1548"/>
    <cellStyle name="Input 2 4" xfId="1549"/>
    <cellStyle name="Input 2 4 2" xfId="1550"/>
    <cellStyle name="Input 2 4 2 2" xfId="1551"/>
    <cellStyle name="Input 2 4 3" xfId="1552"/>
    <cellStyle name="Input 2 5" xfId="1553"/>
    <cellStyle name="Input 2 5 2" xfId="1554"/>
    <cellStyle name="Input 2 5 2 2" xfId="1555"/>
    <cellStyle name="Input 2 5 3" xfId="1556"/>
    <cellStyle name="Input 2 6" xfId="1557"/>
    <cellStyle name="Input 2 6 2" xfId="1558"/>
    <cellStyle name="Input 2 7" xfId="1559"/>
    <cellStyle name="Input 20" xfId="1560"/>
    <cellStyle name="Input 20 2" xfId="1561"/>
    <cellStyle name="Input 20 2 2" xfId="1562"/>
    <cellStyle name="Input 20 2 2 2" xfId="1563"/>
    <cellStyle name="Input 20 2 3" xfId="1564"/>
    <cellStyle name="Input 20 3" xfId="1565"/>
    <cellStyle name="Input 20 3 2" xfId="1566"/>
    <cellStyle name="Input 20 3 2 2" xfId="1567"/>
    <cellStyle name="Input 20 3 3" xfId="1568"/>
    <cellStyle name="Input 20 4" xfId="1569"/>
    <cellStyle name="Input 20 4 2" xfId="1570"/>
    <cellStyle name="Input 20 5" xfId="1571"/>
    <cellStyle name="Input 21" xfId="1572"/>
    <cellStyle name="Input 21 2" xfId="1573"/>
    <cellStyle name="Input 21 2 2" xfId="1574"/>
    <cellStyle name="Input 21 3" xfId="1575"/>
    <cellStyle name="Input 22" xfId="1576"/>
    <cellStyle name="Input 22 2" xfId="1577"/>
    <cellStyle name="Input 22 2 2" xfId="1578"/>
    <cellStyle name="Input 22 3" xfId="1579"/>
    <cellStyle name="Input 3" xfId="1580"/>
    <cellStyle name="Input 3 2" xfId="1581"/>
    <cellStyle name="Input 3 2 2" xfId="1582"/>
    <cellStyle name="Input 3 2 2 2" xfId="1583"/>
    <cellStyle name="Input 3 2 3" xfId="1584"/>
    <cellStyle name="Input 3 3" xfId="1585"/>
    <cellStyle name="Input 3 3 2" xfId="1586"/>
    <cellStyle name="Input 3 3 2 2" xfId="1587"/>
    <cellStyle name="Input 3 3 3" xfId="1588"/>
    <cellStyle name="Input 3 4" xfId="1589"/>
    <cellStyle name="Input 3 4 2" xfId="1590"/>
    <cellStyle name="Input 3 4 2 2" xfId="1591"/>
    <cellStyle name="Input 3 4 3" xfId="1592"/>
    <cellStyle name="Input 3 5" xfId="1593"/>
    <cellStyle name="Input 3 5 2" xfId="1594"/>
    <cellStyle name="Input 3 6" xfId="1595"/>
    <cellStyle name="Input 4" xfId="1596"/>
    <cellStyle name="Input 4 2" xfId="1597"/>
    <cellStyle name="Input 4 2 2" xfId="1598"/>
    <cellStyle name="Input 4 2 2 2" xfId="1599"/>
    <cellStyle name="Input 4 2 3" xfId="1600"/>
    <cellStyle name="Input 4 3" xfId="1601"/>
    <cellStyle name="Input 4 3 2" xfId="1602"/>
    <cellStyle name="Input 4 3 2 2" xfId="1603"/>
    <cellStyle name="Input 4 3 3" xfId="1604"/>
    <cellStyle name="Input 4 4" xfId="1605"/>
    <cellStyle name="Input 4 4 2" xfId="1606"/>
    <cellStyle name="Input 4 5" xfId="1607"/>
    <cellStyle name="Input 5" xfId="1608"/>
    <cellStyle name="Input 5 2" xfId="1609"/>
    <cellStyle name="Input 5 2 2" xfId="1610"/>
    <cellStyle name="Input 5 2 2 2" xfId="1611"/>
    <cellStyle name="Input 5 2 3" xfId="1612"/>
    <cellStyle name="Input 5 3" xfId="1613"/>
    <cellStyle name="Input 5 3 2" xfId="1614"/>
    <cellStyle name="Input 5 3 2 2" xfId="1615"/>
    <cellStyle name="Input 5 3 3" xfId="1616"/>
    <cellStyle name="Input 5 4" xfId="1617"/>
    <cellStyle name="Input 5 4 2" xfId="1618"/>
    <cellStyle name="Input 5 5" xfId="1619"/>
    <cellStyle name="Input 6" xfId="1620"/>
    <cellStyle name="Input 6 2" xfId="1621"/>
    <cellStyle name="Input 6 2 2" xfId="1622"/>
    <cellStyle name="Input 6 2 2 2" xfId="1623"/>
    <cellStyle name="Input 6 2 3" xfId="1624"/>
    <cellStyle name="Input 6 3" xfId="1625"/>
    <cellStyle name="Input 6 3 2" xfId="1626"/>
    <cellStyle name="Input 6 3 2 2" xfId="1627"/>
    <cellStyle name="Input 6 3 3" xfId="1628"/>
    <cellStyle name="Input 6 4" xfId="1629"/>
    <cellStyle name="Input 6 4 2" xfId="1630"/>
    <cellStyle name="Input 6 5" xfId="1631"/>
    <cellStyle name="Input 7" xfId="1632"/>
    <cellStyle name="Input 7 2" xfId="1633"/>
    <cellStyle name="Input 7 2 2" xfId="1634"/>
    <cellStyle name="Input 7 2 2 2" xfId="1635"/>
    <cellStyle name="Input 7 2 3" xfId="1636"/>
    <cellStyle name="Input 7 3" xfId="1637"/>
    <cellStyle name="Input 7 3 2" xfId="1638"/>
    <cellStyle name="Input 7 3 2 2" xfId="1639"/>
    <cellStyle name="Input 7 3 3" xfId="1640"/>
    <cellStyle name="Input 7 4" xfId="1641"/>
    <cellStyle name="Input 7 4 2" xfId="1642"/>
    <cellStyle name="Input 7 5" xfId="1643"/>
    <cellStyle name="Input 8" xfId="1644"/>
    <cellStyle name="Input 8 2" xfId="1645"/>
    <cellStyle name="Input 8 2 2" xfId="1646"/>
    <cellStyle name="Input 8 2 2 2" xfId="1647"/>
    <cellStyle name="Input 8 2 3" xfId="1648"/>
    <cellStyle name="Input 8 3" xfId="1649"/>
    <cellStyle name="Input 8 3 2" xfId="1650"/>
    <cellStyle name="Input 8 3 2 2" xfId="1651"/>
    <cellStyle name="Input 8 3 3" xfId="1652"/>
    <cellStyle name="Input 8 4" xfId="1653"/>
    <cellStyle name="Input 8 4 2" xfId="1654"/>
    <cellStyle name="Input 8 5" xfId="1655"/>
    <cellStyle name="Input 9" xfId="1656"/>
    <cellStyle name="Input 9 2" xfId="1657"/>
    <cellStyle name="Input 9 2 2" xfId="1658"/>
    <cellStyle name="Input 9 2 2 2" xfId="1659"/>
    <cellStyle name="Input 9 2 3" xfId="1660"/>
    <cellStyle name="Input 9 3" xfId="1661"/>
    <cellStyle name="Input 9 3 2" xfId="1662"/>
    <cellStyle name="Input 9 3 2 2" xfId="1663"/>
    <cellStyle name="Input 9 3 3" xfId="1664"/>
    <cellStyle name="Input 9 4" xfId="1665"/>
    <cellStyle name="Input 9 4 2" xfId="1666"/>
    <cellStyle name="Input 9 5" xfId="1667"/>
    <cellStyle name="khung" xfId="1668"/>
    <cellStyle name="khung 2" xfId="1669"/>
    <cellStyle name="khung 2 2" xfId="1670"/>
    <cellStyle name="khung 2 2 2" xfId="1671"/>
    <cellStyle name="khung 2 2 2 2" xfId="1672"/>
    <cellStyle name="khung 2 2 2 2 2" xfId="1673"/>
    <cellStyle name="khung 2 2 2 3" xfId="1674"/>
    <cellStyle name="khung 2 2 3" xfId="1675"/>
    <cellStyle name="khung 2 2 3 2" xfId="1676"/>
    <cellStyle name="khung 2 2 4" xfId="1677"/>
    <cellStyle name="khung 2 3" xfId="1678"/>
    <cellStyle name="khung 2 3 2" xfId="1679"/>
    <cellStyle name="khung 2 3 2 2" xfId="1680"/>
    <cellStyle name="khung 2 3 3" xfId="1681"/>
    <cellStyle name="khung 2 4" xfId="1682"/>
    <cellStyle name="khung 2 4 2" xfId="1683"/>
    <cellStyle name="khung 2 5" xfId="1684"/>
    <cellStyle name="khung 3" xfId="1685"/>
    <cellStyle name="khung 3 2" xfId="1686"/>
    <cellStyle name="khung 3 2 2" xfId="1687"/>
    <cellStyle name="khung 3 2 2 2" xfId="1688"/>
    <cellStyle name="khung 3 2 3" xfId="1689"/>
    <cellStyle name="khung 3 3" xfId="1690"/>
    <cellStyle name="khung 3 3 2" xfId="1691"/>
    <cellStyle name="khung 3 4" xfId="1692"/>
    <cellStyle name="khung 4" xfId="1693"/>
    <cellStyle name="khung 4 2" xfId="1694"/>
    <cellStyle name="khung 4 2 2" xfId="1695"/>
    <cellStyle name="khung 4 3" xfId="1696"/>
    <cellStyle name="khung 5" xfId="1697"/>
    <cellStyle name="khung 5 2" xfId="1698"/>
    <cellStyle name="khung 6" xfId="1699"/>
    <cellStyle name="khung_Mau bieu_QD 959_ngay 28_9_2015" xfId="1700"/>
    <cellStyle name="Ledger 17 x 11 in" xfId="1701"/>
    <cellStyle name="Ledger 17 x 11 in 2" xfId="1702"/>
    <cellStyle name="Ledger 17 x 11 in_Mau bieu_QD 959_ngay 28_9_2015" xfId="1703"/>
    <cellStyle name="Line" xfId="1704"/>
    <cellStyle name="Line 2" xfId="1705"/>
    <cellStyle name="Line_Mau bieu_QD 959_ngay 28_9_2015" xfId="1706"/>
    <cellStyle name="Link Currency (0)" xfId="1707"/>
    <cellStyle name="Link Currency (2)" xfId="1708"/>
    <cellStyle name="Link Units (0)" xfId="1709"/>
    <cellStyle name="Link Units (1)" xfId="1710"/>
    <cellStyle name="Link Units (2)" xfId="1711"/>
    <cellStyle name="Linked Cell 2" xfId="1712"/>
    <cellStyle name="Linked Cell 3" xfId="1713"/>
    <cellStyle name="Millares [0]_Well Timing" xfId="1714"/>
    <cellStyle name="Millares_Well Timing" xfId="1715"/>
    <cellStyle name="Model" xfId="1716"/>
    <cellStyle name="moi" xfId="1717"/>
    <cellStyle name="moi 2" xfId="1718"/>
    <cellStyle name="moi 2 2" xfId="1719"/>
    <cellStyle name="moi 2 2 2" xfId="1720"/>
    <cellStyle name="moi 2 2 2 2" xfId="1721"/>
    <cellStyle name="moi 2 2 2 3" xfId="1722"/>
    <cellStyle name="moi 2 2 3" xfId="1723"/>
    <cellStyle name="moi 2 2 4" xfId="1724"/>
    <cellStyle name="moi 2 3" xfId="1725"/>
    <cellStyle name="moi 2 3 2" xfId="1726"/>
    <cellStyle name="moi 2 3 2 2" xfId="1727"/>
    <cellStyle name="moi 2 3 2 3" xfId="1728"/>
    <cellStyle name="moi 2 3 3" xfId="1729"/>
    <cellStyle name="moi 2 3 4" xfId="1730"/>
    <cellStyle name="moi 2 4" xfId="1731"/>
    <cellStyle name="moi 2 4 2" xfId="1732"/>
    <cellStyle name="moi 2 4 3" xfId="1733"/>
    <cellStyle name="moi 2 5" xfId="1734"/>
    <cellStyle name="moi 2 6" xfId="1735"/>
    <cellStyle name="moi 3" xfId="1736"/>
    <cellStyle name="moi 3 2" xfId="1737"/>
    <cellStyle name="moi 3 2 2" xfId="1738"/>
    <cellStyle name="moi 3 2 2 2" xfId="1739"/>
    <cellStyle name="moi 3 2 2 3" xfId="1740"/>
    <cellStyle name="moi 3 2 3" xfId="1741"/>
    <cellStyle name="moi 3 2 4" xfId="1742"/>
    <cellStyle name="moi 3 3" xfId="1743"/>
    <cellStyle name="moi 3 3 2" xfId="1744"/>
    <cellStyle name="moi 3 3 2 2" xfId="1745"/>
    <cellStyle name="moi 3 3 2 3" xfId="1746"/>
    <cellStyle name="moi 3 3 3" xfId="1747"/>
    <cellStyle name="moi 3 3 4" xfId="1748"/>
    <cellStyle name="moi 3 4" xfId="1749"/>
    <cellStyle name="moi 3 4 2" xfId="1750"/>
    <cellStyle name="moi 3 4 3" xfId="1751"/>
    <cellStyle name="moi 3 5" xfId="1752"/>
    <cellStyle name="moi 3 6" xfId="1753"/>
    <cellStyle name="moi 4" xfId="1754"/>
    <cellStyle name="moi 4 2" xfId="1755"/>
    <cellStyle name="moi 4 2 2" xfId="1756"/>
    <cellStyle name="moi 4 2 3" xfId="1757"/>
    <cellStyle name="moi 4 3" xfId="1758"/>
    <cellStyle name="moi 4 4" xfId="1759"/>
    <cellStyle name="moi 5" xfId="1760"/>
    <cellStyle name="moi 5 2" xfId="1761"/>
    <cellStyle name="moi 5 2 2" xfId="1762"/>
    <cellStyle name="moi 5 2 3" xfId="1763"/>
    <cellStyle name="moi 5 3" xfId="1764"/>
    <cellStyle name="moi 5 4" xfId="1765"/>
    <cellStyle name="moi 6" xfId="1766"/>
    <cellStyle name="moi 6 2" xfId="1767"/>
    <cellStyle name="moi 6 3" xfId="1768"/>
    <cellStyle name="moi 7" xfId="1769"/>
    <cellStyle name="moi 8" xfId="1770"/>
    <cellStyle name="Moneda [0]_Well Timing" xfId="1771"/>
    <cellStyle name="Moneda_Well Timing" xfId="1772"/>
    <cellStyle name="Monétaire [0]_TARIFFS DB" xfId="1773"/>
    <cellStyle name="Monétaire_TARIFFS DB" xfId="1774"/>
    <cellStyle name="n" xfId="1775"/>
    <cellStyle name="Neutral 2" xfId="1776"/>
    <cellStyle name="Neutral 3" xfId="1777"/>
    <cellStyle name="New Times Roman" xfId="1778"/>
    <cellStyle name="New Times Roman 2" xfId="1779"/>
    <cellStyle name="New Times Roman_Mau bieu_QD 959_ngay 28_9_2015" xfId="1780"/>
    <cellStyle name="no dec" xfId="1781"/>
    <cellStyle name="ÑONVÒ" xfId="1782"/>
    <cellStyle name="ÑONVÒ 2" xfId="1783"/>
    <cellStyle name="ÑONVÒ 2 2" xfId="1784"/>
    <cellStyle name="ÑONVÒ 2 2 2" xfId="1785"/>
    <cellStyle name="ÑONVÒ 2 2 2 2" xfId="1786"/>
    <cellStyle name="ÑONVÒ 2 2 3" xfId="1787"/>
    <cellStyle name="ÑONVÒ 2 3" xfId="1788"/>
    <cellStyle name="ÑONVÒ 2 3 2" xfId="1789"/>
    <cellStyle name="ÑONVÒ 2 3 2 2" xfId="1790"/>
    <cellStyle name="ÑONVÒ 2 3 3" xfId="1791"/>
    <cellStyle name="ÑONVÒ 2 4" xfId="1792"/>
    <cellStyle name="ÑONVÒ 2 4 2" xfId="1793"/>
    <cellStyle name="ÑONVÒ 2 5" xfId="1794"/>
    <cellStyle name="ÑONVÒ 3" xfId="1795"/>
    <cellStyle name="ÑONVÒ 3 2" xfId="1796"/>
    <cellStyle name="ÑONVÒ 3 2 2" xfId="1797"/>
    <cellStyle name="ÑONVÒ 3 3" xfId="1798"/>
    <cellStyle name="ÑONVÒ 4" xfId="1799"/>
    <cellStyle name="ÑONVÒ 4 2" xfId="1800"/>
    <cellStyle name="ÑONVÒ 4 2 2" xfId="1801"/>
    <cellStyle name="ÑONVÒ 4 3" xfId="1802"/>
    <cellStyle name="ÑONVÒ 5" xfId="1803"/>
    <cellStyle name="ÑONVÒ 5 2" xfId="1804"/>
    <cellStyle name="ÑONVÒ 6" xfId="1805"/>
    <cellStyle name="Normal" xfId="0" builtinId="0"/>
    <cellStyle name="Normal - Style1" xfId="1806"/>
    <cellStyle name="Normal - 유형1" xfId="1807"/>
    <cellStyle name="Normal 10" xfId="1808"/>
    <cellStyle name="Normal 10 2" xfId="1809"/>
    <cellStyle name="Normal 11" xfId="1810"/>
    <cellStyle name="Normal 11 2" xfId="1811"/>
    <cellStyle name="Normal 11 3" xfId="1812"/>
    <cellStyle name="Normal 11 4" xfId="1813"/>
    <cellStyle name="Normal 12" xfId="1814"/>
    <cellStyle name="Normal 13" xfId="1815"/>
    <cellStyle name="Normal 14" xfId="1816"/>
    <cellStyle name="Normal 14 2" xfId="1817"/>
    <cellStyle name="Normal 14 2 2" xfId="1818"/>
    <cellStyle name="Normal 14 2 2 2" xfId="1819"/>
    <cellStyle name="Normal 14 3" xfId="1820"/>
    <cellStyle name="Normal 15" xfId="3"/>
    <cellStyle name="Normal 15 2" xfId="1821"/>
    <cellStyle name="Normal 16" xfId="1822"/>
    <cellStyle name="Normal 16 2" xfId="1823"/>
    <cellStyle name="Normal 17" xfId="1824"/>
    <cellStyle name="Normal 17 2" xfId="1825"/>
    <cellStyle name="Normal 18" xfId="1826"/>
    <cellStyle name="Normal 19" xfId="1827"/>
    <cellStyle name="Normal 19 2" xfId="1828"/>
    <cellStyle name="Normal 2" xfId="1"/>
    <cellStyle name="Normal 2 10" xfId="1829"/>
    <cellStyle name="Normal 2 11" xfId="1830"/>
    <cellStyle name="Normal 2 2" xfId="1831"/>
    <cellStyle name="Normal 2 2 2" xfId="1832"/>
    <cellStyle name="Normal 2 2 2 2" xfId="1833"/>
    <cellStyle name="Normal 2 2 2 2 2" xfId="1834"/>
    <cellStyle name="Normal 2 2 3" xfId="1835"/>
    <cellStyle name="Normal 2 2 4" xfId="1836"/>
    <cellStyle name="Normal 2 2 5" xfId="1837"/>
    <cellStyle name="Normal 2 3" xfId="1838"/>
    <cellStyle name="Normal 2 3 2" xfId="1839"/>
    <cellStyle name="Normal 2 4" xfId="1840"/>
    <cellStyle name="Normal 2 4 2" xfId="1841"/>
    <cellStyle name="Normal 2 4 2 2" xfId="1842"/>
    <cellStyle name="Normal 2 4 2 3" xfId="1843"/>
    <cellStyle name="Normal 2 4 3" xfId="1844"/>
    <cellStyle name="Normal 2 4 3 2" xfId="1845"/>
    <cellStyle name="Normal 2 4 4" xfId="1846"/>
    <cellStyle name="Normal 2 4 5" xfId="1847"/>
    <cellStyle name="Normal 2 4 6" xfId="1848"/>
    <cellStyle name="Normal 2 5" xfId="1849"/>
    <cellStyle name="Normal 2 5 2" xfId="1850"/>
    <cellStyle name="Normal 2 6" xfId="1851"/>
    <cellStyle name="Normal 2 6 2" xfId="1852"/>
    <cellStyle name="Normal 2 7" xfId="1853"/>
    <cellStyle name="Normal 2 8" xfId="1854"/>
    <cellStyle name="Normal 2 9" xfId="1855"/>
    <cellStyle name="Normal 2_(2018-2019 ĐANG LÀM) (MBV)" xfId="1856"/>
    <cellStyle name="Normal 20" xfId="1857"/>
    <cellStyle name="Normal 20 2" xfId="1858"/>
    <cellStyle name="Normal 20 3" xfId="1859"/>
    <cellStyle name="Normal 20 4" xfId="1860"/>
    <cellStyle name="Normal 21" xfId="1861"/>
    <cellStyle name="Normal 22" xfId="1862"/>
    <cellStyle name="Normal 23" xfId="1863"/>
    <cellStyle name="Normal 24" xfId="1864"/>
    <cellStyle name="Normal 25" xfId="1865"/>
    <cellStyle name="Normal 26" xfId="1866"/>
    <cellStyle name="Normal 27" xfId="1867"/>
    <cellStyle name="Normal 28" xfId="1868"/>
    <cellStyle name="Normal 29" xfId="1869"/>
    <cellStyle name="Normal 3" xfId="1870"/>
    <cellStyle name="Normal 3 2" xfId="1871"/>
    <cellStyle name="Normal 3 2 2" xfId="1872"/>
    <cellStyle name="Normal 3 2 2 2" xfId="1873"/>
    <cellStyle name="Normal 3 2 3" xfId="1874"/>
    <cellStyle name="Normal 3 2 4" xfId="1875"/>
    <cellStyle name="Normal 3 2 5" xfId="1876"/>
    <cellStyle name="Normal 3 3" xfId="1877"/>
    <cellStyle name="Normal 3 4" xfId="1878"/>
    <cellStyle name="Normal 3 4 2" xfId="1879"/>
    <cellStyle name="Normal 3 5" xfId="1880"/>
    <cellStyle name="Normal 3 6" xfId="1881"/>
    <cellStyle name="Normal 30" xfId="1882"/>
    <cellStyle name="Normal 31" xfId="1883"/>
    <cellStyle name="Normal 32" xfId="1884"/>
    <cellStyle name="Normal 33" xfId="1885"/>
    <cellStyle name="Normal 34" xfId="1886"/>
    <cellStyle name="Normal 35" xfId="1887"/>
    <cellStyle name="Normal 36" xfId="1888"/>
    <cellStyle name="Normal 37" xfId="1889"/>
    <cellStyle name="Normal 38" xfId="1890"/>
    <cellStyle name="Normal 39" xfId="1891"/>
    <cellStyle name="Normal 39 2" xfId="1892"/>
    <cellStyle name="Normal 4" xfId="1893"/>
    <cellStyle name="Normal 4 2" xfId="1894"/>
    <cellStyle name="Normal 4 2 2" xfId="1895"/>
    <cellStyle name="Normal 4 2 2 2" xfId="1896"/>
    <cellStyle name="Normal 4 2 3" xfId="1897"/>
    <cellStyle name="Normal 4 3" xfId="1898"/>
    <cellStyle name="Normal 4 4" xfId="1899"/>
    <cellStyle name="Normal 40" xfId="1900"/>
    <cellStyle name="Normal 41" xfId="1901"/>
    <cellStyle name="Normal 41 2" xfId="1902"/>
    <cellStyle name="Normal 41 2 2" xfId="1903"/>
    <cellStyle name="Normal 42" xfId="1904"/>
    <cellStyle name="Normal 43" xfId="1905"/>
    <cellStyle name="Normal 44" xfId="1906"/>
    <cellStyle name="Normal 44 2" xfId="1907"/>
    <cellStyle name="Normal 45" xfId="1908"/>
    <cellStyle name="Normal 46" xfId="1909"/>
    <cellStyle name="Normal 47" xfId="1910"/>
    <cellStyle name="Normal 48" xfId="1911"/>
    <cellStyle name="Normal 49" xfId="1912"/>
    <cellStyle name="Normal 5" xfId="1913"/>
    <cellStyle name="Normal 5 2" xfId="1914"/>
    <cellStyle name="Normal 5 3" xfId="1915"/>
    <cellStyle name="Normal 50" xfId="1916"/>
    <cellStyle name="Normal 51" xfId="1917"/>
    <cellStyle name="Normal 51 2" xfId="1918"/>
    <cellStyle name="Normal 52" xfId="1919"/>
    <cellStyle name="Normal 52 2" xfId="1920"/>
    <cellStyle name="Normal 53" xfId="1921"/>
    <cellStyle name="Normal 54" xfId="1922"/>
    <cellStyle name="Normal 55" xfId="1923"/>
    <cellStyle name="Normal 6" xfId="2"/>
    <cellStyle name="Normal 6 2" xfId="1924"/>
    <cellStyle name="Normal 6 3" xfId="1925"/>
    <cellStyle name="Normal 6 3 2" xfId="1926"/>
    <cellStyle name="Normal 6 4" xfId="1927"/>
    <cellStyle name="Normal 7" xfId="1928"/>
    <cellStyle name="Normal 7 2" xfId="1929"/>
    <cellStyle name="Normal 8" xfId="1930"/>
    <cellStyle name="Normal 8 2" xfId="1931"/>
    <cellStyle name="Normal 9" xfId="1932"/>
    <cellStyle name="Normal 9 2" xfId="1933"/>
    <cellStyle name="Normal1" xfId="1934"/>
    <cellStyle name="Note 2" xfId="1935"/>
    <cellStyle name="Note 2 2" xfId="1936"/>
    <cellStyle name="Note 2 2 2" xfId="1937"/>
    <cellStyle name="Note 2 2 2 2" xfId="1938"/>
    <cellStyle name="Note 2 2 2 2 2" xfId="1939"/>
    <cellStyle name="Note 2 2 2 3" xfId="1940"/>
    <cellStyle name="Note 2 2 3" xfId="1941"/>
    <cellStyle name="Note 2 2 3 2" xfId="1942"/>
    <cellStyle name="Note 2 2 3 2 2" xfId="1943"/>
    <cellStyle name="Note 2 2 3 3" xfId="1944"/>
    <cellStyle name="Note 2 2 4" xfId="1945"/>
    <cellStyle name="Note 2 2 4 2" xfId="1946"/>
    <cellStyle name="Note 2 2 5" xfId="1947"/>
    <cellStyle name="Note 2 3" xfId="1948"/>
    <cellStyle name="Note 2 3 2" xfId="1949"/>
    <cellStyle name="Note 2 3 2 2" xfId="1950"/>
    <cellStyle name="Note 2 3 2 2 2" xfId="1951"/>
    <cellStyle name="Note 2 3 2 3" xfId="1952"/>
    <cellStyle name="Note 2 3 3" xfId="1953"/>
    <cellStyle name="Note 2 3 3 2" xfId="1954"/>
    <cellStyle name="Note 2 3 4" xfId="1955"/>
    <cellStyle name="Note 2 4" xfId="1956"/>
    <cellStyle name="Note 2 4 2" xfId="1957"/>
    <cellStyle name="Note 2 4 2 2" xfId="1958"/>
    <cellStyle name="Note 2 4 3" xfId="1959"/>
    <cellStyle name="Note 2 5" xfId="1960"/>
    <cellStyle name="Note 2 5 2" xfId="1961"/>
    <cellStyle name="Note 2 5 2 2" xfId="1962"/>
    <cellStyle name="Note 2 5 3" xfId="1963"/>
    <cellStyle name="Note 2 6" xfId="1964"/>
    <cellStyle name="Note 2 6 2" xfId="1965"/>
    <cellStyle name="Note 2 7" xfId="1966"/>
    <cellStyle name="Note 3" xfId="1967"/>
    <cellStyle name="Note 3 2" xfId="1968"/>
    <cellStyle name="Note 3 2 2" xfId="1969"/>
    <cellStyle name="Note 3 2 2 2" xfId="1970"/>
    <cellStyle name="Note 3 2 3" xfId="1971"/>
    <cellStyle name="Note 3 3" xfId="1972"/>
    <cellStyle name="Note 3 3 2" xfId="1973"/>
    <cellStyle name="Note 3 3 2 2" xfId="1974"/>
    <cellStyle name="Note 3 3 3" xfId="1975"/>
    <cellStyle name="Note 3 4" xfId="1976"/>
    <cellStyle name="Note 3 4 2" xfId="1977"/>
    <cellStyle name="Note 3 5" xfId="1978"/>
    <cellStyle name="Note 4" xfId="1979"/>
    <cellStyle name="Note 4 2" xfId="1980"/>
    <cellStyle name="Note 4 2 2" xfId="1981"/>
    <cellStyle name="Note 4 2 2 2" xfId="1982"/>
    <cellStyle name="Note 4 2 3" xfId="1983"/>
    <cellStyle name="Note 4 3" xfId="1984"/>
    <cellStyle name="Note 4 3 2" xfId="1985"/>
    <cellStyle name="Note 4 3 2 2" xfId="1986"/>
    <cellStyle name="Note 4 3 3" xfId="1987"/>
    <cellStyle name="Note 4 4" xfId="1988"/>
    <cellStyle name="Note 4 4 2" xfId="1989"/>
    <cellStyle name="Note 4 5" xfId="1990"/>
    <cellStyle name="Note 5" xfId="1991"/>
    <cellStyle name="Note 5 2" xfId="1992"/>
    <cellStyle name="Note 5 2 2" xfId="1993"/>
    <cellStyle name="Note 5 2 2 2" xfId="1994"/>
    <cellStyle name="Note 5 2 3" xfId="1995"/>
    <cellStyle name="Note 5 3" xfId="1996"/>
    <cellStyle name="Note 5 3 2" xfId="1997"/>
    <cellStyle name="Note 5 4" xfId="1998"/>
    <cellStyle name="Œ…‹æØ‚è [0.00]_ÆÂ¹²" xfId="1999"/>
    <cellStyle name="Œ…‹æØ‚è_laroux" xfId="2000"/>
    <cellStyle name="oft Excel]_x000d__x000a_Comment=open=/f ‚ðw’è‚·‚é‚ÆAƒ†[ƒU[’è‹`ŠÖ”‚ðŠÖ”“\‚è•t‚¯‚Ìˆê——‚É“o˜^‚·‚é‚±‚Æ‚ª‚Å‚«‚Ü‚·B_x000d__x000a_Maximized" xfId="2001"/>
    <cellStyle name="omma [0]_Mktg Prog" xfId="2002"/>
    <cellStyle name="ormal_Sheet1_1" xfId="2003"/>
    <cellStyle name="Output 2" xfId="2004"/>
    <cellStyle name="Output 2 2" xfId="2005"/>
    <cellStyle name="Output 2 2 2" xfId="2006"/>
    <cellStyle name="Output 2 2 2 2" xfId="2007"/>
    <cellStyle name="Output 2 2 2 2 2" xfId="2008"/>
    <cellStyle name="Output 2 2 2 3" xfId="2009"/>
    <cellStyle name="Output 2 2 3" xfId="2010"/>
    <cellStyle name="Output 2 2 3 2" xfId="2011"/>
    <cellStyle name="Output 2 2 3 2 2" xfId="2012"/>
    <cellStyle name="Output 2 2 3 3" xfId="2013"/>
    <cellStyle name="Output 2 2 4" xfId="2014"/>
    <cellStyle name="Output 2 2 4 2" xfId="2015"/>
    <cellStyle name="Output 2 2 5" xfId="2016"/>
    <cellStyle name="Output 2 3" xfId="2017"/>
    <cellStyle name="Output 2 3 2" xfId="2018"/>
    <cellStyle name="Output 2 3 2 2" xfId="2019"/>
    <cellStyle name="Output 2 3 3" xfId="2020"/>
    <cellStyle name="Output 2 4" xfId="2021"/>
    <cellStyle name="Output 2 4 2" xfId="2022"/>
    <cellStyle name="Output 2 4 2 2" xfId="2023"/>
    <cellStyle name="Output 2 4 3" xfId="2024"/>
    <cellStyle name="Output 2 5" xfId="2025"/>
    <cellStyle name="Output 2 5 2" xfId="2026"/>
    <cellStyle name="Output 2 6" xfId="2027"/>
    <cellStyle name="Output 3" xfId="2028"/>
    <cellStyle name="Output 3 2" xfId="2029"/>
    <cellStyle name="Output 3 2 2" xfId="2030"/>
    <cellStyle name="Output 3 2 2 2" xfId="2031"/>
    <cellStyle name="Output 3 2 3" xfId="2032"/>
    <cellStyle name="Output 3 3" xfId="2033"/>
    <cellStyle name="Output 3 3 2" xfId="2034"/>
    <cellStyle name="Output 3 3 2 2" xfId="2035"/>
    <cellStyle name="Output 3 3 3" xfId="2036"/>
    <cellStyle name="Output 3 4" xfId="2037"/>
    <cellStyle name="Output 3 4 2" xfId="2038"/>
    <cellStyle name="Output 3 5" xfId="2039"/>
    <cellStyle name="Output 4" xfId="2040"/>
    <cellStyle name="Output 4 2" xfId="2041"/>
    <cellStyle name="Output 4 2 2" xfId="2042"/>
    <cellStyle name="Output 4 2 2 2" xfId="2043"/>
    <cellStyle name="Output 4 2 3" xfId="2044"/>
    <cellStyle name="Output 4 3" xfId="2045"/>
    <cellStyle name="Output 4 3 2" xfId="2046"/>
    <cellStyle name="Output 4 4" xfId="2047"/>
    <cellStyle name="paint" xfId="2048"/>
    <cellStyle name="Percent [0]" xfId="2049"/>
    <cellStyle name="Percent [0] 2" xfId="2050"/>
    <cellStyle name="Percent [0] 3" xfId="2051"/>
    <cellStyle name="Percent [00]" xfId="2052"/>
    <cellStyle name="Percent [00] 2" xfId="2053"/>
    <cellStyle name="Percent [00] 3" xfId="2054"/>
    <cellStyle name="Percent [2]" xfId="2055"/>
    <cellStyle name="Percent [2] 2" xfId="2056"/>
    <cellStyle name="Percent [2] 3" xfId="2057"/>
    <cellStyle name="Percent 2" xfId="2058"/>
    <cellStyle name="PrePop Currency (0)" xfId="2059"/>
    <cellStyle name="PrePop Currency (2)" xfId="2060"/>
    <cellStyle name="PrePop Units (0)" xfId="2061"/>
    <cellStyle name="PrePop Units (1)" xfId="2062"/>
    <cellStyle name="PrePop Units (2)" xfId="2063"/>
    <cellStyle name="pricing" xfId="2064"/>
    <cellStyle name="PSChar" xfId="2065"/>
    <cellStyle name="PSHeading" xfId="2066"/>
    <cellStyle name="S—_x0008_" xfId="2067"/>
    <cellStyle name="Standard_AAbgleich" xfId="2068"/>
    <cellStyle name="Style 1" xfId="2069"/>
    <cellStyle name="Style 1 2" xfId="2070"/>
    <cellStyle name="Style 1 3" xfId="2071"/>
    <cellStyle name="Style 10" xfId="2072"/>
    <cellStyle name="Style 100" xfId="2073"/>
    <cellStyle name="Style 101" xfId="2074"/>
    <cellStyle name="Style 102" xfId="2075"/>
    <cellStyle name="Style 103" xfId="2076"/>
    <cellStyle name="Style 104" xfId="2077"/>
    <cellStyle name="Style 105" xfId="2078"/>
    <cellStyle name="Style 106" xfId="2079"/>
    <cellStyle name="Style 107" xfId="2080"/>
    <cellStyle name="Style 108" xfId="2081"/>
    <cellStyle name="Style 109" xfId="2082"/>
    <cellStyle name="Style 11" xfId="2083"/>
    <cellStyle name="Style 110" xfId="2084"/>
    <cellStyle name="Style 111" xfId="2085"/>
    <cellStyle name="Style 112" xfId="2086"/>
    <cellStyle name="Style 113" xfId="2087"/>
    <cellStyle name="Style 114" xfId="2088"/>
    <cellStyle name="Style 115" xfId="2089"/>
    <cellStyle name="Style 116" xfId="2090"/>
    <cellStyle name="Style 117" xfId="2091"/>
    <cellStyle name="Style 118" xfId="2092"/>
    <cellStyle name="Style 119" xfId="2093"/>
    <cellStyle name="Style 12" xfId="2094"/>
    <cellStyle name="Style 120" xfId="2095"/>
    <cellStyle name="Style 121" xfId="2096"/>
    <cellStyle name="Style 122" xfId="2097"/>
    <cellStyle name="Style 123" xfId="2098"/>
    <cellStyle name="Style 124" xfId="2099"/>
    <cellStyle name="Style 125" xfId="2100"/>
    <cellStyle name="Style 126" xfId="2101"/>
    <cellStyle name="Style 127" xfId="2102"/>
    <cellStyle name="Style 128" xfId="2103"/>
    <cellStyle name="Style 129" xfId="2104"/>
    <cellStyle name="Style 13" xfId="2105"/>
    <cellStyle name="Style 130" xfId="2106"/>
    <cellStyle name="Style 131" xfId="2107"/>
    <cellStyle name="Style 132" xfId="2108"/>
    <cellStyle name="Style 133" xfId="2109"/>
    <cellStyle name="Style 134" xfId="2110"/>
    <cellStyle name="Style 135" xfId="2111"/>
    <cellStyle name="Style 136" xfId="2112"/>
    <cellStyle name="Style 137" xfId="2113"/>
    <cellStyle name="Style 138" xfId="2114"/>
    <cellStyle name="Style 139" xfId="2115"/>
    <cellStyle name="Style 14" xfId="2116"/>
    <cellStyle name="Style 140" xfId="2117"/>
    <cellStyle name="Style 141" xfId="2118"/>
    <cellStyle name="Style 142" xfId="2119"/>
    <cellStyle name="Style 143" xfId="2120"/>
    <cellStyle name="Style 144" xfId="2121"/>
    <cellStyle name="Style 145" xfId="2122"/>
    <cellStyle name="Style 146" xfId="2123"/>
    <cellStyle name="Style 147" xfId="2124"/>
    <cellStyle name="Style 148" xfId="2125"/>
    <cellStyle name="Style 148 2" xfId="2126"/>
    <cellStyle name="Style 148 3" xfId="2127"/>
    <cellStyle name="Style 149" xfId="2128"/>
    <cellStyle name="Style 15" xfId="2129"/>
    <cellStyle name="Style 150" xfId="2130"/>
    <cellStyle name="Style 151" xfId="2131"/>
    <cellStyle name="Style 152" xfId="2132"/>
    <cellStyle name="Style 153" xfId="2133"/>
    <cellStyle name="Style 153 2" xfId="2134"/>
    <cellStyle name="Style 153 3" xfId="2135"/>
    <cellStyle name="Style 154" xfId="2136"/>
    <cellStyle name="Style 155" xfId="2137"/>
    <cellStyle name="Style 156" xfId="2138"/>
    <cellStyle name="Style 157" xfId="2139"/>
    <cellStyle name="Style 158" xfId="2140"/>
    <cellStyle name="Style 159" xfId="2141"/>
    <cellStyle name="Style 16" xfId="2142"/>
    <cellStyle name="Style 160" xfId="2143"/>
    <cellStyle name="Style 161" xfId="2144"/>
    <cellStyle name="Style 162" xfId="2145"/>
    <cellStyle name="Style 163" xfId="2146"/>
    <cellStyle name="Style 164" xfId="2147"/>
    <cellStyle name="Style 165" xfId="2148"/>
    <cellStyle name="Style 166" xfId="2149"/>
    <cellStyle name="Style 167" xfId="2150"/>
    <cellStyle name="Style 168" xfId="2151"/>
    <cellStyle name="Style 169" xfId="2152"/>
    <cellStyle name="Style 17" xfId="2153"/>
    <cellStyle name="Style 170" xfId="2154"/>
    <cellStyle name="Style 171" xfId="2155"/>
    <cellStyle name="Style 172" xfId="2156"/>
    <cellStyle name="Style 173" xfId="2157"/>
    <cellStyle name="Style 174" xfId="2158"/>
    <cellStyle name="Style 175" xfId="2159"/>
    <cellStyle name="Style 176" xfId="2160"/>
    <cellStyle name="Style 177" xfId="2161"/>
    <cellStyle name="Style 18" xfId="2162"/>
    <cellStyle name="Style 19" xfId="2163"/>
    <cellStyle name="Style 2" xfId="2164"/>
    <cellStyle name="Style 20" xfId="2165"/>
    <cellStyle name="Style 21" xfId="2166"/>
    <cellStyle name="Style 22" xfId="2167"/>
    <cellStyle name="Style 23" xfId="2168"/>
    <cellStyle name="Style 24" xfId="2169"/>
    <cellStyle name="Style 25" xfId="2170"/>
    <cellStyle name="Style 26" xfId="2171"/>
    <cellStyle name="Style 27" xfId="2172"/>
    <cellStyle name="Style 28" xfId="2173"/>
    <cellStyle name="Style 29" xfId="2174"/>
    <cellStyle name="Style 3" xfId="2175"/>
    <cellStyle name="Style 30" xfId="2176"/>
    <cellStyle name="Style 31" xfId="2177"/>
    <cellStyle name="Style 32" xfId="2178"/>
    <cellStyle name="Style 33" xfId="2179"/>
    <cellStyle name="Style 34" xfId="2180"/>
    <cellStyle name="Style 35" xfId="2181"/>
    <cellStyle name="Style 36" xfId="2182"/>
    <cellStyle name="Style 37" xfId="2183"/>
    <cellStyle name="Style 38" xfId="2184"/>
    <cellStyle name="Style 39" xfId="2185"/>
    <cellStyle name="Style 4" xfId="2186"/>
    <cellStyle name="Style 40" xfId="2187"/>
    <cellStyle name="Style 41" xfId="2188"/>
    <cellStyle name="Style 42" xfId="2189"/>
    <cellStyle name="Style 43" xfId="2190"/>
    <cellStyle name="Style 44" xfId="2191"/>
    <cellStyle name="Style 45" xfId="2192"/>
    <cellStyle name="Style 46" xfId="2193"/>
    <cellStyle name="Style 47" xfId="2194"/>
    <cellStyle name="Style 48" xfId="2195"/>
    <cellStyle name="Style 49" xfId="2196"/>
    <cellStyle name="Style 5" xfId="2197"/>
    <cellStyle name="Style 50" xfId="2198"/>
    <cellStyle name="Style 51" xfId="2199"/>
    <cellStyle name="Style 52" xfId="2200"/>
    <cellStyle name="Style 53" xfId="2201"/>
    <cellStyle name="Style 54" xfId="2202"/>
    <cellStyle name="Style 55" xfId="2203"/>
    <cellStyle name="Style 56" xfId="2204"/>
    <cellStyle name="Style 57" xfId="2205"/>
    <cellStyle name="Style 58" xfId="2206"/>
    <cellStyle name="Style 59" xfId="2207"/>
    <cellStyle name="Style 6" xfId="2208"/>
    <cellStyle name="Style 60" xfId="2209"/>
    <cellStyle name="Style 61" xfId="2210"/>
    <cellStyle name="Style 62" xfId="2211"/>
    <cellStyle name="Style 63" xfId="2212"/>
    <cellStyle name="Style 64" xfId="2213"/>
    <cellStyle name="Style 65" xfId="2214"/>
    <cellStyle name="Style 66" xfId="2215"/>
    <cellStyle name="Style 67" xfId="2216"/>
    <cellStyle name="Style 68" xfId="2217"/>
    <cellStyle name="Style 69" xfId="2218"/>
    <cellStyle name="Style 7" xfId="2219"/>
    <cellStyle name="Style 70" xfId="2220"/>
    <cellStyle name="Style 71" xfId="2221"/>
    <cellStyle name="Style 72" xfId="2222"/>
    <cellStyle name="Style 73" xfId="2223"/>
    <cellStyle name="Style 74" xfId="2224"/>
    <cellStyle name="Style 75" xfId="2225"/>
    <cellStyle name="Style 76" xfId="2226"/>
    <cellStyle name="Style 77" xfId="2227"/>
    <cellStyle name="Style 78" xfId="2228"/>
    <cellStyle name="Style 79" xfId="2229"/>
    <cellStyle name="Style 8" xfId="2230"/>
    <cellStyle name="Style 80" xfId="2231"/>
    <cellStyle name="Style 81" xfId="2232"/>
    <cellStyle name="Style 82" xfId="2233"/>
    <cellStyle name="Style 83" xfId="2234"/>
    <cellStyle name="Style 84" xfId="2235"/>
    <cellStyle name="Style 85" xfId="2236"/>
    <cellStyle name="Style 86" xfId="2237"/>
    <cellStyle name="Style 87" xfId="2238"/>
    <cellStyle name="Style 88" xfId="2239"/>
    <cellStyle name="Style 89" xfId="2240"/>
    <cellStyle name="Style 9" xfId="2241"/>
    <cellStyle name="Style 90" xfId="2242"/>
    <cellStyle name="Style 91" xfId="2243"/>
    <cellStyle name="Style 92" xfId="2244"/>
    <cellStyle name="Style 93" xfId="2245"/>
    <cellStyle name="Style 94" xfId="2246"/>
    <cellStyle name="Style 95" xfId="2247"/>
    <cellStyle name="Style 96" xfId="2248"/>
    <cellStyle name="Style 97" xfId="2249"/>
    <cellStyle name="Style 98" xfId="2250"/>
    <cellStyle name="Style 99" xfId="2251"/>
    <cellStyle name="subhead" xfId="2252"/>
    <cellStyle name="T" xfId="2253"/>
    <cellStyle name="T 2" xfId="2254"/>
    <cellStyle name="T 2 2" xfId="2255"/>
    <cellStyle name="T 2 2 2" xfId="2256"/>
    <cellStyle name="T 2 2 2 2" xfId="2257"/>
    <cellStyle name="T 2 2 2 2 2" xfId="2258"/>
    <cellStyle name="T 2 2 2 3" xfId="2259"/>
    <cellStyle name="T 2 2 3" xfId="2260"/>
    <cellStyle name="T 2 2 3 2" xfId="2261"/>
    <cellStyle name="T 2 2 4" xfId="2262"/>
    <cellStyle name="T 2 3" xfId="2263"/>
    <cellStyle name="T 2 3 2" xfId="2264"/>
    <cellStyle name="T 2 3 2 2" xfId="2265"/>
    <cellStyle name="T 2 3 2 2 2" xfId="2266"/>
    <cellStyle name="T 2 3 2 3" xfId="2267"/>
    <cellStyle name="T 2 3 3" xfId="2268"/>
    <cellStyle name="T 2 3 3 2" xfId="2269"/>
    <cellStyle name="T 2 3 4" xfId="2270"/>
    <cellStyle name="T 2 4" xfId="2271"/>
    <cellStyle name="T 2 4 2" xfId="2272"/>
    <cellStyle name="T 2 4 2 2" xfId="2273"/>
    <cellStyle name="T 2 4 3" xfId="2274"/>
    <cellStyle name="T 2 5" xfId="2275"/>
    <cellStyle name="T 2 5 2" xfId="2276"/>
    <cellStyle name="T 2 6" xfId="2277"/>
    <cellStyle name="T 3" xfId="2278"/>
    <cellStyle name="T 3 2" xfId="2279"/>
    <cellStyle name="T 3 2 2" xfId="2280"/>
    <cellStyle name="T 3 2 2 2" xfId="2281"/>
    <cellStyle name="T 3 2 3" xfId="2282"/>
    <cellStyle name="T 3 3" xfId="2283"/>
    <cellStyle name="T 3 3 2" xfId="2284"/>
    <cellStyle name="T 3 4" xfId="2285"/>
    <cellStyle name="T 4" xfId="2286"/>
    <cellStyle name="T 4 2" xfId="2287"/>
    <cellStyle name="T 4 2 2" xfId="2288"/>
    <cellStyle name="T 4 2 2 2" xfId="2289"/>
    <cellStyle name="T 4 2 3" xfId="2290"/>
    <cellStyle name="T 4 3" xfId="2291"/>
    <cellStyle name="T 4 3 2" xfId="2292"/>
    <cellStyle name="T 4 4" xfId="2293"/>
    <cellStyle name="T 5" xfId="2294"/>
    <cellStyle name="T 5 2" xfId="2295"/>
    <cellStyle name="T 5 2 2" xfId="2296"/>
    <cellStyle name="T 5 3" xfId="2297"/>
    <cellStyle name="T 6" xfId="2298"/>
    <cellStyle name="T 6 2" xfId="2299"/>
    <cellStyle name="T 7" xfId="2300"/>
    <cellStyle name="T_Bc_tuan_1_CKy_6_KONTUM" xfId="2301"/>
    <cellStyle name="T_Bc_tuan_1_CKy_6_KONTUM 2" xfId="2302"/>
    <cellStyle name="T_Bc_tuan_1_CKy_6_KONTUM 2 2" xfId="2303"/>
    <cellStyle name="T_Bc_tuan_1_CKy_6_KONTUM 2 2 2" xfId="2304"/>
    <cellStyle name="T_Bc_tuan_1_CKy_6_KONTUM 2 2 2 2" xfId="2305"/>
    <cellStyle name="T_Bc_tuan_1_CKy_6_KONTUM 2 2 2 2 2" xfId="2306"/>
    <cellStyle name="T_Bc_tuan_1_CKy_6_KONTUM 2 2 2 2 2 2" xfId="2307"/>
    <cellStyle name="T_Bc_tuan_1_CKy_6_KONTUM 2 2 2 2 3" xfId="2308"/>
    <cellStyle name="T_Bc_tuan_1_CKy_6_KONTUM 2 2 2 3" xfId="2309"/>
    <cellStyle name="T_Bc_tuan_1_CKy_6_KONTUM 2 2 2 3 2" xfId="2310"/>
    <cellStyle name="T_Bc_tuan_1_CKy_6_KONTUM 2 2 2 4" xfId="2311"/>
    <cellStyle name="T_Bc_tuan_1_CKy_6_KONTUM 2 2 3" xfId="2312"/>
    <cellStyle name="T_Bc_tuan_1_CKy_6_KONTUM 2 2 3 2" xfId="2313"/>
    <cellStyle name="T_Bc_tuan_1_CKy_6_KONTUM 2 2 3 2 2" xfId="2314"/>
    <cellStyle name="T_Bc_tuan_1_CKy_6_KONTUM 2 2 3 2 2 2" xfId="2315"/>
    <cellStyle name="T_Bc_tuan_1_CKy_6_KONTUM 2 2 3 2 3" xfId="2316"/>
    <cellStyle name="T_Bc_tuan_1_CKy_6_KONTUM 2 2 3 3" xfId="2317"/>
    <cellStyle name="T_Bc_tuan_1_CKy_6_KONTUM 2 2 3 3 2" xfId="2318"/>
    <cellStyle name="T_Bc_tuan_1_CKy_6_KONTUM 2 2 3 4" xfId="2319"/>
    <cellStyle name="T_Bc_tuan_1_CKy_6_KONTUM 2 2 4" xfId="2320"/>
    <cellStyle name="T_Bc_tuan_1_CKy_6_KONTUM 2 2 4 2" xfId="2321"/>
    <cellStyle name="T_Bc_tuan_1_CKy_6_KONTUM 2 2 4 2 2" xfId="2322"/>
    <cellStyle name="T_Bc_tuan_1_CKy_6_KONTUM 2 2 4 3" xfId="2323"/>
    <cellStyle name="T_Bc_tuan_1_CKy_6_KONTUM 2 2 5" xfId="2324"/>
    <cellStyle name="T_Bc_tuan_1_CKy_6_KONTUM 2 2 5 2" xfId="2325"/>
    <cellStyle name="T_Bc_tuan_1_CKy_6_KONTUM 2 2 6" xfId="2326"/>
    <cellStyle name="T_Bc_tuan_1_CKy_6_KONTUM 2 3" xfId="2327"/>
    <cellStyle name="T_Bc_tuan_1_CKy_6_KONTUM 2 3 2" xfId="2328"/>
    <cellStyle name="T_Bc_tuan_1_CKy_6_KONTUM 2 3 2 2" xfId="2329"/>
    <cellStyle name="T_Bc_tuan_1_CKy_6_KONTUM 2 3 2 2 2" xfId="2330"/>
    <cellStyle name="T_Bc_tuan_1_CKy_6_KONTUM 2 3 2 3" xfId="2331"/>
    <cellStyle name="T_Bc_tuan_1_CKy_6_KONTUM 2 3 3" xfId="2332"/>
    <cellStyle name="T_Bc_tuan_1_CKy_6_KONTUM 2 3 3 2" xfId="2333"/>
    <cellStyle name="T_Bc_tuan_1_CKy_6_KONTUM 2 3 4" xfId="2334"/>
    <cellStyle name="T_Bc_tuan_1_CKy_6_KONTUM 2 4" xfId="2335"/>
    <cellStyle name="T_Bc_tuan_1_CKy_6_KONTUM 2 4 2" xfId="2336"/>
    <cellStyle name="T_Bc_tuan_1_CKy_6_KONTUM 2 4 2 2" xfId="2337"/>
    <cellStyle name="T_Bc_tuan_1_CKy_6_KONTUM 2 4 2 2 2" xfId="2338"/>
    <cellStyle name="T_Bc_tuan_1_CKy_6_KONTUM 2 4 2 3" xfId="2339"/>
    <cellStyle name="T_Bc_tuan_1_CKy_6_KONTUM 2 4 3" xfId="2340"/>
    <cellStyle name="T_Bc_tuan_1_CKy_6_KONTUM 2 4 3 2" xfId="2341"/>
    <cellStyle name="T_Bc_tuan_1_CKy_6_KONTUM 2 4 4" xfId="2342"/>
    <cellStyle name="T_Bc_tuan_1_CKy_6_KONTUM 2 5" xfId="2343"/>
    <cellStyle name="T_Bc_tuan_1_CKy_6_KONTUM 2 5 2" xfId="2344"/>
    <cellStyle name="T_Bc_tuan_1_CKy_6_KONTUM 2 5 2 2" xfId="2345"/>
    <cellStyle name="T_Bc_tuan_1_CKy_6_KONTUM 2 5 3" xfId="2346"/>
    <cellStyle name="T_Bc_tuan_1_CKy_6_KONTUM 2 6" xfId="2347"/>
    <cellStyle name="T_Bc_tuan_1_CKy_6_KONTUM 2 6 2" xfId="2348"/>
    <cellStyle name="T_Bc_tuan_1_CKy_6_KONTUM 2 7" xfId="2349"/>
    <cellStyle name="T_Bc_tuan_1_CKy_6_KONTUM 3" xfId="2350"/>
    <cellStyle name="T_Bc_tuan_1_CKy_6_KONTUM 3 2" xfId="2351"/>
    <cellStyle name="T_Bc_tuan_1_CKy_6_KONTUM 3 2 2" xfId="2352"/>
    <cellStyle name="T_Bc_tuan_1_CKy_6_KONTUM 3 2 2 2" xfId="2353"/>
    <cellStyle name="T_Bc_tuan_1_CKy_6_KONTUM 3 2 2 2 2" xfId="2354"/>
    <cellStyle name="T_Bc_tuan_1_CKy_6_KONTUM 3 2 2 3" xfId="2355"/>
    <cellStyle name="T_Bc_tuan_1_CKy_6_KONTUM 3 2 3" xfId="2356"/>
    <cellStyle name="T_Bc_tuan_1_CKy_6_KONTUM 3 2 3 2" xfId="2357"/>
    <cellStyle name="T_Bc_tuan_1_CKy_6_KONTUM 3 2 4" xfId="2358"/>
    <cellStyle name="T_Bc_tuan_1_CKy_6_KONTUM 3 3" xfId="2359"/>
    <cellStyle name="T_Bc_tuan_1_CKy_6_KONTUM 3 3 2" xfId="2360"/>
    <cellStyle name="T_Bc_tuan_1_CKy_6_KONTUM 3 3 2 2" xfId="2361"/>
    <cellStyle name="T_Bc_tuan_1_CKy_6_KONTUM 3 3 2 2 2" xfId="2362"/>
    <cellStyle name="T_Bc_tuan_1_CKy_6_KONTUM 3 3 2 3" xfId="2363"/>
    <cellStyle name="T_Bc_tuan_1_CKy_6_KONTUM 3 3 3" xfId="2364"/>
    <cellStyle name="T_Bc_tuan_1_CKy_6_KONTUM 3 3 3 2" xfId="2365"/>
    <cellStyle name="T_Bc_tuan_1_CKy_6_KONTUM 3 3 4" xfId="2366"/>
    <cellStyle name="T_Bc_tuan_1_CKy_6_KONTUM 3 4" xfId="2367"/>
    <cellStyle name="T_Bc_tuan_1_CKy_6_KONTUM 3 4 2" xfId="2368"/>
    <cellStyle name="T_Bc_tuan_1_CKy_6_KONTUM 3 4 2 2" xfId="2369"/>
    <cellStyle name="T_Bc_tuan_1_CKy_6_KONTUM 3 4 3" xfId="2370"/>
    <cellStyle name="T_Bc_tuan_1_CKy_6_KONTUM 3 5" xfId="2371"/>
    <cellStyle name="T_Bc_tuan_1_CKy_6_KONTUM 3 5 2" xfId="2372"/>
    <cellStyle name="T_Bc_tuan_1_CKy_6_KONTUM 3 6" xfId="2373"/>
    <cellStyle name="T_Bc_tuan_1_CKy_6_KONTUM 4" xfId="2374"/>
    <cellStyle name="T_Bc_tuan_1_CKy_6_KONTUM 4 2" xfId="2375"/>
    <cellStyle name="T_Bc_tuan_1_CKy_6_KONTUM 4 2 2" xfId="2376"/>
    <cellStyle name="T_Bc_tuan_1_CKy_6_KONTUM 4 2 2 2" xfId="2377"/>
    <cellStyle name="T_Bc_tuan_1_CKy_6_KONTUM 4 2 3" xfId="2378"/>
    <cellStyle name="T_Bc_tuan_1_CKy_6_KONTUM 4 3" xfId="2379"/>
    <cellStyle name="T_Bc_tuan_1_CKy_6_KONTUM 4 3 2" xfId="2380"/>
    <cellStyle name="T_Bc_tuan_1_CKy_6_KONTUM 4 4" xfId="2381"/>
    <cellStyle name="T_Bc_tuan_1_CKy_6_KONTUM 5" xfId="2382"/>
    <cellStyle name="T_Bc_tuan_1_CKy_6_KONTUM 5 2" xfId="2383"/>
    <cellStyle name="T_Bc_tuan_1_CKy_6_KONTUM 5 2 2" xfId="2384"/>
    <cellStyle name="T_Bc_tuan_1_CKy_6_KONTUM 5 2 2 2" xfId="2385"/>
    <cellStyle name="T_Bc_tuan_1_CKy_6_KONTUM 5 2 3" xfId="2386"/>
    <cellStyle name="T_Bc_tuan_1_CKy_6_KONTUM 5 3" xfId="2387"/>
    <cellStyle name="T_Bc_tuan_1_CKy_6_KONTUM 5 3 2" xfId="2388"/>
    <cellStyle name="T_Bc_tuan_1_CKy_6_KONTUM 5 4" xfId="2389"/>
    <cellStyle name="T_Bc_tuan_1_CKy_6_KONTUM 6" xfId="2390"/>
    <cellStyle name="T_Bc_tuan_1_CKy_6_KONTUM 6 2" xfId="2391"/>
    <cellStyle name="T_Bc_tuan_1_CKy_6_KONTUM 6 2 2" xfId="2392"/>
    <cellStyle name="T_Bc_tuan_1_CKy_6_KONTUM 6 3" xfId="2393"/>
    <cellStyle name="T_Bc_tuan_1_CKy_6_KONTUM 7" xfId="2394"/>
    <cellStyle name="T_Bc_tuan_1_CKy_6_KONTUM 7 2" xfId="2395"/>
    <cellStyle name="T_Bc_tuan_1_CKy_6_KONTUM 8" xfId="2396"/>
    <cellStyle name="T_Bc_tuan_1_CKy_6_KONTUM_Mau bieu 2.4" xfId="2397"/>
    <cellStyle name="T_Bc_tuan_1_CKy_6_KONTUM_Mau bieu 2.4 2" xfId="2398"/>
    <cellStyle name="T_Bc_tuan_1_CKy_6_KONTUM_Mau bieu 2.4 2 2" xfId="2399"/>
    <cellStyle name="T_Bc_tuan_1_CKy_6_KONTUM_Mau bieu 2.4 2 2 2" xfId="2400"/>
    <cellStyle name="T_Bc_tuan_1_CKy_6_KONTUM_Mau bieu 2.4 2 2 2 2" xfId="2401"/>
    <cellStyle name="T_Bc_tuan_1_CKy_6_KONTUM_Mau bieu 2.4 2 2 2 2 2" xfId="2402"/>
    <cellStyle name="T_Bc_tuan_1_CKy_6_KONTUM_Mau bieu 2.4 2 2 2 3" xfId="2403"/>
    <cellStyle name="T_Bc_tuan_1_CKy_6_KONTUM_Mau bieu 2.4 2 2 3" xfId="2404"/>
    <cellStyle name="T_Bc_tuan_1_CKy_6_KONTUM_Mau bieu 2.4 2 2 3 2" xfId="2405"/>
    <cellStyle name="T_Bc_tuan_1_CKy_6_KONTUM_Mau bieu 2.4 2 2 4" xfId="2406"/>
    <cellStyle name="T_Bc_tuan_1_CKy_6_KONTUM_Mau bieu 2.4 2 3" xfId="2407"/>
    <cellStyle name="T_Bc_tuan_1_CKy_6_KONTUM_Mau bieu 2.4 2 3 2" xfId="2408"/>
    <cellStyle name="T_Bc_tuan_1_CKy_6_KONTUM_Mau bieu 2.4 2 3 2 2" xfId="2409"/>
    <cellStyle name="T_Bc_tuan_1_CKy_6_KONTUM_Mau bieu 2.4 2 3 2 2 2" xfId="2410"/>
    <cellStyle name="T_Bc_tuan_1_CKy_6_KONTUM_Mau bieu 2.4 2 3 2 3" xfId="2411"/>
    <cellStyle name="T_Bc_tuan_1_CKy_6_KONTUM_Mau bieu 2.4 2 3 3" xfId="2412"/>
    <cellStyle name="T_Bc_tuan_1_CKy_6_KONTUM_Mau bieu 2.4 2 3 3 2" xfId="2413"/>
    <cellStyle name="T_Bc_tuan_1_CKy_6_KONTUM_Mau bieu 2.4 2 3 4" xfId="2414"/>
    <cellStyle name="T_Bc_tuan_1_CKy_6_KONTUM_Mau bieu 2.4 2 4" xfId="2415"/>
    <cellStyle name="T_Bc_tuan_1_CKy_6_KONTUM_Mau bieu 2.4 2 4 2" xfId="2416"/>
    <cellStyle name="T_Bc_tuan_1_CKy_6_KONTUM_Mau bieu 2.4 2 4 2 2" xfId="2417"/>
    <cellStyle name="T_Bc_tuan_1_CKy_6_KONTUM_Mau bieu 2.4 2 4 3" xfId="2418"/>
    <cellStyle name="T_Bc_tuan_1_CKy_6_KONTUM_Mau bieu 2.4 2 5" xfId="2419"/>
    <cellStyle name="T_Bc_tuan_1_CKy_6_KONTUM_Mau bieu 2.4 2 5 2" xfId="2420"/>
    <cellStyle name="T_Bc_tuan_1_CKy_6_KONTUM_Mau bieu 2.4 2 6" xfId="2421"/>
    <cellStyle name="T_Bc_tuan_1_CKy_6_KONTUM_Mau bieu 2.4 3" xfId="2422"/>
    <cellStyle name="T_Bc_tuan_1_CKy_6_KONTUM_Mau bieu 2.4 3 2" xfId="2423"/>
    <cellStyle name="T_Bc_tuan_1_CKy_6_KONTUM_Mau bieu 2.4 3 2 2" xfId="2424"/>
    <cellStyle name="T_Bc_tuan_1_CKy_6_KONTUM_Mau bieu 2.4 3 2 2 2" xfId="2425"/>
    <cellStyle name="T_Bc_tuan_1_CKy_6_KONTUM_Mau bieu 2.4 3 2 3" xfId="2426"/>
    <cellStyle name="T_Bc_tuan_1_CKy_6_KONTUM_Mau bieu 2.4 3 3" xfId="2427"/>
    <cellStyle name="T_Bc_tuan_1_CKy_6_KONTUM_Mau bieu 2.4 3 3 2" xfId="2428"/>
    <cellStyle name="T_Bc_tuan_1_CKy_6_KONTUM_Mau bieu 2.4 3 4" xfId="2429"/>
    <cellStyle name="T_Bc_tuan_1_CKy_6_KONTUM_Mau bieu 2.4 4" xfId="2430"/>
    <cellStyle name="T_Bc_tuan_1_CKy_6_KONTUM_Mau bieu 2.4 4 2" xfId="2431"/>
    <cellStyle name="T_Bc_tuan_1_CKy_6_KONTUM_Mau bieu 2.4 4 2 2" xfId="2432"/>
    <cellStyle name="T_Bc_tuan_1_CKy_6_KONTUM_Mau bieu 2.4 4 2 2 2" xfId="2433"/>
    <cellStyle name="T_Bc_tuan_1_CKy_6_KONTUM_Mau bieu 2.4 4 2 3" xfId="2434"/>
    <cellStyle name="T_Bc_tuan_1_CKy_6_KONTUM_Mau bieu 2.4 4 3" xfId="2435"/>
    <cellStyle name="T_Bc_tuan_1_CKy_6_KONTUM_Mau bieu 2.4 4 3 2" xfId="2436"/>
    <cellStyle name="T_Bc_tuan_1_CKy_6_KONTUM_Mau bieu 2.4 4 4" xfId="2437"/>
    <cellStyle name="T_Bc_tuan_1_CKy_6_KONTUM_Mau bieu 2.4 5" xfId="2438"/>
    <cellStyle name="T_Bc_tuan_1_CKy_6_KONTUM_Mau bieu 2.4 5 2" xfId="2439"/>
    <cellStyle name="T_Bc_tuan_1_CKy_6_KONTUM_Mau bieu 2.4 5 2 2" xfId="2440"/>
    <cellStyle name="T_Bc_tuan_1_CKy_6_KONTUM_Mau bieu 2.4 5 3" xfId="2441"/>
    <cellStyle name="T_Bc_tuan_1_CKy_6_KONTUM_Mau bieu 2.4 6" xfId="2442"/>
    <cellStyle name="T_Bc_tuan_1_CKy_6_KONTUM_Mau bieu 2.4 6 2" xfId="2443"/>
    <cellStyle name="T_Bc_tuan_1_CKy_6_KONTUM_Mau bieu 2.4 7" xfId="2444"/>
    <cellStyle name="T_Bc_tuan_1_CKy_6_KONTUM_Mau bieu 2.5" xfId="2445"/>
    <cellStyle name="T_Bc_tuan_1_CKy_6_KONTUM_Mau bieu 2.5 2" xfId="2446"/>
    <cellStyle name="T_Bc_tuan_1_CKy_6_KONTUM_Mau bieu 2.5 2 2" xfId="2447"/>
    <cellStyle name="T_Bc_tuan_1_CKy_6_KONTUM_Mau bieu 2.5 2 2 2" xfId="2448"/>
    <cellStyle name="T_Bc_tuan_1_CKy_6_KONTUM_Mau bieu 2.5 2 2 2 2" xfId="2449"/>
    <cellStyle name="T_Bc_tuan_1_CKy_6_KONTUM_Mau bieu 2.5 2 2 2 2 2" xfId="2450"/>
    <cellStyle name="T_Bc_tuan_1_CKy_6_KONTUM_Mau bieu 2.5 2 2 2 3" xfId="2451"/>
    <cellStyle name="T_Bc_tuan_1_CKy_6_KONTUM_Mau bieu 2.5 2 2 3" xfId="2452"/>
    <cellStyle name="T_Bc_tuan_1_CKy_6_KONTUM_Mau bieu 2.5 2 2 3 2" xfId="2453"/>
    <cellStyle name="T_Bc_tuan_1_CKy_6_KONTUM_Mau bieu 2.5 2 2 4" xfId="2454"/>
    <cellStyle name="T_Bc_tuan_1_CKy_6_KONTUM_Mau bieu 2.5 2 3" xfId="2455"/>
    <cellStyle name="T_Bc_tuan_1_CKy_6_KONTUM_Mau bieu 2.5 2 3 2" xfId="2456"/>
    <cellStyle name="T_Bc_tuan_1_CKy_6_KONTUM_Mau bieu 2.5 2 3 2 2" xfId="2457"/>
    <cellStyle name="T_Bc_tuan_1_CKy_6_KONTUM_Mau bieu 2.5 2 3 2 2 2" xfId="2458"/>
    <cellStyle name="T_Bc_tuan_1_CKy_6_KONTUM_Mau bieu 2.5 2 3 2 3" xfId="2459"/>
    <cellStyle name="T_Bc_tuan_1_CKy_6_KONTUM_Mau bieu 2.5 2 3 3" xfId="2460"/>
    <cellStyle name="T_Bc_tuan_1_CKy_6_KONTUM_Mau bieu 2.5 2 3 3 2" xfId="2461"/>
    <cellStyle name="T_Bc_tuan_1_CKy_6_KONTUM_Mau bieu 2.5 2 3 4" xfId="2462"/>
    <cellStyle name="T_Bc_tuan_1_CKy_6_KONTUM_Mau bieu 2.5 2 4" xfId="2463"/>
    <cellStyle name="T_Bc_tuan_1_CKy_6_KONTUM_Mau bieu 2.5 2 4 2" xfId="2464"/>
    <cellStyle name="T_Bc_tuan_1_CKy_6_KONTUM_Mau bieu 2.5 2 4 2 2" xfId="2465"/>
    <cellStyle name="T_Bc_tuan_1_CKy_6_KONTUM_Mau bieu 2.5 2 4 3" xfId="2466"/>
    <cellStyle name="T_Bc_tuan_1_CKy_6_KONTUM_Mau bieu 2.5 2 5" xfId="2467"/>
    <cellStyle name="T_Bc_tuan_1_CKy_6_KONTUM_Mau bieu 2.5 2 5 2" xfId="2468"/>
    <cellStyle name="T_Bc_tuan_1_CKy_6_KONTUM_Mau bieu 2.5 2 6" xfId="2469"/>
    <cellStyle name="T_Bc_tuan_1_CKy_6_KONTUM_Mau bieu 2.5 3" xfId="2470"/>
    <cellStyle name="T_Bc_tuan_1_CKy_6_KONTUM_Mau bieu 2.5 3 2" xfId="2471"/>
    <cellStyle name="T_Bc_tuan_1_CKy_6_KONTUM_Mau bieu 2.5 3 2 2" xfId="2472"/>
    <cellStyle name="T_Bc_tuan_1_CKy_6_KONTUM_Mau bieu 2.5 3 2 2 2" xfId="2473"/>
    <cellStyle name="T_Bc_tuan_1_CKy_6_KONTUM_Mau bieu 2.5 3 2 3" xfId="2474"/>
    <cellStyle name="T_Bc_tuan_1_CKy_6_KONTUM_Mau bieu 2.5 3 3" xfId="2475"/>
    <cellStyle name="T_Bc_tuan_1_CKy_6_KONTUM_Mau bieu 2.5 3 3 2" xfId="2476"/>
    <cellStyle name="T_Bc_tuan_1_CKy_6_KONTUM_Mau bieu 2.5 3 4" xfId="2477"/>
    <cellStyle name="T_Bc_tuan_1_CKy_6_KONTUM_Mau bieu 2.5 4" xfId="2478"/>
    <cellStyle name="T_Bc_tuan_1_CKy_6_KONTUM_Mau bieu 2.5 4 2" xfId="2479"/>
    <cellStyle name="T_Bc_tuan_1_CKy_6_KONTUM_Mau bieu 2.5 4 2 2" xfId="2480"/>
    <cellStyle name="T_Bc_tuan_1_CKy_6_KONTUM_Mau bieu 2.5 4 2 2 2" xfId="2481"/>
    <cellStyle name="T_Bc_tuan_1_CKy_6_KONTUM_Mau bieu 2.5 4 2 3" xfId="2482"/>
    <cellStyle name="T_Bc_tuan_1_CKy_6_KONTUM_Mau bieu 2.5 4 3" xfId="2483"/>
    <cellStyle name="T_Bc_tuan_1_CKy_6_KONTUM_Mau bieu 2.5 4 3 2" xfId="2484"/>
    <cellStyle name="T_Bc_tuan_1_CKy_6_KONTUM_Mau bieu 2.5 4 4" xfId="2485"/>
    <cellStyle name="T_Bc_tuan_1_CKy_6_KONTUM_Mau bieu 2.5 5" xfId="2486"/>
    <cellStyle name="T_Bc_tuan_1_CKy_6_KONTUM_Mau bieu 2.5 5 2" xfId="2487"/>
    <cellStyle name="T_Bc_tuan_1_CKy_6_KONTUM_Mau bieu 2.5 5 2 2" xfId="2488"/>
    <cellStyle name="T_Bc_tuan_1_CKy_6_KONTUM_Mau bieu 2.5 5 3" xfId="2489"/>
    <cellStyle name="T_Bc_tuan_1_CKy_6_KONTUM_Mau bieu 2.5 6" xfId="2490"/>
    <cellStyle name="T_Bc_tuan_1_CKy_6_KONTUM_Mau bieu 2.5 6 2" xfId="2491"/>
    <cellStyle name="T_Bc_tuan_1_CKy_6_KONTUM_Mau bieu 2.5 7" xfId="2492"/>
    <cellStyle name="T_Bc_tuan_1_CKy_6_KONTUM_Mau bieu 2.5_Ky" xfId="2493"/>
    <cellStyle name="T_Bc_tuan_1_CKy_6_KONTUM_Mau bieu 2.5_Ky 2" xfId="2494"/>
    <cellStyle name="T_Bc_tuan_1_CKy_6_KONTUM_Mau bieu 2.5_Ky 2 2" xfId="2495"/>
    <cellStyle name="T_Bc_tuan_1_CKy_6_KONTUM_Mau bieu 2.5_Ky 2 2 2" xfId="2496"/>
    <cellStyle name="T_Bc_tuan_1_CKy_6_KONTUM_Mau bieu 2.5_Ky 2 2 2 2" xfId="2497"/>
    <cellStyle name="T_Bc_tuan_1_CKy_6_KONTUM_Mau bieu 2.5_Ky 2 2 2 2 2" xfId="2498"/>
    <cellStyle name="T_Bc_tuan_1_CKy_6_KONTUM_Mau bieu 2.5_Ky 2 2 2 3" xfId="2499"/>
    <cellStyle name="T_Bc_tuan_1_CKy_6_KONTUM_Mau bieu 2.5_Ky 2 2 3" xfId="2500"/>
    <cellStyle name="T_Bc_tuan_1_CKy_6_KONTUM_Mau bieu 2.5_Ky 2 2 3 2" xfId="2501"/>
    <cellStyle name="T_Bc_tuan_1_CKy_6_KONTUM_Mau bieu 2.5_Ky 2 2 4" xfId="2502"/>
    <cellStyle name="T_Bc_tuan_1_CKy_6_KONTUM_Mau bieu 2.5_Ky 2 3" xfId="2503"/>
    <cellStyle name="T_Bc_tuan_1_CKy_6_KONTUM_Mau bieu 2.5_Ky 2 3 2" xfId="2504"/>
    <cellStyle name="T_Bc_tuan_1_CKy_6_KONTUM_Mau bieu 2.5_Ky 2 3 2 2" xfId="2505"/>
    <cellStyle name="T_Bc_tuan_1_CKy_6_KONTUM_Mau bieu 2.5_Ky 2 3 2 2 2" xfId="2506"/>
    <cellStyle name="T_Bc_tuan_1_CKy_6_KONTUM_Mau bieu 2.5_Ky 2 3 2 3" xfId="2507"/>
    <cellStyle name="T_Bc_tuan_1_CKy_6_KONTUM_Mau bieu 2.5_Ky 2 3 3" xfId="2508"/>
    <cellStyle name="T_Bc_tuan_1_CKy_6_KONTUM_Mau bieu 2.5_Ky 2 3 3 2" xfId="2509"/>
    <cellStyle name="T_Bc_tuan_1_CKy_6_KONTUM_Mau bieu 2.5_Ky 2 3 4" xfId="2510"/>
    <cellStyle name="T_Bc_tuan_1_CKy_6_KONTUM_Mau bieu 2.5_Ky 2 4" xfId="2511"/>
    <cellStyle name="T_Bc_tuan_1_CKy_6_KONTUM_Mau bieu 2.5_Ky 2 4 2" xfId="2512"/>
    <cellStyle name="T_Bc_tuan_1_CKy_6_KONTUM_Mau bieu 2.5_Ky 2 4 2 2" xfId="2513"/>
    <cellStyle name="T_Bc_tuan_1_CKy_6_KONTUM_Mau bieu 2.5_Ky 2 4 3" xfId="2514"/>
    <cellStyle name="T_Bc_tuan_1_CKy_6_KONTUM_Mau bieu 2.5_Ky 2 5" xfId="2515"/>
    <cellStyle name="T_Bc_tuan_1_CKy_6_KONTUM_Mau bieu 2.5_Ky 2 5 2" xfId="2516"/>
    <cellStyle name="T_Bc_tuan_1_CKy_6_KONTUM_Mau bieu 2.5_Ky 2 6" xfId="2517"/>
    <cellStyle name="T_Bc_tuan_1_CKy_6_KONTUM_Mau bieu 2.5_Ky 3" xfId="2518"/>
    <cellStyle name="T_Bc_tuan_1_CKy_6_KONTUM_Mau bieu 2.5_Ky 3 2" xfId="2519"/>
    <cellStyle name="T_Bc_tuan_1_CKy_6_KONTUM_Mau bieu 2.5_Ky 3 2 2" xfId="2520"/>
    <cellStyle name="T_Bc_tuan_1_CKy_6_KONTUM_Mau bieu 2.5_Ky 3 2 2 2" xfId="2521"/>
    <cellStyle name="T_Bc_tuan_1_CKy_6_KONTUM_Mau bieu 2.5_Ky 3 2 3" xfId="2522"/>
    <cellStyle name="T_Bc_tuan_1_CKy_6_KONTUM_Mau bieu 2.5_Ky 3 3" xfId="2523"/>
    <cellStyle name="T_Bc_tuan_1_CKy_6_KONTUM_Mau bieu 2.5_Ky 3 3 2" xfId="2524"/>
    <cellStyle name="T_Bc_tuan_1_CKy_6_KONTUM_Mau bieu 2.5_Ky 3 4" xfId="2525"/>
    <cellStyle name="T_Bc_tuan_1_CKy_6_KONTUM_Mau bieu 2.5_Ky 4" xfId="2526"/>
    <cellStyle name="T_Bc_tuan_1_CKy_6_KONTUM_Mau bieu 2.5_Ky 4 2" xfId="2527"/>
    <cellStyle name="T_Bc_tuan_1_CKy_6_KONTUM_Mau bieu 2.5_Ky 4 2 2" xfId="2528"/>
    <cellStyle name="T_Bc_tuan_1_CKy_6_KONTUM_Mau bieu 2.5_Ky 4 2 2 2" xfId="2529"/>
    <cellStyle name="T_Bc_tuan_1_CKy_6_KONTUM_Mau bieu 2.5_Ky 4 2 3" xfId="2530"/>
    <cellStyle name="T_Bc_tuan_1_CKy_6_KONTUM_Mau bieu 2.5_Ky 4 3" xfId="2531"/>
    <cellStyle name="T_Bc_tuan_1_CKy_6_KONTUM_Mau bieu 2.5_Ky 4 3 2" xfId="2532"/>
    <cellStyle name="T_Bc_tuan_1_CKy_6_KONTUM_Mau bieu 2.5_Ky 4 4" xfId="2533"/>
    <cellStyle name="T_Bc_tuan_1_CKy_6_KONTUM_Mau bieu 2.5_Ky 5" xfId="2534"/>
    <cellStyle name="T_Bc_tuan_1_CKy_6_KONTUM_Mau bieu 2.5_Ky 5 2" xfId="2535"/>
    <cellStyle name="T_Bc_tuan_1_CKy_6_KONTUM_Mau bieu 2.5_Ky 5 2 2" xfId="2536"/>
    <cellStyle name="T_Bc_tuan_1_CKy_6_KONTUM_Mau bieu 2.5_Ky 5 3" xfId="2537"/>
    <cellStyle name="T_Bc_tuan_1_CKy_6_KONTUM_Mau bieu 2.5_Ky 6" xfId="2538"/>
    <cellStyle name="T_Bc_tuan_1_CKy_6_KONTUM_Mau bieu 2.5_Ky 6 2" xfId="2539"/>
    <cellStyle name="T_Bc_tuan_1_CKy_6_KONTUM_Mau bieu 2.5_Ky 7" xfId="2540"/>
    <cellStyle name="T_Bc_tuan_1_CKy_6_KONTUM_Mau bieu_QD 959_ngay 28_9_2015" xfId="2541"/>
    <cellStyle name="T_Bc_tuan_1_CKy_6_KONTUM_Mau bieu_QD 959_ngay 28_9_2015 2" xfId="2542"/>
    <cellStyle name="T_Bc_tuan_1_CKy_6_KONTUM_Mau bieu_QD 959_ngay 28_9_2015 2 2" xfId="2543"/>
    <cellStyle name="T_Bc_tuan_1_CKy_6_KONTUM_Mau bieu_QD 959_ngay 28_9_2015 2 2 2" xfId="2544"/>
    <cellStyle name="T_Bc_tuan_1_CKy_6_KONTUM_Mau bieu_QD 959_ngay 28_9_2015 2 2 2 2" xfId="2545"/>
    <cellStyle name="T_Bc_tuan_1_CKy_6_KONTUM_Mau bieu_QD 959_ngay 28_9_2015 2 2 2 2 2" xfId="2546"/>
    <cellStyle name="T_Bc_tuan_1_CKy_6_KONTUM_Mau bieu_QD 959_ngay 28_9_2015 2 2 2 3" xfId="2547"/>
    <cellStyle name="T_Bc_tuan_1_CKy_6_KONTUM_Mau bieu_QD 959_ngay 28_9_2015 2 2 3" xfId="2548"/>
    <cellStyle name="T_Bc_tuan_1_CKy_6_KONTUM_Mau bieu_QD 959_ngay 28_9_2015 2 2 3 2" xfId="2549"/>
    <cellStyle name="T_Bc_tuan_1_CKy_6_KONTUM_Mau bieu_QD 959_ngay 28_9_2015 2 2 4" xfId="2550"/>
    <cellStyle name="T_Bc_tuan_1_CKy_6_KONTUM_Mau bieu_QD 959_ngay 28_9_2015 2 3" xfId="2551"/>
    <cellStyle name="T_Bc_tuan_1_CKy_6_KONTUM_Mau bieu_QD 959_ngay 28_9_2015 2 3 2" xfId="2552"/>
    <cellStyle name="T_Bc_tuan_1_CKy_6_KONTUM_Mau bieu_QD 959_ngay 28_9_2015 2 3 2 2" xfId="2553"/>
    <cellStyle name="T_Bc_tuan_1_CKy_6_KONTUM_Mau bieu_QD 959_ngay 28_9_2015 2 3 2 2 2" xfId="2554"/>
    <cellStyle name="T_Bc_tuan_1_CKy_6_KONTUM_Mau bieu_QD 959_ngay 28_9_2015 2 3 2 3" xfId="2555"/>
    <cellStyle name="T_Bc_tuan_1_CKy_6_KONTUM_Mau bieu_QD 959_ngay 28_9_2015 2 3 3" xfId="2556"/>
    <cellStyle name="T_Bc_tuan_1_CKy_6_KONTUM_Mau bieu_QD 959_ngay 28_9_2015 2 3 3 2" xfId="2557"/>
    <cellStyle name="T_Bc_tuan_1_CKy_6_KONTUM_Mau bieu_QD 959_ngay 28_9_2015 2 3 4" xfId="2558"/>
    <cellStyle name="T_Bc_tuan_1_CKy_6_KONTUM_Mau bieu_QD 959_ngay 28_9_2015 2 4" xfId="2559"/>
    <cellStyle name="T_Bc_tuan_1_CKy_6_KONTUM_Mau bieu_QD 959_ngay 28_9_2015 2 4 2" xfId="2560"/>
    <cellStyle name="T_Bc_tuan_1_CKy_6_KONTUM_Mau bieu_QD 959_ngay 28_9_2015 2 4 2 2" xfId="2561"/>
    <cellStyle name="T_Bc_tuan_1_CKy_6_KONTUM_Mau bieu_QD 959_ngay 28_9_2015 2 4 3" xfId="2562"/>
    <cellStyle name="T_Bc_tuan_1_CKy_6_KONTUM_Mau bieu_QD 959_ngay 28_9_2015 2 5" xfId="2563"/>
    <cellStyle name="T_Bc_tuan_1_CKy_6_KONTUM_Mau bieu_QD 959_ngay 28_9_2015 2 5 2" xfId="2564"/>
    <cellStyle name="T_Bc_tuan_1_CKy_6_KONTUM_Mau bieu_QD 959_ngay 28_9_2015 2 6" xfId="2565"/>
    <cellStyle name="T_Bc_tuan_1_CKy_6_KONTUM_Mau bieu_QD 959_ngay 28_9_2015 3" xfId="2566"/>
    <cellStyle name="T_Bc_tuan_1_CKy_6_KONTUM_Mau bieu_QD 959_ngay 28_9_2015 3 2" xfId="2567"/>
    <cellStyle name="T_Bc_tuan_1_CKy_6_KONTUM_Mau bieu_QD 959_ngay 28_9_2015 3 2 2" xfId="2568"/>
    <cellStyle name="T_Bc_tuan_1_CKy_6_KONTUM_Mau bieu_QD 959_ngay 28_9_2015 3 2 2 2" xfId="2569"/>
    <cellStyle name="T_Bc_tuan_1_CKy_6_KONTUM_Mau bieu_QD 959_ngay 28_9_2015 3 2 3" xfId="2570"/>
    <cellStyle name="T_Bc_tuan_1_CKy_6_KONTUM_Mau bieu_QD 959_ngay 28_9_2015 3 3" xfId="2571"/>
    <cellStyle name="T_Bc_tuan_1_CKy_6_KONTUM_Mau bieu_QD 959_ngay 28_9_2015 3 3 2" xfId="2572"/>
    <cellStyle name="T_Bc_tuan_1_CKy_6_KONTUM_Mau bieu_QD 959_ngay 28_9_2015 3 4" xfId="2573"/>
    <cellStyle name="T_Bc_tuan_1_CKy_6_KONTUM_Mau bieu_QD 959_ngay 28_9_2015 4" xfId="2574"/>
    <cellStyle name="T_Bc_tuan_1_CKy_6_KONTUM_Mau bieu_QD 959_ngay 28_9_2015 4 2" xfId="2575"/>
    <cellStyle name="T_Bc_tuan_1_CKy_6_KONTUM_Mau bieu_QD 959_ngay 28_9_2015 4 2 2" xfId="2576"/>
    <cellStyle name="T_Bc_tuan_1_CKy_6_KONTUM_Mau bieu_QD 959_ngay 28_9_2015 4 2 2 2" xfId="2577"/>
    <cellStyle name="T_Bc_tuan_1_CKy_6_KONTUM_Mau bieu_QD 959_ngay 28_9_2015 4 2 3" xfId="2578"/>
    <cellStyle name="T_Bc_tuan_1_CKy_6_KONTUM_Mau bieu_QD 959_ngay 28_9_2015 4 3" xfId="2579"/>
    <cellStyle name="T_Bc_tuan_1_CKy_6_KONTUM_Mau bieu_QD 959_ngay 28_9_2015 4 3 2" xfId="2580"/>
    <cellStyle name="T_Bc_tuan_1_CKy_6_KONTUM_Mau bieu_QD 959_ngay 28_9_2015 4 4" xfId="2581"/>
    <cellStyle name="T_Bc_tuan_1_CKy_6_KONTUM_Mau bieu_QD 959_ngay 28_9_2015 5" xfId="2582"/>
    <cellStyle name="T_Bc_tuan_1_CKy_6_KONTUM_Mau bieu_QD 959_ngay 28_9_2015 5 2" xfId="2583"/>
    <cellStyle name="T_Bc_tuan_1_CKy_6_KONTUM_Mau bieu_QD 959_ngay 28_9_2015 5 2 2" xfId="2584"/>
    <cellStyle name="T_Bc_tuan_1_CKy_6_KONTUM_Mau bieu_QD 959_ngay 28_9_2015 5 3" xfId="2585"/>
    <cellStyle name="T_Bc_tuan_1_CKy_6_KONTUM_Mau bieu_QD 959_ngay 28_9_2015 6" xfId="2586"/>
    <cellStyle name="T_Bc_tuan_1_CKy_6_KONTUM_Mau bieu_QD 959_ngay 28_9_2015 6 2" xfId="2587"/>
    <cellStyle name="T_Bc_tuan_1_CKy_6_KONTUM_Mau bieu_QD 959_ngay 28_9_2015 7" xfId="2588"/>
    <cellStyle name="T_Book1" xfId="2589"/>
    <cellStyle name="T_Book1 2" xfId="2590"/>
    <cellStyle name="T_Book1 2 2" xfId="2591"/>
    <cellStyle name="T_Book1 2 2 2" xfId="2592"/>
    <cellStyle name="T_Book1 2 2 2 2" xfId="2593"/>
    <cellStyle name="T_Book1 2 2 2 2 2" xfId="2594"/>
    <cellStyle name="T_Book1 2 2 2 3" xfId="2595"/>
    <cellStyle name="T_Book1 2 2 3" xfId="2596"/>
    <cellStyle name="T_Book1 2 2 3 2" xfId="2597"/>
    <cellStyle name="T_Book1 2 2 4" xfId="2598"/>
    <cellStyle name="T_Book1 2 3" xfId="2599"/>
    <cellStyle name="T_Book1 2 3 2" xfId="2600"/>
    <cellStyle name="T_Book1 2 3 2 2" xfId="2601"/>
    <cellStyle name="T_Book1 2 3 2 2 2" xfId="2602"/>
    <cellStyle name="T_Book1 2 3 2 3" xfId="2603"/>
    <cellStyle name="T_Book1 2 3 3" xfId="2604"/>
    <cellStyle name="T_Book1 2 3 3 2" xfId="2605"/>
    <cellStyle name="T_Book1 2 3 4" xfId="2606"/>
    <cellStyle name="T_Book1 2 4" xfId="2607"/>
    <cellStyle name="T_Book1 2 4 2" xfId="2608"/>
    <cellStyle name="T_Book1 2 4 2 2" xfId="2609"/>
    <cellStyle name="T_Book1 2 4 3" xfId="2610"/>
    <cellStyle name="T_Book1 2 5" xfId="2611"/>
    <cellStyle name="T_Book1 2 5 2" xfId="2612"/>
    <cellStyle name="T_Book1 2 6" xfId="2613"/>
    <cellStyle name="T_Book1 3" xfId="2614"/>
    <cellStyle name="T_Book1 3 2" xfId="2615"/>
    <cellStyle name="T_Book1 3 2 2" xfId="2616"/>
    <cellStyle name="T_Book1 3 2 2 2" xfId="2617"/>
    <cellStyle name="T_Book1 3 2 3" xfId="2618"/>
    <cellStyle name="T_Book1 3 3" xfId="2619"/>
    <cellStyle name="T_Book1 3 3 2" xfId="2620"/>
    <cellStyle name="T_Book1 3 4" xfId="2621"/>
    <cellStyle name="T_Book1 4" xfId="2622"/>
    <cellStyle name="T_Book1 4 2" xfId="2623"/>
    <cellStyle name="T_Book1 4 2 2" xfId="2624"/>
    <cellStyle name="T_Book1 4 2 2 2" xfId="2625"/>
    <cellStyle name="T_Book1 4 2 3" xfId="2626"/>
    <cellStyle name="T_Book1 4 3" xfId="2627"/>
    <cellStyle name="T_Book1 4 3 2" xfId="2628"/>
    <cellStyle name="T_Book1 4 4" xfId="2629"/>
    <cellStyle name="T_Book1 5" xfId="2630"/>
    <cellStyle name="T_Book1 5 2" xfId="2631"/>
    <cellStyle name="T_Book1 5 2 2" xfId="2632"/>
    <cellStyle name="T_Book1 5 3" xfId="2633"/>
    <cellStyle name="T_Book1 6" xfId="2634"/>
    <cellStyle name="T_Book1 6 2" xfId="2635"/>
    <cellStyle name="T_Book1 7" xfId="2636"/>
    <cellStyle name="T_Copy (13) of Copy of Copy of Copy of Bang tinh kinh phi ho tro thu nam 2008" xfId="2637"/>
    <cellStyle name="T_Copy (13) of Copy of Copy of Copy of Bang tinh kinh phi ho tro thu nam 2008 2" xfId="2638"/>
    <cellStyle name="T_Copy (13) of Copy of Copy of Copy of Bang tinh kinh phi ho tro thu nam 2008 2 2" xfId="2639"/>
    <cellStyle name="T_Copy (13) of Copy of Copy of Copy of Bang tinh kinh phi ho tro thu nam 2008 2 2 2" xfId="2640"/>
    <cellStyle name="T_Copy (13) of Copy of Copy of Copy of Bang tinh kinh phi ho tro thu nam 2008 2 2 2 2" xfId="2641"/>
    <cellStyle name="T_Copy (13) of Copy of Copy of Copy of Bang tinh kinh phi ho tro thu nam 2008 2 2 2 2 2" xfId="2642"/>
    <cellStyle name="T_Copy (13) of Copy of Copy of Copy of Bang tinh kinh phi ho tro thu nam 2008 2 2 2 3" xfId="2643"/>
    <cellStyle name="T_Copy (13) of Copy of Copy of Copy of Bang tinh kinh phi ho tro thu nam 2008 2 2 3" xfId="2644"/>
    <cellStyle name="T_Copy (13) of Copy of Copy of Copy of Bang tinh kinh phi ho tro thu nam 2008 2 2 3 2" xfId="2645"/>
    <cellStyle name="T_Copy (13) of Copy of Copy of Copy of Bang tinh kinh phi ho tro thu nam 2008 2 2 4" xfId="2646"/>
    <cellStyle name="T_Copy (13) of Copy of Copy of Copy of Bang tinh kinh phi ho tro thu nam 2008 2 3" xfId="2647"/>
    <cellStyle name="T_Copy (13) of Copy of Copy of Copy of Bang tinh kinh phi ho tro thu nam 2008 2 3 2" xfId="2648"/>
    <cellStyle name="T_Copy (13) of Copy of Copy of Copy of Bang tinh kinh phi ho tro thu nam 2008 2 3 2 2" xfId="2649"/>
    <cellStyle name="T_Copy (13) of Copy of Copy of Copy of Bang tinh kinh phi ho tro thu nam 2008 2 3 2 2 2" xfId="2650"/>
    <cellStyle name="T_Copy (13) of Copy of Copy of Copy of Bang tinh kinh phi ho tro thu nam 2008 2 3 2 3" xfId="2651"/>
    <cellStyle name="T_Copy (13) of Copy of Copy of Copy of Bang tinh kinh phi ho tro thu nam 2008 2 3 3" xfId="2652"/>
    <cellStyle name="T_Copy (13) of Copy of Copy of Copy of Bang tinh kinh phi ho tro thu nam 2008 2 3 3 2" xfId="2653"/>
    <cellStyle name="T_Copy (13) of Copy of Copy of Copy of Bang tinh kinh phi ho tro thu nam 2008 2 3 4" xfId="2654"/>
    <cellStyle name="T_Copy (13) of Copy of Copy of Copy of Bang tinh kinh phi ho tro thu nam 2008 2 4" xfId="2655"/>
    <cellStyle name="T_Copy (13) of Copy of Copy of Copy of Bang tinh kinh phi ho tro thu nam 2008 2 4 2" xfId="2656"/>
    <cellStyle name="T_Copy (13) of Copy of Copy of Copy of Bang tinh kinh phi ho tro thu nam 2008 2 4 2 2" xfId="2657"/>
    <cellStyle name="T_Copy (13) of Copy of Copy of Copy of Bang tinh kinh phi ho tro thu nam 2008 2 4 3" xfId="2658"/>
    <cellStyle name="T_Copy (13) of Copy of Copy of Copy of Bang tinh kinh phi ho tro thu nam 2008 2 5" xfId="2659"/>
    <cellStyle name="T_Copy (13) of Copy of Copy of Copy of Bang tinh kinh phi ho tro thu nam 2008 2 5 2" xfId="2660"/>
    <cellStyle name="T_Copy (13) of Copy of Copy of Copy of Bang tinh kinh phi ho tro thu nam 2008 2 6" xfId="2661"/>
    <cellStyle name="T_Copy (13) of Copy of Copy of Copy of Bang tinh kinh phi ho tro thu nam 2008 3" xfId="2662"/>
    <cellStyle name="T_Copy (13) of Copy of Copy of Copy of Bang tinh kinh phi ho tro thu nam 2008 3 2" xfId="2663"/>
    <cellStyle name="T_Copy (13) of Copy of Copy of Copy of Bang tinh kinh phi ho tro thu nam 2008 3 2 2" xfId="2664"/>
    <cellStyle name="T_Copy (13) of Copy of Copy of Copy of Bang tinh kinh phi ho tro thu nam 2008 3 2 2 2" xfId="2665"/>
    <cellStyle name="T_Copy (13) of Copy of Copy of Copy of Bang tinh kinh phi ho tro thu nam 2008 3 2 3" xfId="2666"/>
    <cellStyle name="T_Copy (13) of Copy of Copy of Copy of Bang tinh kinh phi ho tro thu nam 2008 3 3" xfId="2667"/>
    <cellStyle name="T_Copy (13) of Copy of Copy of Copy of Bang tinh kinh phi ho tro thu nam 2008 3 3 2" xfId="2668"/>
    <cellStyle name="T_Copy (13) of Copy of Copy of Copy of Bang tinh kinh phi ho tro thu nam 2008 3 4" xfId="2669"/>
    <cellStyle name="T_Copy (13) of Copy of Copy of Copy of Bang tinh kinh phi ho tro thu nam 2008 4" xfId="2670"/>
    <cellStyle name="T_Copy (13) of Copy of Copy of Copy of Bang tinh kinh phi ho tro thu nam 2008 4 2" xfId="2671"/>
    <cellStyle name="T_Copy (13) of Copy of Copy of Copy of Bang tinh kinh phi ho tro thu nam 2008 4 2 2" xfId="2672"/>
    <cellStyle name="T_Copy (13) of Copy of Copy of Copy of Bang tinh kinh phi ho tro thu nam 2008 4 2 2 2" xfId="2673"/>
    <cellStyle name="T_Copy (13) of Copy of Copy of Copy of Bang tinh kinh phi ho tro thu nam 2008 4 2 3" xfId="2674"/>
    <cellStyle name="T_Copy (13) of Copy of Copy of Copy of Bang tinh kinh phi ho tro thu nam 2008 4 3" xfId="2675"/>
    <cellStyle name="T_Copy (13) of Copy of Copy of Copy of Bang tinh kinh phi ho tro thu nam 2008 4 3 2" xfId="2676"/>
    <cellStyle name="T_Copy (13) of Copy of Copy of Copy of Bang tinh kinh phi ho tro thu nam 2008 4 4" xfId="2677"/>
    <cellStyle name="T_Copy (13) of Copy of Copy of Copy of Bang tinh kinh phi ho tro thu nam 2008 5" xfId="2678"/>
    <cellStyle name="T_Copy (13) of Copy of Copy of Copy of Bang tinh kinh phi ho tro thu nam 2008 5 2" xfId="2679"/>
    <cellStyle name="T_Copy (13) of Copy of Copy of Copy of Bang tinh kinh phi ho tro thu nam 2008 5 2 2" xfId="2680"/>
    <cellStyle name="T_Copy (13) of Copy of Copy of Copy of Bang tinh kinh phi ho tro thu nam 2008 5 3" xfId="2681"/>
    <cellStyle name="T_Copy (13) of Copy of Copy of Copy of Bang tinh kinh phi ho tro thu nam 2008 6" xfId="2682"/>
    <cellStyle name="T_Copy (13) of Copy of Copy of Copy of Bang tinh kinh phi ho tro thu nam 2008 6 2" xfId="2683"/>
    <cellStyle name="T_Copy (13) of Copy of Copy of Copy of Bang tinh kinh phi ho tro thu nam 2008 7" xfId="2684"/>
    <cellStyle name="T_mau bieu so 1" xfId="2685"/>
    <cellStyle name="T_mau bieu so 1 2" xfId="2686"/>
    <cellStyle name="T_mau bieu so 1 2 2" xfId="2687"/>
    <cellStyle name="T_mau bieu so 1 2 2 2" xfId="2688"/>
    <cellStyle name="T_mau bieu so 1 2 2 2 2" xfId="2689"/>
    <cellStyle name="T_mau bieu so 1 2 2 2 2 2" xfId="2690"/>
    <cellStyle name="T_mau bieu so 1 2 2 2 3" xfId="2691"/>
    <cellStyle name="T_mau bieu so 1 2 2 3" xfId="2692"/>
    <cellStyle name="T_mau bieu so 1 2 2 3 2" xfId="2693"/>
    <cellStyle name="T_mau bieu so 1 2 2 4" xfId="2694"/>
    <cellStyle name="T_mau bieu so 1 2 3" xfId="2695"/>
    <cellStyle name="T_mau bieu so 1 2 3 2" xfId="2696"/>
    <cellStyle name="T_mau bieu so 1 2 3 2 2" xfId="2697"/>
    <cellStyle name="T_mau bieu so 1 2 3 2 2 2" xfId="2698"/>
    <cellStyle name="T_mau bieu so 1 2 3 2 3" xfId="2699"/>
    <cellStyle name="T_mau bieu so 1 2 3 3" xfId="2700"/>
    <cellStyle name="T_mau bieu so 1 2 3 3 2" xfId="2701"/>
    <cellStyle name="T_mau bieu so 1 2 3 4" xfId="2702"/>
    <cellStyle name="T_mau bieu so 1 2 4" xfId="2703"/>
    <cellStyle name="T_mau bieu so 1 2 4 2" xfId="2704"/>
    <cellStyle name="T_mau bieu so 1 2 4 2 2" xfId="2705"/>
    <cellStyle name="T_mau bieu so 1 2 4 3" xfId="2706"/>
    <cellStyle name="T_mau bieu so 1 2 5" xfId="2707"/>
    <cellStyle name="T_mau bieu so 1 2 5 2" xfId="2708"/>
    <cellStyle name="T_mau bieu so 1 2 6" xfId="2709"/>
    <cellStyle name="T_mau bieu so 1 3" xfId="2710"/>
    <cellStyle name="T_mau bieu so 1 3 2" xfId="2711"/>
    <cellStyle name="T_mau bieu so 1 3 2 2" xfId="2712"/>
    <cellStyle name="T_mau bieu so 1 3 2 2 2" xfId="2713"/>
    <cellStyle name="T_mau bieu so 1 3 2 3" xfId="2714"/>
    <cellStyle name="T_mau bieu so 1 3 3" xfId="2715"/>
    <cellStyle name="T_mau bieu so 1 3 3 2" xfId="2716"/>
    <cellStyle name="T_mau bieu so 1 3 4" xfId="2717"/>
    <cellStyle name="T_mau bieu so 1 4" xfId="2718"/>
    <cellStyle name="T_mau bieu so 1 4 2" xfId="2719"/>
    <cellStyle name="T_mau bieu so 1 4 2 2" xfId="2720"/>
    <cellStyle name="T_mau bieu so 1 4 2 2 2" xfId="2721"/>
    <cellStyle name="T_mau bieu so 1 4 2 3" xfId="2722"/>
    <cellStyle name="T_mau bieu so 1 4 3" xfId="2723"/>
    <cellStyle name="T_mau bieu so 1 4 3 2" xfId="2724"/>
    <cellStyle name="T_mau bieu so 1 4 4" xfId="2725"/>
    <cellStyle name="T_mau bieu so 1 5" xfId="2726"/>
    <cellStyle name="T_mau bieu so 1 5 2" xfId="2727"/>
    <cellStyle name="T_mau bieu so 1 5 2 2" xfId="2728"/>
    <cellStyle name="T_mau bieu so 1 5 3" xfId="2729"/>
    <cellStyle name="T_mau bieu so 1 6" xfId="2730"/>
    <cellStyle name="T_mau bieu so 1 6 2" xfId="2731"/>
    <cellStyle name="T_mau bieu so 1 7" xfId="2732"/>
    <cellStyle name="T_Tay Bac 1" xfId="2733"/>
    <cellStyle name="T_Tay Bac 1 2" xfId="2734"/>
    <cellStyle name="T_Tay Bac 1 2 2" xfId="2735"/>
    <cellStyle name="T_Tay Bac 1 2 2 2" xfId="2736"/>
    <cellStyle name="T_Tay Bac 1 2 2 2 2" xfId="2737"/>
    <cellStyle name="T_Tay Bac 1 2 2 2 2 2" xfId="2738"/>
    <cellStyle name="T_Tay Bac 1 2 2 2 2 2 2" xfId="2739"/>
    <cellStyle name="T_Tay Bac 1 2 2 2 2 3" xfId="2740"/>
    <cellStyle name="T_Tay Bac 1 2 2 2 3" xfId="2741"/>
    <cellStyle name="T_Tay Bac 1 2 2 2 3 2" xfId="2742"/>
    <cellStyle name="T_Tay Bac 1 2 2 2 4" xfId="2743"/>
    <cellStyle name="T_Tay Bac 1 2 2 3" xfId="2744"/>
    <cellStyle name="T_Tay Bac 1 2 2 3 2" xfId="2745"/>
    <cellStyle name="T_Tay Bac 1 2 2 3 2 2" xfId="2746"/>
    <cellStyle name="T_Tay Bac 1 2 2 3 2 2 2" xfId="2747"/>
    <cellStyle name="T_Tay Bac 1 2 2 3 2 3" xfId="2748"/>
    <cellStyle name="T_Tay Bac 1 2 2 3 3" xfId="2749"/>
    <cellStyle name="T_Tay Bac 1 2 2 3 3 2" xfId="2750"/>
    <cellStyle name="T_Tay Bac 1 2 2 3 4" xfId="2751"/>
    <cellStyle name="T_Tay Bac 1 2 2 4" xfId="2752"/>
    <cellStyle name="T_Tay Bac 1 2 2 4 2" xfId="2753"/>
    <cellStyle name="T_Tay Bac 1 2 2 4 2 2" xfId="2754"/>
    <cellStyle name="T_Tay Bac 1 2 2 4 3" xfId="2755"/>
    <cellStyle name="T_Tay Bac 1 2 2 5" xfId="2756"/>
    <cellStyle name="T_Tay Bac 1 2 2 5 2" xfId="2757"/>
    <cellStyle name="T_Tay Bac 1 2 2 6" xfId="2758"/>
    <cellStyle name="T_Tay Bac 1 2 3" xfId="2759"/>
    <cellStyle name="T_Tay Bac 1 2 3 2" xfId="2760"/>
    <cellStyle name="T_Tay Bac 1 2 3 2 2" xfId="2761"/>
    <cellStyle name="T_Tay Bac 1 2 3 2 2 2" xfId="2762"/>
    <cellStyle name="T_Tay Bac 1 2 3 2 3" xfId="2763"/>
    <cellStyle name="T_Tay Bac 1 2 3 3" xfId="2764"/>
    <cellStyle name="T_Tay Bac 1 2 3 3 2" xfId="2765"/>
    <cellStyle name="T_Tay Bac 1 2 3 4" xfId="2766"/>
    <cellStyle name="T_Tay Bac 1 2 4" xfId="2767"/>
    <cellStyle name="T_Tay Bac 1 2 4 2" xfId="2768"/>
    <cellStyle name="T_Tay Bac 1 2 4 2 2" xfId="2769"/>
    <cellStyle name="T_Tay Bac 1 2 4 2 2 2" xfId="2770"/>
    <cellStyle name="T_Tay Bac 1 2 4 2 3" xfId="2771"/>
    <cellStyle name="T_Tay Bac 1 2 4 3" xfId="2772"/>
    <cellStyle name="T_Tay Bac 1 2 4 3 2" xfId="2773"/>
    <cellStyle name="T_Tay Bac 1 2 4 4" xfId="2774"/>
    <cellStyle name="T_Tay Bac 1 2 5" xfId="2775"/>
    <cellStyle name="T_Tay Bac 1 2 5 2" xfId="2776"/>
    <cellStyle name="T_Tay Bac 1 2 5 2 2" xfId="2777"/>
    <cellStyle name="T_Tay Bac 1 2 5 3" xfId="2778"/>
    <cellStyle name="T_Tay Bac 1 2 6" xfId="2779"/>
    <cellStyle name="T_Tay Bac 1 2 6 2" xfId="2780"/>
    <cellStyle name="T_Tay Bac 1 2 7" xfId="2781"/>
    <cellStyle name="T_Tay Bac 1 3" xfId="2782"/>
    <cellStyle name="T_Tay Bac 1 3 2" xfId="2783"/>
    <cellStyle name="T_Tay Bac 1 3 2 2" xfId="2784"/>
    <cellStyle name="T_Tay Bac 1 3 2 2 2" xfId="2785"/>
    <cellStyle name="T_Tay Bac 1 3 2 2 2 2" xfId="2786"/>
    <cellStyle name="T_Tay Bac 1 3 2 2 3" xfId="2787"/>
    <cellStyle name="T_Tay Bac 1 3 2 3" xfId="2788"/>
    <cellStyle name="T_Tay Bac 1 3 2 3 2" xfId="2789"/>
    <cellStyle name="T_Tay Bac 1 3 2 4" xfId="2790"/>
    <cellStyle name="T_Tay Bac 1 3 3" xfId="2791"/>
    <cellStyle name="T_Tay Bac 1 3 3 2" xfId="2792"/>
    <cellStyle name="T_Tay Bac 1 3 3 2 2" xfId="2793"/>
    <cellStyle name="T_Tay Bac 1 3 3 2 2 2" xfId="2794"/>
    <cellStyle name="T_Tay Bac 1 3 3 2 3" xfId="2795"/>
    <cellStyle name="T_Tay Bac 1 3 3 3" xfId="2796"/>
    <cellStyle name="T_Tay Bac 1 3 3 3 2" xfId="2797"/>
    <cellStyle name="T_Tay Bac 1 3 3 4" xfId="2798"/>
    <cellStyle name="T_Tay Bac 1 3 4" xfId="2799"/>
    <cellStyle name="T_Tay Bac 1 3 4 2" xfId="2800"/>
    <cellStyle name="T_Tay Bac 1 3 4 2 2" xfId="2801"/>
    <cellStyle name="T_Tay Bac 1 3 4 3" xfId="2802"/>
    <cellStyle name="T_Tay Bac 1 3 5" xfId="2803"/>
    <cellStyle name="T_Tay Bac 1 3 5 2" xfId="2804"/>
    <cellStyle name="T_Tay Bac 1 3 6" xfId="2805"/>
    <cellStyle name="T_Tay Bac 1 4" xfId="2806"/>
    <cellStyle name="T_Tay Bac 1 4 2" xfId="2807"/>
    <cellStyle name="T_Tay Bac 1 4 2 2" xfId="2808"/>
    <cellStyle name="T_Tay Bac 1 4 2 2 2" xfId="2809"/>
    <cellStyle name="T_Tay Bac 1 4 2 3" xfId="2810"/>
    <cellStyle name="T_Tay Bac 1 4 3" xfId="2811"/>
    <cellStyle name="T_Tay Bac 1 4 3 2" xfId="2812"/>
    <cellStyle name="T_Tay Bac 1 4 4" xfId="2813"/>
    <cellStyle name="T_Tay Bac 1 5" xfId="2814"/>
    <cellStyle name="T_Tay Bac 1 5 2" xfId="2815"/>
    <cellStyle name="T_Tay Bac 1 5 2 2" xfId="2816"/>
    <cellStyle name="T_Tay Bac 1 5 2 2 2" xfId="2817"/>
    <cellStyle name="T_Tay Bac 1 5 2 3" xfId="2818"/>
    <cellStyle name="T_Tay Bac 1 5 3" xfId="2819"/>
    <cellStyle name="T_Tay Bac 1 5 3 2" xfId="2820"/>
    <cellStyle name="T_Tay Bac 1 5 4" xfId="2821"/>
    <cellStyle name="T_Tay Bac 1 6" xfId="2822"/>
    <cellStyle name="T_Tay Bac 1 6 2" xfId="2823"/>
    <cellStyle name="T_Tay Bac 1 6 2 2" xfId="2824"/>
    <cellStyle name="T_Tay Bac 1 6 3" xfId="2825"/>
    <cellStyle name="T_Tay Bac 1 7" xfId="2826"/>
    <cellStyle name="T_Tay Bac 1 7 2" xfId="2827"/>
    <cellStyle name="T_Tay Bac 1 8" xfId="2828"/>
    <cellStyle name="T_Tay Bac 1_Mau bieu 2.4" xfId="2829"/>
    <cellStyle name="T_Tay Bac 1_Mau bieu 2.4 2" xfId="2830"/>
    <cellStyle name="T_Tay Bac 1_Mau bieu 2.4 2 2" xfId="2831"/>
    <cellStyle name="T_Tay Bac 1_Mau bieu 2.4 2 2 2" xfId="2832"/>
    <cellStyle name="T_Tay Bac 1_Mau bieu 2.4 2 2 2 2" xfId="2833"/>
    <cellStyle name="T_Tay Bac 1_Mau bieu 2.4 2 2 2 2 2" xfId="2834"/>
    <cellStyle name="T_Tay Bac 1_Mau bieu 2.4 2 2 2 3" xfId="2835"/>
    <cellStyle name="T_Tay Bac 1_Mau bieu 2.4 2 2 3" xfId="2836"/>
    <cellStyle name="T_Tay Bac 1_Mau bieu 2.4 2 2 3 2" xfId="2837"/>
    <cellStyle name="T_Tay Bac 1_Mau bieu 2.4 2 2 4" xfId="2838"/>
    <cellStyle name="T_Tay Bac 1_Mau bieu 2.4 2 3" xfId="2839"/>
    <cellStyle name="T_Tay Bac 1_Mau bieu 2.4 2 3 2" xfId="2840"/>
    <cellStyle name="T_Tay Bac 1_Mau bieu 2.4 2 3 2 2" xfId="2841"/>
    <cellStyle name="T_Tay Bac 1_Mau bieu 2.4 2 3 2 2 2" xfId="2842"/>
    <cellStyle name="T_Tay Bac 1_Mau bieu 2.4 2 3 2 3" xfId="2843"/>
    <cellStyle name="T_Tay Bac 1_Mau bieu 2.4 2 3 3" xfId="2844"/>
    <cellStyle name="T_Tay Bac 1_Mau bieu 2.4 2 3 3 2" xfId="2845"/>
    <cellStyle name="T_Tay Bac 1_Mau bieu 2.4 2 3 4" xfId="2846"/>
    <cellStyle name="T_Tay Bac 1_Mau bieu 2.4 2 4" xfId="2847"/>
    <cellStyle name="T_Tay Bac 1_Mau bieu 2.4 2 4 2" xfId="2848"/>
    <cellStyle name="T_Tay Bac 1_Mau bieu 2.4 2 4 2 2" xfId="2849"/>
    <cellStyle name="T_Tay Bac 1_Mau bieu 2.4 2 4 3" xfId="2850"/>
    <cellStyle name="T_Tay Bac 1_Mau bieu 2.4 2 5" xfId="2851"/>
    <cellStyle name="T_Tay Bac 1_Mau bieu 2.4 2 5 2" xfId="2852"/>
    <cellStyle name="T_Tay Bac 1_Mau bieu 2.4 2 6" xfId="2853"/>
    <cellStyle name="T_Tay Bac 1_Mau bieu 2.4 3" xfId="2854"/>
    <cellStyle name="T_Tay Bac 1_Mau bieu 2.4 3 2" xfId="2855"/>
    <cellStyle name="T_Tay Bac 1_Mau bieu 2.4 3 2 2" xfId="2856"/>
    <cellStyle name="T_Tay Bac 1_Mau bieu 2.4 3 2 2 2" xfId="2857"/>
    <cellStyle name="T_Tay Bac 1_Mau bieu 2.4 3 2 3" xfId="2858"/>
    <cellStyle name="T_Tay Bac 1_Mau bieu 2.4 3 3" xfId="2859"/>
    <cellStyle name="T_Tay Bac 1_Mau bieu 2.4 3 3 2" xfId="2860"/>
    <cellStyle name="T_Tay Bac 1_Mau bieu 2.4 3 4" xfId="2861"/>
    <cellStyle name="T_Tay Bac 1_Mau bieu 2.4 4" xfId="2862"/>
    <cellStyle name="T_Tay Bac 1_Mau bieu 2.4 4 2" xfId="2863"/>
    <cellStyle name="T_Tay Bac 1_Mau bieu 2.4 4 2 2" xfId="2864"/>
    <cellStyle name="T_Tay Bac 1_Mau bieu 2.4 4 2 2 2" xfId="2865"/>
    <cellStyle name="T_Tay Bac 1_Mau bieu 2.4 4 2 3" xfId="2866"/>
    <cellStyle name="T_Tay Bac 1_Mau bieu 2.4 4 3" xfId="2867"/>
    <cellStyle name="T_Tay Bac 1_Mau bieu 2.4 4 3 2" xfId="2868"/>
    <cellStyle name="T_Tay Bac 1_Mau bieu 2.4 4 4" xfId="2869"/>
    <cellStyle name="T_Tay Bac 1_Mau bieu 2.4 5" xfId="2870"/>
    <cellStyle name="T_Tay Bac 1_Mau bieu 2.4 5 2" xfId="2871"/>
    <cellStyle name="T_Tay Bac 1_Mau bieu 2.4 5 2 2" xfId="2872"/>
    <cellStyle name="T_Tay Bac 1_Mau bieu 2.4 5 3" xfId="2873"/>
    <cellStyle name="T_Tay Bac 1_Mau bieu 2.4 6" xfId="2874"/>
    <cellStyle name="T_Tay Bac 1_Mau bieu 2.4 6 2" xfId="2875"/>
    <cellStyle name="T_Tay Bac 1_Mau bieu 2.4 7" xfId="2876"/>
    <cellStyle name="T_Tay Bac 1_Mau bieu 2.5" xfId="2877"/>
    <cellStyle name="T_Tay Bac 1_Mau bieu 2.5 2" xfId="2878"/>
    <cellStyle name="T_Tay Bac 1_Mau bieu 2.5 2 2" xfId="2879"/>
    <cellStyle name="T_Tay Bac 1_Mau bieu 2.5 2 2 2" xfId="2880"/>
    <cellStyle name="T_Tay Bac 1_Mau bieu 2.5 2 2 2 2" xfId="2881"/>
    <cellStyle name="T_Tay Bac 1_Mau bieu 2.5 2 2 2 2 2" xfId="2882"/>
    <cellStyle name="T_Tay Bac 1_Mau bieu 2.5 2 2 2 3" xfId="2883"/>
    <cellStyle name="T_Tay Bac 1_Mau bieu 2.5 2 2 3" xfId="2884"/>
    <cellStyle name="T_Tay Bac 1_Mau bieu 2.5 2 2 3 2" xfId="2885"/>
    <cellStyle name="T_Tay Bac 1_Mau bieu 2.5 2 2 4" xfId="2886"/>
    <cellStyle name="T_Tay Bac 1_Mau bieu 2.5 2 3" xfId="2887"/>
    <cellStyle name="T_Tay Bac 1_Mau bieu 2.5 2 3 2" xfId="2888"/>
    <cellStyle name="T_Tay Bac 1_Mau bieu 2.5 2 3 2 2" xfId="2889"/>
    <cellStyle name="T_Tay Bac 1_Mau bieu 2.5 2 3 2 2 2" xfId="2890"/>
    <cellStyle name="T_Tay Bac 1_Mau bieu 2.5 2 3 2 3" xfId="2891"/>
    <cellStyle name="T_Tay Bac 1_Mau bieu 2.5 2 3 3" xfId="2892"/>
    <cellStyle name="T_Tay Bac 1_Mau bieu 2.5 2 3 3 2" xfId="2893"/>
    <cellStyle name="T_Tay Bac 1_Mau bieu 2.5 2 3 4" xfId="2894"/>
    <cellStyle name="T_Tay Bac 1_Mau bieu 2.5 2 4" xfId="2895"/>
    <cellStyle name="T_Tay Bac 1_Mau bieu 2.5 2 4 2" xfId="2896"/>
    <cellStyle name="T_Tay Bac 1_Mau bieu 2.5 2 4 2 2" xfId="2897"/>
    <cellStyle name="T_Tay Bac 1_Mau bieu 2.5 2 4 3" xfId="2898"/>
    <cellStyle name="T_Tay Bac 1_Mau bieu 2.5 2 5" xfId="2899"/>
    <cellStyle name="T_Tay Bac 1_Mau bieu 2.5 2 5 2" xfId="2900"/>
    <cellStyle name="T_Tay Bac 1_Mau bieu 2.5 2 6" xfId="2901"/>
    <cellStyle name="T_Tay Bac 1_Mau bieu 2.5 3" xfId="2902"/>
    <cellStyle name="T_Tay Bac 1_Mau bieu 2.5 3 2" xfId="2903"/>
    <cellStyle name="T_Tay Bac 1_Mau bieu 2.5 3 2 2" xfId="2904"/>
    <cellStyle name="T_Tay Bac 1_Mau bieu 2.5 3 2 2 2" xfId="2905"/>
    <cellStyle name="T_Tay Bac 1_Mau bieu 2.5 3 2 3" xfId="2906"/>
    <cellStyle name="T_Tay Bac 1_Mau bieu 2.5 3 3" xfId="2907"/>
    <cellStyle name="T_Tay Bac 1_Mau bieu 2.5 3 3 2" xfId="2908"/>
    <cellStyle name="T_Tay Bac 1_Mau bieu 2.5 3 4" xfId="2909"/>
    <cellStyle name="T_Tay Bac 1_Mau bieu 2.5 4" xfId="2910"/>
    <cellStyle name="T_Tay Bac 1_Mau bieu 2.5 4 2" xfId="2911"/>
    <cellStyle name="T_Tay Bac 1_Mau bieu 2.5 4 2 2" xfId="2912"/>
    <cellStyle name="T_Tay Bac 1_Mau bieu 2.5 4 2 2 2" xfId="2913"/>
    <cellStyle name="T_Tay Bac 1_Mau bieu 2.5 4 2 3" xfId="2914"/>
    <cellStyle name="T_Tay Bac 1_Mau bieu 2.5 4 3" xfId="2915"/>
    <cellStyle name="T_Tay Bac 1_Mau bieu 2.5 4 3 2" xfId="2916"/>
    <cellStyle name="T_Tay Bac 1_Mau bieu 2.5 4 4" xfId="2917"/>
    <cellStyle name="T_Tay Bac 1_Mau bieu 2.5 5" xfId="2918"/>
    <cellStyle name="T_Tay Bac 1_Mau bieu 2.5 5 2" xfId="2919"/>
    <cellStyle name="T_Tay Bac 1_Mau bieu 2.5 5 2 2" xfId="2920"/>
    <cellStyle name="T_Tay Bac 1_Mau bieu 2.5 5 3" xfId="2921"/>
    <cellStyle name="T_Tay Bac 1_Mau bieu 2.5 6" xfId="2922"/>
    <cellStyle name="T_Tay Bac 1_Mau bieu 2.5 6 2" xfId="2923"/>
    <cellStyle name="T_Tay Bac 1_Mau bieu 2.5 7" xfId="2924"/>
    <cellStyle name="T_Tay Bac 1_Mau bieu 2.5_Ky" xfId="2925"/>
    <cellStyle name="T_Tay Bac 1_Mau bieu 2.5_Ky 2" xfId="2926"/>
    <cellStyle name="T_Tay Bac 1_Mau bieu 2.5_Ky 2 2" xfId="2927"/>
    <cellStyle name="T_Tay Bac 1_Mau bieu 2.5_Ky 2 2 2" xfId="2928"/>
    <cellStyle name="T_Tay Bac 1_Mau bieu 2.5_Ky 2 2 2 2" xfId="2929"/>
    <cellStyle name="T_Tay Bac 1_Mau bieu 2.5_Ky 2 2 2 2 2" xfId="2930"/>
    <cellStyle name="T_Tay Bac 1_Mau bieu 2.5_Ky 2 2 2 3" xfId="2931"/>
    <cellStyle name="T_Tay Bac 1_Mau bieu 2.5_Ky 2 2 3" xfId="2932"/>
    <cellStyle name="T_Tay Bac 1_Mau bieu 2.5_Ky 2 2 3 2" xfId="2933"/>
    <cellStyle name="T_Tay Bac 1_Mau bieu 2.5_Ky 2 2 4" xfId="2934"/>
    <cellStyle name="T_Tay Bac 1_Mau bieu 2.5_Ky 2 3" xfId="2935"/>
    <cellStyle name="T_Tay Bac 1_Mau bieu 2.5_Ky 2 3 2" xfId="2936"/>
    <cellStyle name="T_Tay Bac 1_Mau bieu 2.5_Ky 2 3 2 2" xfId="2937"/>
    <cellStyle name="T_Tay Bac 1_Mau bieu 2.5_Ky 2 3 2 2 2" xfId="2938"/>
    <cellStyle name="T_Tay Bac 1_Mau bieu 2.5_Ky 2 3 2 3" xfId="2939"/>
    <cellStyle name="T_Tay Bac 1_Mau bieu 2.5_Ky 2 3 3" xfId="2940"/>
    <cellStyle name="T_Tay Bac 1_Mau bieu 2.5_Ky 2 3 3 2" xfId="2941"/>
    <cellStyle name="T_Tay Bac 1_Mau bieu 2.5_Ky 2 3 4" xfId="2942"/>
    <cellStyle name="T_Tay Bac 1_Mau bieu 2.5_Ky 2 4" xfId="2943"/>
    <cellStyle name="T_Tay Bac 1_Mau bieu 2.5_Ky 2 4 2" xfId="2944"/>
    <cellStyle name="T_Tay Bac 1_Mau bieu 2.5_Ky 2 4 2 2" xfId="2945"/>
    <cellStyle name="T_Tay Bac 1_Mau bieu 2.5_Ky 2 4 3" xfId="2946"/>
    <cellStyle name="T_Tay Bac 1_Mau bieu 2.5_Ky 2 5" xfId="2947"/>
    <cellStyle name="T_Tay Bac 1_Mau bieu 2.5_Ky 2 5 2" xfId="2948"/>
    <cellStyle name="T_Tay Bac 1_Mau bieu 2.5_Ky 2 6" xfId="2949"/>
    <cellStyle name="T_Tay Bac 1_Mau bieu 2.5_Ky 3" xfId="2950"/>
    <cellStyle name="T_Tay Bac 1_Mau bieu 2.5_Ky 3 2" xfId="2951"/>
    <cellStyle name="T_Tay Bac 1_Mau bieu 2.5_Ky 3 2 2" xfId="2952"/>
    <cellStyle name="T_Tay Bac 1_Mau bieu 2.5_Ky 3 2 2 2" xfId="2953"/>
    <cellStyle name="T_Tay Bac 1_Mau bieu 2.5_Ky 3 2 3" xfId="2954"/>
    <cellStyle name="T_Tay Bac 1_Mau bieu 2.5_Ky 3 3" xfId="2955"/>
    <cellStyle name="T_Tay Bac 1_Mau bieu 2.5_Ky 3 3 2" xfId="2956"/>
    <cellStyle name="T_Tay Bac 1_Mau bieu 2.5_Ky 3 4" xfId="2957"/>
    <cellStyle name="T_Tay Bac 1_Mau bieu 2.5_Ky 4" xfId="2958"/>
    <cellStyle name="T_Tay Bac 1_Mau bieu 2.5_Ky 4 2" xfId="2959"/>
    <cellStyle name="T_Tay Bac 1_Mau bieu 2.5_Ky 4 2 2" xfId="2960"/>
    <cellStyle name="T_Tay Bac 1_Mau bieu 2.5_Ky 4 2 2 2" xfId="2961"/>
    <cellStyle name="T_Tay Bac 1_Mau bieu 2.5_Ky 4 2 3" xfId="2962"/>
    <cellStyle name="T_Tay Bac 1_Mau bieu 2.5_Ky 4 3" xfId="2963"/>
    <cellStyle name="T_Tay Bac 1_Mau bieu 2.5_Ky 4 3 2" xfId="2964"/>
    <cellStyle name="T_Tay Bac 1_Mau bieu 2.5_Ky 4 4" xfId="2965"/>
    <cellStyle name="T_Tay Bac 1_Mau bieu 2.5_Ky 5" xfId="2966"/>
    <cellStyle name="T_Tay Bac 1_Mau bieu 2.5_Ky 5 2" xfId="2967"/>
    <cellStyle name="T_Tay Bac 1_Mau bieu 2.5_Ky 5 2 2" xfId="2968"/>
    <cellStyle name="T_Tay Bac 1_Mau bieu 2.5_Ky 5 3" xfId="2969"/>
    <cellStyle name="T_Tay Bac 1_Mau bieu 2.5_Ky 6" xfId="2970"/>
    <cellStyle name="T_Tay Bac 1_Mau bieu 2.5_Ky 6 2" xfId="2971"/>
    <cellStyle name="T_Tay Bac 1_Mau bieu 2.5_Ky 7" xfId="2972"/>
    <cellStyle name="T_Tay Bac 1_Mau bieu_QD 959_ngay 28_9_2015" xfId="2973"/>
    <cellStyle name="T_Tay Bac 1_Mau bieu_QD 959_ngay 28_9_2015 2" xfId="2974"/>
    <cellStyle name="T_Tay Bac 1_Mau bieu_QD 959_ngay 28_9_2015 2 2" xfId="2975"/>
    <cellStyle name="T_Tay Bac 1_Mau bieu_QD 959_ngay 28_9_2015 2 2 2" xfId="2976"/>
    <cellStyle name="T_Tay Bac 1_Mau bieu_QD 959_ngay 28_9_2015 2 2 2 2" xfId="2977"/>
    <cellStyle name="T_Tay Bac 1_Mau bieu_QD 959_ngay 28_9_2015 2 2 2 2 2" xfId="2978"/>
    <cellStyle name="T_Tay Bac 1_Mau bieu_QD 959_ngay 28_9_2015 2 2 2 3" xfId="2979"/>
    <cellStyle name="T_Tay Bac 1_Mau bieu_QD 959_ngay 28_9_2015 2 2 3" xfId="2980"/>
    <cellStyle name="T_Tay Bac 1_Mau bieu_QD 959_ngay 28_9_2015 2 2 3 2" xfId="2981"/>
    <cellStyle name="T_Tay Bac 1_Mau bieu_QD 959_ngay 28_9_2015 2 2 4" xfId="2982"/>
    <cellStyle name="T_Tay Bac 1_Mau bieu_QD 959_ngay 28_9_2015 2 3" xfId="2983"/>
    <cellStyle name="T_Tay Bac 1_Mau bieu_QD 959_ngay 28_9_2015 2 3 2" xfId="2984"/>
    <cellStyle name="T_Tay Bac 1_Mau bieu_QD 959_ngay 28_9_2015 2 3 2 2" xfId="2985"/>
    <cellStyle name="T_Tay Bac 1_Mau bieu_QD 959_ngay 28_9_2015 2 3 2 2 2" xfId="2986"/>
    <cellStyle name="T_Tay Bac 1_Mau bieu_QD 959_ngay 28_9_2015 2 3 2 3" xfId="2987"/>
    <cellStyle name="T_Tay Bac 1_Mau bieu_QD 959_ngay 28_9_2015 2 3 3" xfId="2988"/>
    <cellStyle name="T_Tay Bac 1_Mau bieu_QD 959_ngay 28_9_2015 2 3 3 2" xfId="2989"/>
    <cellStyle name="T_Tay Bac 1_Mau bieu_QD 959_ngay 28_9_2015 2 3 4" xfId="2990"/>
    <cellStyle name="T_Tay Bac 1_Mau bieu_QD 959_ngay 28_9_2015 2 4" xfId="2991"/>
    <cellStyle name="T_Tay Bac 1_Mau bieu_QD 959_ngay 28_9_2015 2 4 2" xfId="2992"/>
    <cellStyle name="T_Tay Bac 1_Mau bieu_QD 959_ngay 28_9_2015 2 4 2 2" xfId="2993"/>
    <cellStyle name="T_Tay Bac 1_Mau bieu_QD 959_ngay 28_9_2015 2 4 3" xfId="2994"/>
    <cellStyle name="T_Tay Bac 1_Mau bieu_QD 959_ngay 28_9_2015 2 5" xfId="2995"/>
    <cellStyle name="T_Tay Bac 1_Mau bieu_QD 959_ngay 28_9_2015 2 5 2" xfId="2996"/>
    <cellStyle name="T_Tay Bac 1_Mau bieu_QD 959_ngay 28_9_2015 2 6" xfId="2997"/>
    <cellStyle name="T_Tay Bac 1_Mau bieu_QD 959_ngay 28_9_2015 3" xfId="2998"/>
    <cellStyle name="T_Tay Bac 1_Mau bieu_QD 959_ngay 28_9_2015 3 2" xfId="2999"/>
    <cellStyle name="T_Tay Bac 1_Mau bieu_QD 959_ngay 28_9_2015 3 2 2" xfId="3000"/>
    <cellStyle name="T_Tay Bac 1_Mau bieu_QD 959_ngay 28_9_2015 3 2 2 2" xfId="3001"/>
    <cellStyle name="T_Tay Bac 1_Mau bieu_QD 959_ngay 28_9_2015 3 2 3" xfId="3002"/>
    <cellStyle name="T_Tay Bac 1_Mau bieu_QD 959_ngay 28_9_2015 3 3" xfId="3003"/>
    <cellStyle name="T_Tay Bac 1_Mau bieu_QD 959_ngay 28_9_2015 3 3 2" xfId="3004"/>
    <cellStyle name="T_Tay Bac 1_Mau bieu_QD 959_ngay 28_9_2015 3 4" xfId="3005"/>
    <cellStyle name="T_Tay Bac 1_Mau bieu_QD 959_ngay 28_9_2015 4" xfId="3006"/>
    <cellStyle name="T_Tay Bac 1_Mau bieu_QD 959_ngay 28_9_2015 4 2" xfId="3007"/>
    <cellStyle name="T_Tay Bac 1_Mau bieu_QD 959_ngay 28_9_2015 4 2 2" xfId="3008"/>
    <cellStyle name="T_Tay Bac 1_Mau bieu_QD 959_ngay 28_9_2015 4 2 2 2" xfId="3009"/>
    <cellStyle name="T_Tay Bac 1_Mau bieu_QD 959_ngay 28_9_2015 4 2 3" xfId="3010"/>
    <cellStyle name="T_Tay Bac 1_Mau bieu_QD 959_ngay 28_9_2015 4 3" xfId="3011"/>
    <cellStyle name="T_Tay Bac 1_Mau bieu_QD 959_ngay 28_9_2015 4 3 2" xfId="3012"/>
    <cellStyle name="T_Tay Bac 1_Mau bieu_QD 959_ngay 28_9_2015 4 4" xfId="3013"/>
    <cellStyle name="T_Tay Bac 1_Mau bieu_QD 959_ngay 28_9_2015 5" xfId="3014"/>
    <cellStyle name="T_Tay Bac 1_Mau bieu_QD 959_ngay 28_9_2015 5 2" xfId="3015"/>
    <cellStyle name="T_Tay Bac 1_Mau bieu_QD 959_ngay 28_9_2015 5 2 2" xfId="3016"/>
    <cellStyle name="T_Tay Bac 1_Mau bieu_QD 959_ngay 28_9_2015 5 3" xfId="3017"/>
    <cellStyle name="T_Tay Bac 1_Mau bieu_QD 959_ngay 28_9_2015 6" xfId="3018"/>
    <cellStyle name="T_Tay Bac 1_Mau bieu_QD 959_ngay 28_9_2015 6 2" xfId="3019"/>
    <cellStyle name="T_Tay Bac 1_Mau bieu_QD 959_ngay 28_9_2015 7" xfId="3020"/>
    <cellStyle name="T_" xfId="3021"/>
    <cellStyle name="T_ 2" xfId="3022"/>
    <cellStyle name="T_ 2 2" xfId="3023"/>
    <cellStyle name="T_ 2 2 2" xfId="3024"/>
    <cellStyle name="T_ 2 2 2 2" xfId="3025"/>
    <cellStyle name="T_ 2 2 2 2 2" xfId="3026"/>
    <cellStyle name="T_ 2 2 2 3" xfId="3027"/>
    <cellStyle name="T_ 2 2 3" xfId="3028"/>
    <cellStyle name="T_ 2 2 3 2" xfId="3029"/>
    <cellStyle name="T_ 2 2 4" xfId="3030"/>
    <cellStyle name="T_ 2 3" xfId="3031"/>
    <cellStyle name="T_ 2 3 2" xfId="3032"/>
    <cellStyle name="T_ 2 3 2 2" xfId="3033"/>
    <cellStyle name="T_ 2 3 2 2 2" xfId="3034"/>
    <cellStyle name="T_ 2 3 2 3" xfId="3035"/>
    <cellStyle name="T_ 2 3 3" xfId="3036"/>
    <cellStyle name="T_ 2 3 3 2" xfId="3037"/>
    <cellStyle name="T_ 2 3 4" xfId="3038"/>
    <cellStyle name="T_ 2 4" xfId="3039"/>
    <cellStyle name="T_ 2 4 2" xfId="3040"/>
    <cellStyle name="T_ 2 4 2 2" xfId="3041"/>
    <cellStyle name="T_ 2 4 3" xfId="3042"/>
    <cellStyle name="T_ 2 5" xfId="3043"/>
    <cellStyle name="T_ 2 5 2" xfId="3044"/>
    <cellStyle name="T_ 2 6" xfId="3045"/>
    <cellStyle name="T_ 3" xfId="3046"/>
    <cellStyle name="T_ 3 2" xfId="3047"/>
    <cellStyle name="T_ 3 2 2" xfId="3048"/>
    <cellStyle name="T_ 3 2 2 2" xfId="3049"/>
    <cellStyle name="T_ 3 2 3" xfId="3050"/>
    <cellStyle name="T_ 3 3" xfId="3051"/>
    <cellStyle name="T_ 3 3 2" xfId="3052"/>
    <cellStyle name="T_ 3 4" xfId="3053"/>
    <cellStyle name="T_ 4" xfId="3054"/>
    <cellStyle name="T_ 4 2" xfId="3055"/>
    <cellStyle name="T_ 4 2 2" xfId="3056"/>
    <cellStyle name="T_ 4 2 2 2" xfId="3057"/>
    <cellStyle name="T_ 4 2 3" xfId="3058"/>
    <cellStyle name="T_ 4 3" xfId="3059"/>
    <cellStyle name="T_ 4 3 2" xfId="3060"/>
    <cellStyle name="T_ 4 4" xfId="3061"/>
    <cellStyle name="T_ 5" xfId="3062"/>
    <cellStyle name="T_ 5 2" xfId="3063"/>
    <cellStyle name="T_ 5 2 2" xfId="3064"/>
    <cellStyle name="T_ 5 3" xfId="3065"/>
    <cellStyle name="T_ 6" xfId="3066"/>
    <cellStyle name="T_ 6 2" xfId="3067"/>
    <cellStyle name="T_ 7" xfId="3068"/>
    <cellStyle name="Tentruong" xfId="3069"/>
    <cellStyle name="Text Indent A" xfId="3070"/>
    <cellStyle name="Text Indent B" xfId="3071"/>
    <cellStyle name="Text Indent B 2" xfId="3072"/>
    <cellStyle name="Text Indent B 3" xfId="3073"/>
    <cellStyle name="Text Indent C" xfId="3074"/>
    <cellStyle name="Text Indent C 2" xfId="3075"/>
    <cellStyle name="Text Indent C 3" xfId="3076"/>
    <cellStyle name="th" xfId="3077"/>
    <cellStyle name="th 2" xfId="3078"/>
    <cellStyle name="th 2 2" xfId="3079"/>
    <cellStyle name="th 2 2 2" xfId="3080"/>
    <cellStyle name="th 2 2 2 2" xfId="3081"/>
    <cellStyle name="th 2 2 2 2 2" xfId="3082"/>
    <cellStyle name="th 2 2 2 3" xfId="3083"/>
    <cellStyle name="th 2 2 3" xfId="3084"/>
    <cellStyle name="th 2 2 3 2" xfId="3085"/>
    <cellStyle name="th 2 2 4" xfId="3086"/>
    <cellStyle name="th 2 3" xfId="3087"/>
    <cellStyle name="th 2 3 2" xfId="3088"/>
    <cellStyle name="th 2 3 2 2" xfId="3089"/>
    <cellStyle name="th 2 3 2 2 2" xfId="3090"/>
    <cellStyle name="th 2 3 2 3" xfId="3091"/>
    <cellStyle name="th 2 3 3" xfId="3092"/>
    <cellStyle name="th 2 3 3 2" xfId="3093"/>
    <cellStyle name="th 2 3 4" xfId="3094"/>
    <cellStyle name="th 2 4" xfId="3095"/>
    <cellStyle name="th 2 4 2" xfId="3096"/>
    <cellStyle name="th 2 4 2 2" xfId="3097"/>
    <cellStyle name="th 2 4 3" xfId="3098"/>
    <cellStyle name="th 2 5" xfId="3099"/>
    <cellStyle name="th 2 5 2" xfId="3100"/>
    <cellStyle name="th 2 6" xfId="3101"/>
    <cellStyle name="th 3" xfId="3102"/>
    <cellStyle name="th 3 2" xfId="3103"/>
    <cellStyle name="th 3 2 2" xfId="3104"/>
    <cellStyle name="th 3 2 2 2" xfId="3105"/>
    <cellStyle name="th 3 2 3" xfId="3106"/>
    <cellStyle name="th 3 3" xfId="3107"/>
    <cellStyle name="th 3 3 2" xfId="3108"/>
    <cellStyle name="th 3 4" xfId="3109"/>
    <cellStyle name="th 4" xfId="3110"/>
    <cellStyle name="th 4 2" xfId="3111"/>
    <cellStyle name="th 4 2 2" xfId="3112"/>
    <cellStyle name="th 4 2 2 2" xfId="3113"/>
    <cellStyle name="th 4 2 3" xfId="3114"/>
    <cellStyle name="th 4 3" xfId="3115"/>
    <cellStyle name="th 4 3 2" xfId="3116"/>
    <cellStyle name="th 4 4" xfId="3117"/>
    <cellStyle name="th 5" xfId="3118"/>
    <cellStyle name="th 5 2" xfId="3119"/>
    <cellStyle name="th 5 2 2" xfId="3120"/>
    <cellStyle name="th 5 3" xfId="3121"/>
    <cellStyle name="th 6" xfId="3122"/>
    <cellStyle name="th 6 2" xfId="3123"/>
    <cellStyle name="th 7" xfId="3124"/>
    <cellStyle name="than" xfId="3125"/>
    <cellStyle name="þ_x001d_ð¤_x000c_¯þ_x0014__x000d_¨þU_x0001_À_x0004_ _x0015__x000f__x0001__x0001_" xfId="3126"/>
    <cellStyle name="þ_x001d_ðK_x000c_Fý_x001b__x000d_9ýU_x0001_Ð_x0008_¦)_x0007__x0001__x0001_" xfId="3127"/>
    <cellStyle name="Thuyet minh" xfId="3128"/>
    <cellStyle name="Title 2" xfId="3129"/>
    <cellStyle name="Total 2" xfId="3130"/>
    <cellStyle name="Total 2 2" xfId="3131"/>
    <cellStyle name="Total 2 2 2" xfId="3132"/>
    <cellStyle name="Total 2 2 2 2" xfId="3133"/>
    <cellStyle name="Total 2 2 2 2 2" xfId="3134"/>
    <cellStyle name="Total 2 2 2 3" xfId="3135"/>
    <cellStyle name="Total 2 2 3" xfId="3136"/>
    <cellStyle name="Total 2 2 3 2" xfId="3137"/>
    <cellStyle name="Total 2 2 3 2 2" xfId="3138"/>
    <cellStyle name="Total 2 2 3 3" xfId="3139"/>
    <cellStyle name="Total 2 2 4" xfId="3140"/>
    <cellStyle name="Total 2 2 4 2" xfId="3141"/>
    <cellStyle name="Total 2 2 5" xfId="3142"/>
    <cellStyle name="Total 2 3" xfId="3143"/>
    <cellStyle name="Total 2 3 2" xfId="3144"/>
    <cellStyle name="Total 2 3 2 2" xfId="3145"/>
    <cellStyle name="Total 2 3 3" xfId="3146"/>
    <cellStyle name="Total 2 4" xfId="3147"/>
    <cellStyle name="Total 2 4 2" xfId="3148"/>
    <cellStyle name="Total 2 4 2 2" xfId="3149"/>
    <cellStyle name="Total 2 4 3" xfId="3150"/>
    <cellStyle name="Total 2 5" xfId="3151"/>
    <cellStyle name="Total 2 5 2" xfId="3152"/>
    <cellStyle name="Total 2 6" xfId="3153"/>
    <cellStyle name="Total 3" xfId="3154"/>
    <cellStyle name="Total 3 2" xfId="3155"/>
    <cellStyle name="Total 3 2 2" xfId="3156"/>
    <cellStyle name="Total 3 2 2 2" xfId="3157"/>
    <cellStyle name="Total 3 2 3" xfId="3158"/>
    <cellStyle name="Total 3 3" xfId="3159"/>
    <cellStyle name="Total 3 3 2" xfId="3160"/>
    <cellStyle name="Total 3 3 2 2" xfId="3161"/>
    <cellStyle name="Total 3 3 3" xfId="3162"/>
    <cellStyle name="Total 3 4" xfId="3163"/>
    <cellStyle name="Total 3 4 2" xfId="3164"/>
    <cellStyle name="Total 3 5" xfId="3165"/>
    <cellStyle name="Total 4" xfId="3166"/>
    <cellStyle name="Total 4 2" xfId="3167"/>
    <cellStyle name="Total 4 2 2" xfId="3168"/>
    <cellStyle name="Total 4 2 2 2" xfId="3169"/>
    <cellStyle name="Total 4 2 3" xfId="3170"/>
    <cellStyle name="Total 4 3" xfId="3171"/>
    <cellStyle name="Total 4 3 2" xfId="3172"/>
    <cellStyle name="Total 4 4" xfId="3173"/>
    <cellStyle name="Total 5" xfId="3174"/>
    <cellStyle name="Total 5 2" xfId="3175"/>
    <cellStyle name="viet" xfId="3176"/>
    <cellStyle name="viet2" xfId="3177"/>
    <cellStyle name="viet2 2" xfId="3178"/>
    <cellStyle name="viet2 2 2" xfId="3179"/>
    <cellStyle name="viet2 2 2 2" xfId="3180"/>
    <cellStyle name="viet2 2 3" xfId="3181"/>
    <cellStyle name="viet2 2 3 2" xfId="3182"/>
    <cellStyle name="viet2 2 4" xfId="3183"/>
    <cellStyle name="viet2 3" xfId="3184"/>
    <cellStyle name="viet2 3 2" xfId="3185"/>
    <cellStyle name="viet2 4" xfId="3186"/>
    <cellStyle name="viet2 4 2" xfId="3187"/>
    <cellStyle name="viet2 5" xfId="3188"/>
    <cellStyle name="Vietnam 1" xfId="3189"/>
    <cellStyle name="VN new romanNormal" xfId="3190"/>
    <cellStyle name="VN new romanNormal 2" xfId="3191"/>
    <cellStyle name="vn time 10" xfId="3192"/>
    <cellStyle name="VN time new roman" xfId="3193"/>
    <cellStyle name="VN time new roman 2" xfId="3194"/>
    <cellStyle name="vnbo" xfId="3195"/>
    <cellStyle name="vnbo 2" xfId="3196"/>
    <cellStyle name="vnbo 2 2" xfId="3197"/>
    <cellStyle name="vnbo 3" xfId="3198"/>
    <cellStyle name="vnhead1" xfId="3199"/>
    <cellStyle name="vnhead1 2" xfId="3200"/>
    <cellStyle name="vnhead1 2 2" xfId="3201"/>
    <cellStyle name="vnhead1 2 2 2" xfId="3202"/>
    <cellStyle name="vnhead1 2 3" xfId="3203"/>
    <cellStyle name="vnhead1 2 3 2" xfId="3204"/>
    <cellStyle name="vnhead1 2 4" xfId="3205"/>
    <cellStyle name="vnhead1 3" xfId="3206"/>
    <cellStyle name="vnhead1 3 2" xfId="3207"/>
    <cellStyle name="vnhead1 4" xfId="3208"/>
    <cellStyle name="vnhead1 4 2" xfId="3209"/>
    <cellStyle name="vnhead1 5" xfId="3210"/>
    <cellStyle name="vnhead2" xfId="3211"/>
    <cellStyle name="vnhead2 2" xfId="3212"/>
    <cellStyle name="vnhead2 2 2" xfId="3213"/>
    <cellStyle name="vnhead2 3" xfId="3214"/>
    <cellStyle name="vnhead3" xfId="3215"/>
    <cellStyle name="vnhead3 2" xfId="3216"/>
    <cellStyle name="vnhead3 2 2" xfId="3217"/>
    <cellStyle name="vnhead3 3" xfId="3218"/>
    <cellStyle name="vnhead4" xfId="3219"/>
    <cellStyle name="vntxt1" xfId="3220"/>
    <cellStyle name="vntxt2" xfId="3221"/>
    <cellStyle name="Währung [0]_68574_Materialbedarfsliste" xfId="3222"/>
    <cellStyle name="Währung_68574_Materialbedarfsliste" xfId="3223"/>
    <cellStyle name="Warning Text 2" xfId="3224"/>
    <cellStyle name="Warning Text 3" xfId="3225"/>
    <cellStyle name="xuan" xfId="3226"/>
    <cellStyle name="パーセント 2" xfId="3227"/>
    <cellStyle name="เครื่องหมายสกุลเงิน [0]_FTC_OFFER" xfId="3228"/>
    <cellStyle name="เครื่องหมายสกุลเงิน_FTC_OFFER" xfId="3229"/>
    <cellStyle name="ปกติ_FTC_OFFER" xfId="3230"/>
    <cellStyle name=" [0.00]_ Att. 1- Cover" xfId="3231"/>
    <cellStyle name="_ Att. 1- Cover" xfId="3232"/>
    <cellStyle name="?_ Att. 1- Cover" xfId="3233"/>
    <cellStyle name="똿뗦먛귟 [0.00]_PRODUCT DETAIL Q1" xfId="3234"/>
    <cellStyle name="똿뗦먛귟_PRODUCT DETAIL Q1" xfId="3235"/>
    <cellStyle name="믅됞 [0.00]_PRODUCT DETAIL Q1" xfId="3236"/>
    <cellStyle name="믅됞_PRODUCT DETAIL Q1" xfId="3237"/>
    <cellStyle name="백분율_95" xfId="3238"/>
    <cellStyle name="뷭?_BOOKSHIP" xfId="3239"/>
    <cellStyle name="쉼표 [0]_ffbom" xfId="3240"/>
    <cellStyle name="안건회계법인" xfId="3241"/>
    <cellStyle name="콤마 [ - 유형1" xfId="3242"/>
    <cellStyle name="콤마 [ - 유형2" xfId="3243"/>
    <cellStyle name="콤마 [ - 유형3" xfId="3244"/>
    <cellStyle name="콤마 [ - 유형4" xfId="3245"/>
    <cellStyle name="콤마 [ - 유형5" xfId="3246"/>
    <cellStyle name="콤마 [ - 유형6" xfId="3247"/>
    <cellStyle name="콤마 [ - 유형7" xfId="3248"/>
    <cellStyle name="콤마 [ - 유형8" xfId="3249"/>
    <cellStyle name="콤마 [0]_ 비목별 월별기술 " xfId="3250"/>
    <cellStyle name="콤마_ 비목별 월별기술 " xfId="3251"/>
    <cellStyle name="통화 [0]_1202" xfId="3252"/>
    <cellStyle name="통화_1202" xfId="3253"/>
    <cellStyle name="표준_(정보부문)월별인원계획" xfId="3254"/>
    <cellStyle name="一般_00Q3902REV.1" xfId="3255"/>
    <cellStyle name="千分位[0]_00Q3902REV.1" xfId="3256"/>
    <cellStyle name="千分位_00Q3902REV.1" xfId="3257"/>
    <cellStyle name="桁区切り [0.00] 2" xfId="3258"/>
    <cellStyle name="桁区切り [0.00]_List-dwg瑩畳䵜楡" xfId="3259"/>
    <cellStyle name="桁区切り_List-dwgist-" xfId="3260"/>
    <cellStyle name="標準_List-dwgis" xfId="3261"/>
    <cellStyle name="貨幣 [0]_00Q3902REV.1" xfId="3262"/>
    <cellStyle name="貨幣[0]_BRE" xfId="3263"/>
    <cellStyle name="貨幣_00Q3902REV.1" xfId="3264"/>
    <cellStyle name="通貨 [0.00]_List-dwgwg" xfId="3265"/>
    <cellStyle name="通貨_List-dwgis" xfId="326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uyensinh/Downloads/phuluctiemchungduoi18tuoi-toantruong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BHYTTRUONGCAODANGLYTUTRONG/bhyt2021-2022/bd0240z-khoamoi-2021-2022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VAN-2100-2021(UYENDANGLAM)"/>
      <sheetName val="BD0240Z (chungngua duoi 18)"/>
      <sheetName val="PL3_Danh muc hanh chinh"/>
      <sheetName val="PL4_Địa điểm tiêm"/>
      <sheetName val="Tu 13 den 17"/>
      <sheetName val="DANHSACHMAU"/>
      <sheetName val="PL1_Danh sach doi tuong tie (2"/>
      <sheetName val="PL3_Danh muc hanh chinh (2)"/>
      <sheetName val="PL1_Danh sach doi tuong tiem"/>
      <sheetName val="Sheet3"/>
    </sheetNames>
    <sheetDataSet>
      <sheetData sheetId="0">
        <row r="6">
          <cell r="AG6" t="str">
            <v>PhongBanLamViec</v>
          </cell>
          <cell r="AH6" t="str">
            <v>NoiLamViec</v>
          </cell>
          <cell r="AI6" t="str">
            <v>MaVungSS</v>
          </cell>
          <cell r="AJ6" t="str">
            <v>MaLuongTT</v>
          </cell>
          <cell r="AK6" t="str">
            <v>LoaiVTLV</v>
          </cell>
          <cell r="AL6" t="str">
            <v>NgayBatDauVTLV</v>
          </cell>
          <cell r="AM6" t="str">
            <v>NgayKetThucVTLV</v>
          </cell>
          <cell r="AN6" t="str">
            <v>LoaiHDLD</v>
          </cell>
          <cell r="AO6" t="str">
            <v>NgayBatDauHDLD</v>
          </cell>
          <cell r="AP6" t="str">
            <v>NgayKetThucHDLD</v>
          </cell>
        </row>
        <row r="8">
          <cell r="AJ8" t="str">
            <v>03</v>
          </cell>
          <cell r="AK8" t="str">
            <v>Nhà quản lý</v>
          </cell>
          <cell r="AL8" t="str">
            <v>01/09/2020</v>
          </cell>
          <cell r="AM8" t="str">
            <v>01/12/2021</v>
          </cell>
          <cell r="AN8" t="str">
            <v>Không xác định thời hạn</v>
          </cell>
          <cell r="AO8">
            <v>44075</v>
          </cell>
        </row>
        <row r="9">
          <cell r="AI9" t="str">
            <v>K1</v>
          </cell>
          <cell r="AK9" t="str">
            <v>Chuyên môn kĩ thuật bậc trung</v>
          </cell>
          <cell r="AL9" t="str">
            <v>01/09/2015</v>
          </cell>
          <cell r="AM9" t="str">
            <v>01/09/2020</v>
          </cell>
          <cell r="AN9" t="str">
            <v>Xác định thời hạn</v>
          </cell>
          <cell r="AO9">
            <v>44075</v>
          </cell>
          <cell r="AP9">
            <v>44440</v>
          </cell>
        </row>
        <row r="10">
          <cell r="AH10" t="str">
            <v>Công ty TNHH ABC Việt Nam</v>
          </cell>
          <cell r="AK10" t="str">
            <v>Khác</v>
          </cell>
          <cell r="AL10" t="str">
            <v>01/09/2019</v>
          </cell>
          <cell r="AM10" t="str">
            <v>01/09/2020</v>
          </cell>
          <cell r="AN10" t="str">
            <v>Khác (dưới 1 tháng, thử việc...)</v>
          </cell>
          <cell r="AO10">
            <v>44075</v>
          </cell>
          <cell r="AP10">
            <v>44105</v>
          </cell>
        </row>
        <row r="11">
          <cell r="FT11">
            <v>20000591</v>
          </cell>
          <cell r="FU11" t="str">
            <v>Thành phố Hồ Chí Minh</v>
          </cell>
          <cell r="FV11" t="str">
            <v>Quận Bình Tân</v>
          </cell>
          <cell r="FW11" t="str">
            <v>Phường Bình Trị Đông</v>
          </cell>
          <cell r="FX11" t="str">
            <v>606/7/25 đường Hồ Học Lãm</v>
          </cell>
        </row>
        <row r="12">
          <cell r="FT12">
            <v>20005883</v>
          </cell>
          <cell r="FU12" t="str">
            <v>Thành phố Hồ Chí Minh</v>
          </cell>
          <cell r="FV12" t="str">
            <v>Quận 3</v>
          </cell>
          <cell r="FW12" t="str">
            <v>Phường 05</v>
          </cell>
          <cell r="FX12">
            <v>0</v>
          </cell>
        </row>
        <row r="13">
          <cell r="FT13">
            <v>21000001</v>
          </cell>
          <cell r="FU13" t="str">
            <v>Tỉnh Bình Thuận</v>
          </cell>
          <cell r="FV13" t="str">
            <v>Huyện Hàm Thuận Bắc</v>
          </cell>
          <cell r="FW13" t="str">
            <v>Xã Hàm Chính</v>
          </cell>
          <cell r="FX13" t="str">
            <v>An Phú</v>
          </cell>
        </row>
        <row r="14">
          <cell r="FT14">
            <v>21000002</v>
          </cell>
          <cell r="FU14" t="str">
            <v>Tỉnh Kiên Giang</v>
          </cell>
          <cell r="FV14" t="str">
            <v>Thành phố Rạch Giá</v>
          </cell>
          <cell r="FW14" t="str">
            <v>Phường Vĩnh Quang</v>
          </cell>
          <cell r="FX14" t="str">
            <v>219/5</v>
          </cell>
        </row>
        <row r="15">
          <cell r="FT15">
            <v>21000003</v>
          </cell>
          <cell r="FU15" t="str">
            <v>Tỉnh Bình Thuận</v>
          </cell>
          <cell r="FV15" t="str">
            <v>Huyện Tuy Phong</v>
          </cell>
          <cell r="FW15" t="str">
            <v>Xã Phong Phú</v>
          </cell>
          <cell r="FX15" t="str">
            <v>Tuy Tịnh 1</v>
          </cell>
        </row>
        <row r="16">
          <cell r="FT16">
            <v>21000004</v>
          </cell>
          <cell r="FU16" t="str">
            <v>Thành phố Hồ Chí Minh</v>
          </cell>
          <cell r="FV16" t="str">
            <v>Quận 3</v>
          </cell>
          <cell r="FW16" t="str">
            <v>Phường 12</v>
          </cell>
          <cell r="FX16" t="str">
            <v>453/86KB Lê Văn Sỹ</v>
          </cell>
        </row>
        <row r="17">
          <cell r="FT17">
            <v>21000005</v>
          </cell>
          <cell r="FU17" t="str">
            <v>Tỉnh Hà Tĩnh</v>
          </cell>
          <cell r="FV17" t="str">
            <v>Huyện Đức Thọ</v>
          </cell>
          <cell r="FW17">
            <v>0</v>
          </cell>
          <cell r="FX17" t="str">
            <v xml:space="preserve">xóm 6 Ngọc Lâm </v>
          </cell>
        </row>
        <row r="18">
          <cell r="FT18">
            <v>21000006</v>
          </cell>
          <cell r="FU18" t="str">
            <v>Thành phố Hồ Chí Minh</v>
          </cell>
          <cell r="FV18" t="str">
            <v>Quận Bình Tân</v>
          </cell>
          <cell r="FW18" t="str">
            <v>Phường Tân Tạo</v>
          </cell>
          <cell r="FX18" t="str">
            <v>983/13 tỉnh lộ 10</v>
          </cell>
        </row>
        <row r="19">
          <cell r="FT19">
            <v>21000007</v>
          </cell>
          <cell r="FU19" t="str">
            <v>Thành phố Hồ Chí Minh</v>
          </cell>
          <cell r="FV19" t="str">
            <v>Quận 8</v>
          </cell>
          <cell r="FW19" t="str">
            <v>Phường 11</v>
          </cell>
          <cell r="FX19" t="str">
            <v>31 Bến Bình Đông</v>
          </cell>
        </row>
        <row r="20">
          <cell r="FT20">
            <v>21000008</v>
          </cell>
          <cell r="FU20" t="str">
            <v>Tỉnh Đồng Nai</v>
          </cell>
          <cell r="FV20" t="str">
            <v>Huyện Trảng Bom</v>
          </cell>
          <cell r="FW20" t="str">
            <v>Xã Quảng Tiến</v>
          </cell>
          <cell r="FX20" t="str">
            <v>2214 ấp Quảng Lộc</v>
          </cell>
        </row>
        <row r="21">
          <cell r="FT21">
            <v>21000009</v>
          </cell>
          <cell r="FU21" t="str">
            <v>Tỉnh Hưng Yên</v>
          </cell>
          <cell r="FV21" t="str">
            <v>Huyện Phù Cừ</v>
          </cell>
          <cell r="FW21" t="str">
            <v>Xã Tiên Tiến</v>
          </cell>
          <cell r="FX21" t="str">
            <v>Tiền Tiến</v>
          </cell>
        </row>
        <row r="22">
          <cell r="FT22">
            <v>21000010</v>
          </cell>
          <cell r="FU22" t="str">
            <v>Tỉnh Bình Thuận</v>
          </cell>
          <cell r="FV22" t="str">
            <v>Huyện Hàm Thuận Nam</v>
          </cell>
          <cell r="FW22" t="str">
            <v>Xã Tân Thuận</v>
          </cell>
          <cell r="FX22" t="str">
            <v>xã Tân Thuận</v>
          </cell>
        </row>
        <row r="23">
          <cell r="FT23">
            <v>21000011</v>
          </cell>
          <cell r="FU23" t="str">
            <v>Thành phố Hồ Chí Minh</v>
          </cell>
          <cell r="FV23" t="str">
            <v>Quận 12</v>
          </cell>
          <cell r="FW23" t="str">
            <v>Phường Tân Thới Nhất</v>
          </cell>
          <cell r="FX23" t="str">
            <v>54/1</v>
          </cell>
        </row>
        <row r="24">
          <cell r="FT24">
            <v>21000012</v>
          </cell>
          <cell r="FU24" t="str">
            <v>Tỉnh Lâm Đồng</v>
          </cell>
          <cell r="FV24" t="str">
            <v>Huyện Di Linh</v>
          </cell>
          <cell r="FW24" t="str">
            <v>Xã Bảo Thuận</v>
          </cell>
          <cell r="FX24">
            <v>75</v>
          </cell>
        </row>
        <row r="25">
          <cell r="FT25">
            <v>21000013</v>
          </cell>
          <cell r="FU25" t="str">
            <v>Thành phố Hồ Chí Minh</v>
          </cell>
          <cell r="FV25" t="str">
            <v>Quận 8</v>
          </cell>
          <cell r="FW25" t="str">
            <v>Phường 09</v>
          </cell>
          <cell r="FX25" t="str">
            <v>481 Bến Ba Đình</v>
          </cell>
        </row>
        <row r="26">
          <cell r="FT26">
            <v>21000014</v>
          </cell>
          <cell r="FU26" t="str">
            <v>Thành phố Hồ Chí Minh</v>
          </cell>
          <cell r="FV26" t="str">
            <v>Huyện Củ Chi</v>
          </cell>
          <cell r="FW26" t="str">
            <v>Xã Phú Hòa Đông</v>
          </cell>
          <cell r="FX26" t="str">
            <v>25/3 đường Cây Trắc</v>
          </cell>
        </row>
        <row r="27">
          <cell r="FT27">
            <v>21000015</v>
          </cell>
          <cell r="FU27" t="str">
            <v>Thành phố Hồ Chí Minh</v>
          </cell>
          <cell r="FV27" t="str">
            <v>Quận 11</v>
          </cell>
          <cell r="FW27" t="str">
            <v>Phường 08</v>
          </cell>
          <cell r="FX27" t="str">
            <v>62/24 Xóm Đất</v>
          </cell>
        </row>
        <row r="28">
          <cell r="FT28">
            <v>21000016</v>
          </cell>
          <cell r="FU28" t="str">
            <v>Tỉnh Long An</v>
          </cell>
          <cell r="FV28" t="str">
            <v>Huyện Thạnh Hóa</v>
          </cell>
          <cell r="FW28" t="str">
            <v>Xã Thạnh An</v>
          </cell>
          <cell r="FX28" t="str">
            <v>Ấp 2</v>
          </cell>
        </row>
        <row r="29">
          <cell r="FT29">
            <v>21000017</v>
          </cell>
          <cell r="FU29" t="str">
            <v>Thành phố Hồ Chí Minh</v>
          </cell>
          <cell r="FV29" t="str">
            <v>Quận Tân Bình</v>
          </cell>
          <cell r="FW29" t="str">
            <v>Phường 10</v>
          </cell>
          <cell r="FX29" t="str">
            <v>14.19 Lầu 14 chung cư Bàu cát 2</v>
          </cell>
        </row>
        <row r="30">
          <cell r="FT30">
            <v>21000018</v>
          </cell>
          <cell r="FU30" t="str">
            <v>Thành phố Hồ Chí Minh</v>
          </cell>
          <cell r="FV30" t="str">
            <v>Quận Tân Bình</v>
          </cell>
          <cell r="FW30" t="str">
            <v>Phường 15</v>
          </cell>
          <cell r="FX30" t="str">
            <v>120/9 Trần Thái Tông</v>
          </cell>
        </row>
        <row r="31">
          <cell r="FT31">
            <v>21000019</v>
          </cell>
          <cell r="FU31" t="str">
            <v>Thành phố Hồ Chí Minh</v>
          </cell>
          <cell r="FV31" t="str">
            <v>Quận 6</v>
          </cell>
          <cell r="FW31" t="str">
            <v>Phường 07</v>
          </cell>
          <cell r="FX31" t="str">
            <v>14 Lộ D</v>
          </cell>
        </row>
        <row r="32">
          <cell r="FT32">
            <v>21000020</v>
          </cell>
          <cell r="FU32" t="str">
            <v>Tỉnh Tây Ninh</v>
          </cell>
          <cell r="FV32" t="str">
            <v>Huyện Dương Minh Châu</v>
          </cell>
          <cell r="FW32" t="str">
            <v>Xã Truông Mít</v>
          </cell>
          <cell r="FX32" t="str">
            <v>ấp Thuận An</v>
          </cell>
        </row>
        <row r="33">
          <cell r="FT33">
            <v>21000021</v>
          </cell>
          <cell r="FU33" t="str">
            <v>Thành phố Hồ Chí Minh</v>
          </cell>
          <cell r="FV33" t="str">
            <v>Quận Tân Bình</v>
          </cell>
          <cell r="FW33" t="str">
            <v>Phường 14</v>
          </cell>
          <cell r="FX33" t="str">
            <v xml:space="preserve">2.26 ( tầng3)c/c Thanh Niên </v>
          </cell>
        </row>
        <row r="34">
          <cell r="FT34">
            <v>21000022</v>
          </cell>
          <cell r="FU34" t="str">
            <v>Thành phố Hồ Chí Minh</v>
          </cell>
          <cell r="FV34" t="str">
            <v>Quận 5</v>
          </cell>
          <cell r="FW34" t="str">
            <v>Phường 05</v>
          </cell>
          <cell r="FX34" t="str">
            <v>126 lầu 3</v>
          </cell>
        </row>
        <row r="35">
          <cell r="FT35">
            <v>21000023</v>
          </cell>
          <cell r="FU35" t="str">
            <v>Thành phố Hồ Chí Minh</v>
          </cell>
          <cell r="FV35" t="str">
            <v>Quận Tân Bình</v>
          </cell>
          <cell r="FW35" t="str">
            <v>Phường 12</v>
          </cell>
          <cell r="FX35" t="str">
            <v>99/10C Bùi Đình Túy</v>
          </cell>
        </row>
        <row r="36">
          <cell r="FT36">
            <v>21000024</v>
          </cell>
          <cell r="FU36" t="str">
            <v>Tỉnh Long An</v>
          </cell>
          <cell r="FV36" t="str">
            <v>Huyện Tân Trụ</v>
          </cell>
          <cell r="FW36" t="str">
            <v>Xã Bình Tịnh</v>
          </cell>
          <cell r="FX36" t="str">
            <v>370 Ấp Bình Thạnh</v>
          </cell>
        </row>
        <row r="37">
          <cell r="FT37">
            <v>21000025</v>
          </cell>
          <cell r="FU37" t="str">
            <v>Thành phố Hồ Chí Minh</v>
          </cell>
          <cell r="FV37" t="str">
            <v>Quận 12</v>
          </cell>
          <cell r="FW37" t="str">
            <v>Phường Tân Chánh Hiệp</v>
          </cell>
          <cell r="FX37" t="str">
            <v>1057 Nguyễn Ảnh Thủ</v>
          </cell>
        </row>
        <row r="38">
          <cell r="FT38">
            <v>21000026</v>
          </cell>
          <cell r="FU38" t="str">
            <v>Thành phố Hồ Chí Minh</v>
          </cell>
          <cell r="FV38" t="str">
            <v>Quận Tân Phú</v>
          </cell>
          <cell r="FW38" t="str">
            <v>Phường Tây Thạnh</v>
          </cell>
          <cell r="FX38" t="str">
            <v>23/43/11 đường Nguyễn Hữu Tiến</v>
          </cell>
        </row>
        <row r="39">
          <cell r="FT39">
            <v>21000027</v>
          </cell>
          <cell r="FU39" t="str">
            <v>Tỉnh Bình Định</v>
          </cell>
          <cell r="FV39" t="str">
            <v>Huyện Hoài Nhơn</v>
          </cell>
          <cell r="FW39" t="str">
            <v>Xã Hoài Phú</v>
          </cell>
          <cell r="FX39" t="str">
            <v>Xóm 2</v>
          </cell>
        </row>
        <row r="40">
          <cell r="FT40">
            <v>21000028</v>
          </cell>
          <cell r="FU40" t="str">
            <v>Thành phố Hồ Chí Minh</v>
          </cell>
          <cell r="FV40" t="str">
            <v>Quận 3</v>
          </cell>
          <cell r="FW40" t="str">
            <v>Phường 12</v>
          </cell>
          <cell r="FX40" t="str">
            <v>443/21E Lê Văn Sĩ</v>
          </cell>
        </row>
        <row r="41">
          <cell r="FT41">
            <v>21000029</v>
          </cell>
          <cell r="FU41" t="str">
            <v>Thành phố Hồ Chí Minh</v>
          </cell>
          <cell r="FV41" t="str">
            <v>Quận Bình Tân</v>
          </cell>
          <cell r="FW41" t="str">
            <v>Phường Bình Hưng Hòa B</v>
          </cell>
          <cell r="FX41" t="str">
            <v>134/132/113 phường Bình Hưng Hòa B</v>
          </cell>
        </row>
        <row r="42">
          <cell r="FT42">
            <v>21000030</v>
          </cell>
          <cell r="FU42" t="str">
            <v>Tỉnh Bến Tre</v>
          </cell>
          <cell r="FV42" t="str">
            <v>Huyện Ba Tri</v>
          </cell>
          <cell r="FW42" t="str">
            <v>Thị trấn Ba Tri</v>
          </cell>
          <cell r="FX42" t="str">
            <v xml:space="preserve">85/ khu phố thị </v>
          </cell>
        </row>
        <row r="43">
          <cell r="FT43">
            <v>21000031</v>
          </cell>
          <cell r="FU43" t="str">
            <v>Thành phố Hồ Chí Minh</v>
          </cell>
          <cell r="FV43" t="str">
            <v>Quận 11</v>
          </cell>
          <cell r="FW43" t="str">
            <v>Phường 15</v>
          </cell>
          <cell r="FX43" t="str">
            <v>233/23 Lý Thường Kiệt</v>
          </cell>
        </row>
        <row r="44">
          <cell r="FT44">
            <v>21000032</v>
          </cell>
          <cell r="FU44" t="str">
            <v>Thành phố Hồ Chí Minh</v>
          </cell>
          <cell r="FV44" t="str">
            <v>Quận Tân Bình</v>
          </cell>
          <cell r="FW44">
            <v>0</v>
          </cell>
          <cell r="FX44" t="e">
            <v>#VALUE!</v>
          </cell>
        </row>
        <row r="45">
          <cell r="FT45">
            <v>21000033</v>
          </cell>
          <cell r="FU45" t="str">
            <v>Tỉnh Đắk Lắk</v>
          </cell>
          <cell r="FV45" t="str">
            <v>Huyện Buôn Đôn</v>
          </cell>
          <cell r="FW45" t="str">
            <v>Xã Tân Hòa</v>
          </cell>
          <cell r="FX45" t="str">
            <v>Thôn 9</v>
          </cell>
        </row>
        <row r="46">
          <cell r="FT46">
            <v>21000034</v>
          </cell>
          <cell r="FU46" t="str">
            <v>Thành phố Hồ Chí Minh</v>
          </cell>
          <cell r="FV46" t="str">
            <v>Quận Bình Tân</v>
          </cell>
          <cell r="FW46" t="str">
            <v>Phường Bình Trị Đông</v>
          </cell>
          <cell r="FX46" t="str">
            <v>126/16/5 liên khu 10-11</v>
          </cell>
        </row>
        <row r="47">
          <cell r="FT47">
            <v>21000035</v>
          </cell>
          <cell r="FU47" t="str">
            <v>Tỉnh Long An</v>
          </cell>
          <cell r="FV47" t="str">
            <v>Huyện Thủ Thừa</v>
          </cell>
          <cell r="FW47" t="str">
            <v>Xã Mỹ Phú</v>
          </cell>
          <cell r="FX47" t="str">
            <v>Ấp 1 xã Mỹ Phú</v>
          </cell>
        </row>
        <row r="48">
          <cell r="FT48">
            <v>21000036</v>
          </cell>
          <cell r="FU48" t="str">
            <v>Tỉnh Bình Dương</v>
          </cell>
          <cell r="FV48" t="str">
            <v>Thị xã Dĩ An</v>
          </cell>
          <cell r="FW48" t="str">
            <v>Phường Dĩ An</v>
          </cell>
          <cell r="FX48">
            <v>76</v>
          </cell>
        </row>
        <row r="49">
          <cell r="FT49">
            <v>21000037</v>
          </cell>
          <cell r="FU49" t="str">
            <v>Thành phố Hồ Chí Minh</v>
          </cell>
          <cell r="FV49" t="str">
            <v>Quận Bình Tân</v>
          </cell>
          <cell r="FW49" t="str">
            <v>Phường Bình Hưng Hòa A</v>
          </cell>
          <cell r="FX49" t="str">
            <v>Số 38 đường 18D</v>
          </cell>
        </row>
        <row r="50">
          <cell r="FT50">
            <v>21000038</v>
          </cell>
          <cell r="FU50" t="str">
            <v>Thành phố Hồ Chí Minh</v>
          </cell>
          <cell r="FV50" t="str">
            <v>Huyện Hóc Môn</v>
          </cell>
          <cell r="FW50" t="str">
            <v>Xã Xuân Thới Đông</v>
          </cell>
          <cell r="FX50" t="str">
            <v>77/5y Xuân Thới Đông 3</v>
          </cell>
        </row>
        <row r="51">
          <cell r="FT51">
            <v>21000039</v>
          </cell>
          <cell r="FU51" t="str">
            <v>Thành phố Hồ Chí Minh</v>
          </cell>
          <cell r="FV51" t="str">
            <v>Quận Bình Thạnh</v>
          </cell>
          <cell r="FW51" t="str">
            <v>Phường 03</v>
          </cell>
          <cell r="FX51" t="str">
            <v>136/14 A2 Vạn Kiếp</v>
          </cell>
        </row>
        <row r="52">
          <cell r="FT52">
            <v>21000040</v>
          </cell>
          <cell r="FU52" t="str">
            <v>Thành phố Hồ Chí Minh</v>
          </cell>
          <cell r="FV52" t="str">
            <v>Quận Tân Bình</v>
          </cell>
          <cell r="FW52" t="str">
            <v>Phường 03</v>
          </cell>
          <cell r="FX52" t="str">
            <v>128/25/18 Phạm Văn hai</v>
          </cell>
        </row>
        <row r="53">
          <cell r="FT53">
            <v>21000041</v>
          </cell>
          <cell r="FU53" t="str">
            <v>Tỉnh Quảng Ngãi</v>
          </cell>
          <cell r="FV53" t="str">
            <v>Huyện Đức Phổ</v>
          </cell>
          <cell r="FW53" t="str">
            <v>Xã Phổ Thạnh</v>
          </cell>
          <cell r="FX53" t="str">
            <v>xã Phổ Thạnh</v>
          </cell>
        </row>
        <row r="54">
          <cell r="FT54">
            <v>21000042</v>
          </cell>
          <cell r="FU54" t="str">
            <v>Thành phố Hồ Chí Minh</v>
          </cell>
          <cell r="FV54" t="str">
            <v>Quận Tân Phú</v>
          </cell>
          <cell r="FW54" t="str">
            <v>Phường Tân Thành</v>
          </cell>
          <cell r="FX54" t="str">
            <v>94 Bác Ái</v>
          </cell>
        </row>
        <row r="55">
          <cell r="FT55">
            <v>21000044</v>
          </cell>
          <cell r="FU55" t="str">
            <v>Tỉnh Quảng Ngãi</v>
          </cell>
          <cell r="FV55" t="str">
            <v>Huyện Đức Phổ</v>
          </cell>
          <cell r="FW55" t="str">
            <v>Xã Phổ An</v>
          </cell>
          <cell r="FX55" t="str">
            <v>Xã Phổ An</v>
          </cell>
        </row>
        <row r="56">
          <cell r="FT56">
            <v>21000045</v>
          </cell>
          <cell r="FU56" t="str">
            <v>Thành phố Hồ Chí Minh</v>
          </cell>
          <cell r="FV56" t="str">
            <v>Quận Tân Bình</v>
          </cell>
          <cell r="FW56" t="str">
            <v>Phường 03</v>
          </cell>
          <cell r="FX56" t="str">
            <v>206/3 Bùi Thị Xuân</v>
          </cell>
        </row>
        <row r="57">
          <cell r="FT57">
            <v>21000046</v>
          </cell>
          <cell r="FU57" t="str">
            <v>Thành phố Hồ Chí Minh</v>
          </cell>
          <cell r="FV57" t="str">
            <v>Quận 3</v>
          </cell>
          <cell r="FW57" t="str">
            <v>Phường 12</v>
          </cell>
          <cell r="FX57" t="str">
            <v>443/96 Lê Văn Sỹ</v>
          </cell>
        </row>
        <row r="58">
          <cell r="FT58">
            <v>21000047</v>
          </cell>
          <cell r="FU58" t="str">
            <v>Tỉnh Thừa Thiên Huế</v>
          </cell>
          <cell r="FV58" t="str">
            <v>Huyện Nam Đông</v>
          </cell>
          <cell r="FW58" t="str">
            <v>Thị trấn Khe Tre</v>
          </cell>
          <cell r="FX58" t="str">
            <v>Cụm 2 khu vực 4</v>
          </cell>
        </row>
        <row r="59">
          <cell r="FT59">
            <v>21000048</v>
          </cell>
          <cell r="FU59" t="str">
            <v>Tỉnh Bạc Liêu</v>
          </cell>
          <cell r="FV59" t="str">
            <v>Thành phố Bạc Liêu</v>
          </cell>
          <cell r="FW59" t="str">
            <v>Phường 5</v>
          </cell>
          <cell r="FX59" t="str">
            <v>Khóm 7</v>
          </cell>
        </row>
        <row r="60">
          <cell r="FT60">
            <v>21000049</v>
          </cell>
          <cell r="FU60" t="str">
            <v>Thành phố Hồ Chí Minh</v>
          </cell>
          <cell r="FV60" t="str">
            <v>Quận 11</v>
          </cell>
          <cell r="FW60" t="str">
            <v>Phường 14</v>
          </cell>
          <cell r="FX60" t="str">
            <v>32/53/3 Ông Ích Khiêm</v>
          </cell>
        </row>
        <row r="61">
          <cell r="FT61">
            <v>21000050</v>
          </cell>
          <cell r="FU61" t="str">
            <v>Thành phố Hồ Chí Minh</v>
          </cell>
          <cell r="FV61" t="str">
            <v>Quận Tân Phú</v>
          </cell>
          <cell r="FW61" t="str">
            <v>Phường Tân Thới Hòa</v>
          </cell>
          <cell r="FX61" t="str">
            <v>75/65/1 Lý Thánh Tông</v>
          </cell>
        </row>
        <row r="62">
          <cell r="FT62">
            <v>21000051</v>
          </cell>
          <cell r="FU62" t="str">
            <v>Thành phố Hồ Chí Minh</v>
          </cell>
          <cell r="FV62" t="str">
            <v>Quận Tân Phú</v>
          </cell>
          <cell r="FW62" t="str">
            <v>Phường Sơn Kỳ</v>
          </cell>
          <cell r="FX62" t="str">
            <v>67 Đỗ Nhuận</v>
          </cell>
        </row>
        <row r="63">
          <cell r="FT63">
            <v>21000052</v>
          </cell>
          <cell r="FU63" t="str">
            <v>Thành phố Hồ Chí Minh</v>
          </cell>
          <cell r="FV63" t="str">
            <v>Quận 11</v>
          </cell>
          <cell r="FW63" t="str">
            <v>Phường 03</v>
          </cell>
          <cell r="FX63" t="str">
            <v>247/90/3 Lạc Long Quân</v>
          </cell>
        </row>
        <row r="64">
          <cell r="FT64">
            <v>21000053</v>
          </cell>
          <cell r="FU64" t="str">
            <v>Thành phố Hồ Chí Minh</v>
          </cell>
          <cell r="FV64" t="str">
            <v>Quận Bình Thạnh</v>
          </cell>
          <cell r="FW64" t="str">
            <v>Phường 12</v>
          </cell>
          <cell r="FX64" t="e">
            <v>#VALUE!</v>
          </cell>
        </row>
        <row r="65">
          <cell r="FT65">
            <v>21000054</v>
          </cell>
          <cell r="FU65" t="str">
            <v>Thành phố Hồ Chí Minh</v>
          </cell>
          <cell r="FV65" t="str">
            <v>Huyện Củ Chi</v>
          </cell>
          <cell r="FW65" t="str">
            <v>Xã Tân Thạnh Đông</v>
          </cell>
          <cell r="FX65" t="str">
            <v>167/2A Ấp 8 đường Nguyễn Kim Cương</v>
          </cell>
        </row>
        <row r="66">
          <cell r="FT66">
            <v>21000055</v>
          </cell>
          <cell r="FU66" t="str">
            <v>Thành phố Hồ Chí Minh</v>
          </cell>
          <cell r="FV66" t="str">
            <v>Quận 10</v>
          </cell>
          <cell r="FW66" t="str">
            <v>Phường 15</v>
          </cell>
          <cell r="FX66" t="str">
            <v>001 Lô H</v>
          </cell>
        </row>
        <row r="67">
          <cell r="FT67">
            <v>21000056</v>
          </cell>
          <cell r="FU67" t="str">
            <v>Thành phố Hồ Chí Minh</v>
          </cell>
          <cell r="FV67" t="str">
            <v>Quận Phú Nhuận</v>
          </cell>
          <cell r="FW67" t="str">
            <v>Phường 07</v>
          </cell>
          <cell r="FX67" t="str">
            <v>48/2 Phan Tây Hồ</v>
          </cell>
        </row>
        <row r="68">
          <cell r="FT68">
            <v>21000057</v>
          </cell>
          <cell r="FU68" t="str">
            <v>Thành phố Hồ Chí Minh</v>
          </cell>
          <cell r="FV68" t="str">
            <v>Quận Tân Bình</v>
          </cell>
          <cell r="FW68" t="str">
            <v>Phường 11</v>
          </cell>
          <cell r="FX68" t="str">
            <v>113/78 Năm Châu</v>
          </cell>
        </row>
        <row r="69">
          <cell r="FT69">
            <v>21000058</v>
          </cell>
          <cell r="FU69" t="str">
            <v>Thành phố Hồ Chí Minh</v>
          </cell>
          <cell r="FV69" t="str">
            <v>Quận 11</v>
          </cell>
          <cell r="FW69" t="str">
            <v>Phường 11</v>
          </cell>
          <cell r="FX69" t="str">
            <v>16 Đội Cung</v>
          </cell>
        </row>
        <row r="70">
          <cell r="FT70">
            <v>21000059</v>
          </cell>
          <cell r="FU70" t="str">
            <v>Thành phố Hồ Chí Minh</v>
          </cell>
          <cell r="FV70" t="str">
            <v>Quận 11</v>
          </cell>
          <cell r="FW70" t="str">
            <v>Phường 05</v>
          </cell>
          <cell r="FX70" t="str">
            <v>337 Lạc Long Quân</v>
          </cell>
        </row>
        <row r="71">
          <cell r="FT71">
            <v>21000060</v>
          </cell>
          <cell r="FU71" t="str">
            <v>Tỉnh Tiền Giang</v>
          </cell>
          <cell r="FV71" t="str">
            <v>Huyện Cái Bè</v>
          </cell>
          <cell r="FW71" t="str">
            <v>Xã Đông Hòa Hiệp</v>
          </cell>
          <cell r="FX71" t="str">
            <v>ấp Phú Hòa</v>
          </cell>
        </row>
        <row r="72">
          <cell r="FT72">
            <v>21000061</v>
          </cell>
          <cell r="FU72" t="str">
            <v>Thành phố Hồ Chí Minh</v>
          </cell>
          <cell r="FV72" t="str">
            <v>Quận 10</v>
          </cell>
          <cell r="FW72" t="str">
            <v>Phường 11</v>
          </cell>
          <cell r="FX72" t="str">
            <v>394 Điện Biên Phủ</v>
          </cell>
        </row>
        <row r="73">
          <cell r="FT73">
            <v>21000062</v>
          </cell>
          <cell r="FU73" t="str">
            <v>Tỉnh Đồng Nai</v>
          </cell>
          <cell r="FV73" t="str">
            <v>Huyện Long Thành</v>
          </cell>
          <cell r="FW73" t="str">
            <v>Xã Cẩm Đường</v>
          </cell>
          <cell r="FX73" t="str">
            <v>tổ 4</v>
          </cell>
        </row>
        <row r="74">
          <cell r="FT74">
            <v>21000063</v>
          </cell>
          <cell r="FU74" t="str">
            <v>Thành phố Hồ Chí Minh</v>
          </cell>
          <cell r="FV74" t="str">
            <v>Quận Tân Bình</v>
          </cell>
          <cell r="FW74" t="str">
            <v>Phường 13</v>
          </cell>
          <cell r="FX74" t="str">
            <v>36 Thân Nhân Trung</v>
          </cell>
        </row>
        <row r="75">
          <cell r="FT75">
            <v>21000064</v>
          </cell>
          <cell r="FU75" t="str">
            <v>Thành phố Hồ Chí Minh</v>
          </cell>
          <cell r="FV75" t="str">
            <v>Huyện Bình Chánh</v>
          </cell>
          <cell r="FW75" t="str">
            <v>Thị trấn Tân Túc</v>
          </cell>
          <cell r="FX75" t="str">
            <v>A2/1 KP1 xã Tân Túc</v>
          </cell>
        </row>
        <row r="76">
          <cell r="FT76">
            <v>21000065</v>
          </cell>
          <cell r="FU76" t="str">
            <v>Tỉnh Cà Mau</v>
          </cell>
          <cell r="FV76" t="str">
            <v>Thành phố Cà Mau</v>
          </cell>
          <cell r="FW76">
            <v>0</v>
          </cell>
          <cell r="FX76" t="str">
            <v>227 Lý Thường Kiệt</v>
          </cell>
        </row>
        <row r="77">
          <cell r="FT77">
            <v>21000066</v>
          </cell>
          <cell r="FU77" t="str">
            <v>Thành phố Hồ Chí Minh</v>
          </cell>
          <cell r="FV77" t="str">
            <v>Quận Gò Vấp</v>
          </cell>
          <cell r="FW77" t="str">
            <v>Phường 13</v>
          </cell>
          <cell r="FX77" t="str">
            <v>11928 Lê Đức Thọ</v>
          </cell>
        </row>
        <row r="78">
          <cell r="FT78">
            <v>21000067</v>
          </cell>
          <cell r="FU78" t="str">
            <v>Tỉnh Đồng Tháp</v>
          </cell>
          <cell r="FV78" t="str">
            <v>Huyện Lai Vung</v>
          </cell>
          <cell r="FW78" t="str">
            <v>Thị trấn Lai Vung</v>
          </cell>
          <cell r="FX78" t="str">
            <v>48K1 Thị Trấn Lai Dung</v>
          </cell>
        </row>
        <row r="79">
          <cell r="FT79">
            <v>21000068</v>
          </cell>
          <cell r="FU79" t="str">
            <v>Tỉnh Bình Thuận</v>
          </cell>
          <cell r="FV79" t="str">
            <v>Huyện Tánh Linh</v>
          </cell>
          <cell r="FW79" t="str">
            <v>Xã Huy Khiêm</v>
          </cell>
          <cell r="FX79" t="str">
            <v>Xóm 1</v>
          </cell>
        </row>
        <row r="80">
          <cell r="FT80">
            <v>21000069</v>
          </cell>
          <cell r="FU80" t="str">
            <v>Thành phố Hồ Chí Minh</v>
          </cell>
          <cell r="FV80" t="str">
            <v>Quận Tân Phú</v>
          </cell>
          <cell r="FW80" t="str">
            <v>Phường Tân Thới Hòa</v>
          </cell>
          <cell r="FX80" t="str">
            <v>47/26 đường Hòa Bình</v>
          </cell>
        </row>
        <row r="81">
          <cell r="FT81">
            <v>21000070</v>
          </cell>
          <cell r="FU81" t="str">
            <v>Thành phố Hồ Chí Minh</v>
          </cell>
          <cell r="FV81" t="str">
            <v>Quận 12</v>
          </cell>
          <cell r="FW81" t="str">
            <v>Phường Tân Thới Nhất</v>
          </cell>
          <cell r="FX81" t="str">
            <v>101/1T khu phố 7</v>
          </cell>
        </row>
        <row r="82">
          <cell r="FT82">
            <v>21000071</v>
          </cell>
          <cell r="FU82" t="str">
            <v>Thành phố Hồ Chí Minh</v>
          </cell>
          <cell r="FV82" t="str">
            <v>Quận Tân Bình</v>
          </cell>
          <cell r="FW82" t="str">
            <v>Phường 15</v>
          </cell>
          <cell r="FX82" t="str">
            <v>571/38 Phạm Văn Bạch</v>
          </cell>
        </row>
        <row r="83">
          <cell r="FT83">
            <v>21000073</v>
          </cell>
          <cell r="FU83" t="str">
            <v>Thành phố Hồ Chí Minh</v>
          </cell>
          <cell r="FV83" t="str">
            <v>Huyện Hóc Môn</v>
          </cell>
          <cell r="FW83" t="str">
            <v>Xã Nhị Bình</v>
          </cell>
          <cell r="FX83" t="e">
            <v>#VALUE!</v>
          </cell>
        </row>
        <row r="84">
          <cell r="FT84">
            <v>21000074</v>
          </cell>
          <cell r="FU84" t="str">
            <v>Thành phố Hồ Chí Minh</v>
          </cell>
          <cell r="FV84" t="str">
            <v>Quận Tân Phú</v>
          </cell>
          <cell r="FW84" t="str">
            <v>Phường Hòa Thạnh</v>
          </cell>
          <cell r="FX84" t="str">
            <v>106/21/13 đường Hòa Bình</v>
          </cell>
        </row>
        <row r="85">
          <cell r="FT85">
            <v>21000075</v>
          </cell>
          <cell r="FU85" t="str">
            <v>Tỉnh Cà Mau</v>
          </cell>
          <cell r="FV85" t="str">
            <v>Thành phố Cà Mau</v>
          </cell>
          <cell r="FW85" t="str">
            <v>Phường 9</v>
          </cell>
          <cell r="FX85" t="str">
            <v>234I/4 Nguyễn Trãi</v>
          </cell>
        </row>
        <row r="86">
          <cell r="FT86">
            <v>21000076</v>
          </cell>
          <cell r="FU86" t="str">
            <v>Thành phố Hồ Chí Minh</v>
          </cell>
          <cell r="FV86" t="str">
            <v>Quận Tân Bình</v>
          </cell>
          <cell r="FW86" t="str">
            <v>Phường 05</v>
          </cell>
          <cell r="FX86" t="str">
            <v>72/19/9 Phan Đăng Lưu</v>
          </cell>
        </row>
        <row r="87">
          <cell r="FT87">
            <v>21000077</v>
          </cell>
          <cell r="FU87" t="str">
            <v>Thành phố Hồ Chí Minh</v>
          </cell>
          <cell r="FV87" t="str">
            <v>Quận Tân Bình</v>
          </cell>
          <cell r="FW87" t="str">
            <v>Phường 13</v>
          </cell>
          <cell r="FX87" t="str">
            <v>14/14B Văn Chung</v>
          </cell>
        </row>
        <row r="88">
          <cell r="FT88">
            <v>21000078</v>
          </cell>
          <cell r="FU88" t="str">
            <v>Thành phố Hồ Chí Minh</v>
          </cell>
          <cell r="FV88" t="str">
            <v>Quận Gò Vấp</v>
          </cell>
          <cell r="FW88" t="str">
            <v>Phường 12</v>
          </cell>
          <cell r="FX88" t="str">
            <v>21/17/3 Đỗ Thúc Tịnh</v>
          </cell>
        </row>
        <row r="89">
          <cell r="FT89">
            <v>21000079</v>
          </cell>
          <cell r="FU89" t="str">
            <v>Thành phố Hồ Chí Minh</v>
          </cell>
          <cell r="FV89" t="str">
            <v>Quận 11</v>
          </cell>
          <cell r="FW89" t="str">
            <v>Phường 11</v>
          </cell>
          <cell r="FX89" t="str">
            <v>205B/1 Âu Cơ</v>
          </cell>
        </row>
        <row r="90">
          <cell r="FT90">
            <v>21000080</v>
          </cell>
          <cell r="FU90" t="str">
            <v>Tỉnh Bến Tre</v>
          </cell>
          <cell r="FV90" t="str">
            <v>Huyện Mỏ Cày Nam</v>
          </cell>
          <cell r="FW90" t="str">
            <v>Xã An Thạnh</v>
          </cell>
          <cell r="FX90" t="str">
            <v>ấp An Hòa</v>
          </cell>
        </row>
        <row r="91">
          <cell r="FT91">
            <v>21000081</v>
          </cell>
          <cell r="FU91" t="str">
            <v>Thành phố Hồ Chí Minh</v>
          </cell>
          <cell r="FV91" t="str">
            <v>Quận Tân Bình</v>
          </cell>
          <cell r="FW91" t="str">
            <v>Phường 12</v>
          </cell>
          <cell r="FX91" t="str">
            <v>191/3 Trường Chinh</v>
          </cell>
        </row>
        <row r="92">
          <cell r="FT92">
            <v>21000082</v>
          </cell>
          <cell r="FU92" t="str">
            <v>Thành phố Hồ Chí Minh</v>
          </cell>
          <cell r="FV92" t="str">
            <v>Quận 12</v>
          </cell>
          <cell r="FW92" t="str">
            <v>Phường Tân Thới Nhất</v>
          </cell>
          <cell r="FX92" t="str">
            <v>13/4A2 khu phố 4</v>
          </cell>
        </row>
        <row r="93">
          <cell r="FT93">
            <v>21000083</v>
          </cell>
          <cell r="FU93" t="str">
            <v>Thành phố Hồ Chí Minh</v>
          </cell>
          <cell r="FV93" t="str">
            <v>Quận Tân Bình</v>
          </cell>
          <cell r="FW93" t="str">
            <v>Phường 07</v>
          </cell>
          <cell r="FX93" t="str">
            <v>1123/5 Cách Mạng Tháng 8</v>
          </cell>
        </row>
        <row r="94">
          <cell r="FT94">
            <v>21000084</v>
          </cell>
          <cell r="FU94" t="str">
            <v>Tỉnh Quảng Ngãi</v>
          </cell>
          <cell r="FV94" t="str">
            <v>Huyện Tư Nghĩa</v>
          </cell>
          <cell r="FW94" t="str">
            <v>Xã Nghĩa Hòa</v>
          </cell>
          <cell r="FX94" t="str">
            <v>xã Nghĩa Hòa</v>
          </cell>
        </row>
        <row r="95">
          <cell r="FT95">
            <v>21000085</v>
          </cell>
          <cell r="FU95" t="str">
            <v>Tỉnh Quảng Ngãi</v>
          </cell>
          <cell r="FV95" t="str">
            <v>Huyện Sơn Tịnh</v>
          </cell>
          <cell r="FW95">
            <v>0</v>
          </cell>
          <cell r="FX95" t="str">
            <v>Tịnh Thiên</v>
          </cell>
        </row>
        <row r="96">
          <cell r="FT96">
            <v>21000086</v>
          </cell>
          <cell r="FU96" t="str">
            <v>Thành phố Hồ Chí Minh</v>
          </cell>
          <cell r="FV96" t="str">
            <v>Quận Tân Bình</v>
          </cell>
          <cell r="FW96" t="str">
            <v>Phường 15</v>
          </cell>
          <cell r="FX96" t="str">
            <v>79 nguyễn phúc chu</v>
          </cell>
        </row>
        <row r="97">
          <cell r="FT97">
            <v>21000087</v>
          </cell>
          <cell r="FU97" t="str">
            <v>Thành phố Hồ Chí Minh</v>
          </cell>
          <cell r="FV97" t="str">
            <v>Quận Tân Phú</v>
          </cell>
          <cell r="FW97" t="str">
            <v>Phường Tân Thới Hòa</v>
          </cell>
          <cell r="FX97" t="str">
            <v>47/24A Hoà Bình</v>
          </cell>
        </row>
        <row r="98">
          <cell r="FT98">
            <v>21000088</v>
          </cell>
          <cell r="FU98" t="str">
            <v>Tỉnh Đắk Lắk</v>
          </cell>
          <cell r="FV98" t="str">
            <v>Huyện Krông Bông</v>
          </cell>
          <cell r="FW98" t="str">
            <v>Xã Cư Pui</v>
          </cell>
          <cell r="FX98" t="str">
            <v>Thôn EaUôl</v>
          </cell>
        </row>
        <row r="99">
          <cell r="FT99">
            <v>21000089</v>
          </cell>
          <cell r="FU99" t="str">
            <v>Thành phố Hồ Chí Minh</v>
          </cell>
          <cell r="FV99" t="str">
            <v>Quận Bình Thạnh</v>
          </cell>
          <cell r="FW99" t="str">
            <v>Phường 15</v>
          </cell>
          <cell r="FX99" t="str">
            <v>27/136 Điện Biên Phủ</v>
          </cell>
        </row>
        <row r="100">
          <cell r="FT100">
            <v>21000090</v>
          </cell>
          <cell r="FU100" t="str">
            <v>Thành phố Hồ Chí Minh</v>
          </cell>
          <cell r="FV100" t="str">
            <v>Quận 12</v>
          </cell>
          <cell r="FW100" t="str">
            <v>Phường Tân Thới Hiệp</v>
          </cell>
          <cell r="FX100" t="e">
            <v>#VALUE!</v>
          </cell>
        </row>
        <row r="101">
          <cell r="FT101">
            <v>21000091</v>
          </cell>
          <cell r="FU101" t="str">
            <v>Thành phố Hồ Chí Minh</v>
          </cell>
          <cell r="FV101" t="str">
            <v>Quận Tân Bình</v>
          </cell>
          <cell r="FW101" t="str">
            <v>Phường 13</v>
          </cell>
          <cell r="FX101" t="str">
            <v>512/14 Trường Chinh</v>
          </cell>
        </row>
        <row r="102">
          <cell r="FT102">
            <v>21000092</v>
          </cell>
          <cell r="FU102" t="str">
            <v>Thành phố Hồ Chí Minh</v>
          </cell>
          <cell r="FV102" t="str">
            <v>Quận Tân Bình</v>
          </cell>
          <cell r="FW102" t="str">
            <v>Phường 14</v>
          </cell>
          <cell r="FX102" t="str">
            <v>62/1/45 Trương Công Định</v>
          </cell>
        </row>
        <row r="103">
          <cell r="FT103">
            <v>21000093</v>
          </cell>
          <cell r="FU103" t="str">
            <v>Thành phố Hồ Chí Minh</v>
          </cell>
          <cell r="FV103" t="str">
            <v>Quận 11</v>
          </cell>
          <cell r="FW103" t="str">
            <v>Phường 14</v>
          </cell>
          <cell r="FX103" t="str">
            <v>156/3C Bình Thới</v>
          </cell>
        </row>
        <row r="104">
          <cell r="FT104">
            <v>21000094</v>
          </cell>
          <cell r="FU104" t="str">
            <v>Thành phố Hồ Chí Minh</v>
          </cell>
          <cell r="FV104" t="str">
            <v>Quận 11</v>
          </cell>
          <cell r="FW104" t="str">
            <v>Phường 14</v>
          </cell>
          <cell r="FX104" t="str">
            <v>23 Âu Cơ</v>
          </cell>
        </row>
        <row r="105">
          <cell r="FT105">
            <v>21000095</v>
          </cell>
          <cell r="FU105" t="str">
            <v>Thành phố Hồ Chí Minh</v>
          </cell>
          <cell r="FV105" t="str">
            <v>Quận Tân Bình</v>
          </cell>
          <cell r="FW105" t="str">
            <v>Phường 01</v>
          </cell>
          <cell r="FX105" t="str">
            <v>337/12 Lê Văn Sĩ</v>
          </cell>
        </row>
        <row r="106">
          <cell r="FT106">
            <v>21000096</v>
          </cell>
          <cell r="FU106" t="str">
            <v>Thành phố Hồ Chí Minh</v>
          </cell>
          <cell r="FV106" t="str">
            <v>Quận 11</v>
          </cell>
          <cell r="FW106" t="str">
            <v>Phường 05</v>
          </cell>
          <cell r="FX106" t="str">
            <v>7 Lô G</v>
          </cell>
        </row>
        <row r="107">
          <cell r="FT107">
            <v>21000097</v>
          </cell>
          <cell r="FU107" t="str">
            <v>Tỉnh Sơn La</v>
          </cell>
          <cell r="FV107" t="str">
            <v>Huyện Mộc Châu</v>
          </cell>
          <cell r="FW107" t="str">
            <v>Thị trấn Nông trường Mộc Châu</v>
          </cell>
          <cell r="FX107" t="str">
            <v>Tiểu khu Cờ Đỏ</v>
          </cell>
        </row>
        <row r="108">
          <cell r="FT108">
            <v>21000098</v>
          </cell>
          <cell r="FU108" t="str">
            <v>Thành phố Hồ Chí Minh</v>
          </cell>
          <cell r="FV108" t="str">
            <v>Quận 3</v>
          </cell>
          <cell r="FW108" t="str">
            <v>Phường 04</v>
          </cell>
          <cell r="FX108" t="str">
            <v>524/4 Nguyễn Đình Chiểu</v>
          </cell>
        </row>
        <row r="109">
          <cell r="FT109">
            <v>21000099</v>
          </cell>
          <cell r="FU109" t="str">
            <v>Thành phố Hồ Chí Minh</v>
          </cell>
          <cell r="FV109" t="str">
            <v>Huyện Hóc Môn</v>
          </cell>
          <cell r="FW109" t="str">
            <v>Xã Thới Tam Thôn</v>
          </cell>
          <cell r="FX109" t="str">
            <v>106/4C ấp Tam Đông</v>
          </cell>
        </row>
        <row r="110">
          <cell r="FT110">
            <v>21000100</v>
          </cell>
          <cell r="FU110" t="str">
            <v>Thành phố Hồ Chí Minh</v>
          </cell>
          <cell r="FV110" t="str">
            <v>Quận 11</v>
          </cell>
          <cell r="FW110" t="str">
            <v>Phường 16</v>
          </cell>
          <cell r="FX110" t="str">
            <v>36 Thái Phiên</v>
          </cell>
        </row>
        <row r="111">
          <cell r="FT111">
            <v>21000101</v>
          </cell>
          <cell r="FU111" t="str">
            <v>Thành phố Hồ Chí Minh</v>
          </cell>
          <cell r="FV111" t="str">
            <v>Quận 11</v>
          </cell>
          <cell r="FW111" t="str">
            <v>Phường 01</v>
          </cell>
          <cell r="FX111" t="str">
            <v>151/1/12 Lạc Long Quân</v>
          </cell>
        </row>
        <row r="112">
          <cell r="FT112">
            <v>21000102</v>
          </cell>
          <cell r="FU112" t="str">
            <v>Tỉnh Vĩnh Long</v>
          </cell>
          <cell r="FV112" t="str">
            <v>Huyện Tam Bình</v>
          </cell>
          <cell r="FW112" t="str">
            <v>Thị trấn Tam Bình</v>
          </cell>
          <cell r="FX112" t="str">
            <v>khóm 1</v>
          </cell>
        </row>
        <row r="113">
          <cell r="FT113">
            <v>21000103</v>
          </cell>
          <cell r="FU113" t="str">
            <v>Thành phố Hồ Chí Minh</v>
          </cell>
          <cell r="FV113" t="str">
            <v>Quận 12</v>
          </cell>
          <cell r="FW113" t="str">
            <v>Phường Trung Mỹ Tây</v>
          </cell>
          <cell r="FX113" t="str">
            <v>43A Khu phố 1</v>
          </cell>
        </row>
        <row r="114">
          <cell r="FT114">
            <v>21000104</v>
          </cell>
          <cell r="FU114" t="str">
            <v>Thành phố Hồ Chí Minh</v>
          </cell>
          <cell r="FV114" t="str">
            <v>Huyện Hóc Môn</v>
          </cell>
          <cell r="FW114" t="str">
            <v>Xã Trung Chánh</v>
          </cell>
          <cell r="FX114" t="str">
            <v>85/1 ấp Vạn Hạnh</v>
          </cell>
        </row>
        <row r="115">
          <cell r="FT115">
            <v>21000105</v>
          </cell>
          <cell r="FU115" t="str">
            <v>Thành phố Hồ Chí Minh</v>
          </cell>
          <cell r="FV115" t="str">
            <v>Quận Tân Bình</v>
          </cell>
          <cell r="FW115" t="str">
            <v>Phường 11</v>
          </cell>
          <cell r="FX115" t="str">
            <v>72 Năm Châu</v>
          </cell>
        </row>
        <row r="116">
          <cell r="FT116">
            <v>21000106</v>
          </cell>
          <cell r="FU116" t="str">
            <v>Thành phố Hồ Chí Minh</v>
          </cell>
          <cell r="FV116" t="str">
            <v>Quận Tân Bình</v>
          </cell>
          <cell r="FW116" t="str">
            <v>Phường 03</v>
          </cell>
          <cell r="FX116" t="str">
            <v>330/28/1B Phạm Văn Hai</v>
          </cell>
        </row>
        <row r="117">
          <cell r="FT117">
            <v>21000107</v>
          </cell>
          <cell r="FU117" t="str">
            <v>Thành phố Hồ Chí Minh</v>
          </cell>
          <cell r="FV117" t="str">
            <v>Quận Tân Bình</v>
          </cell>
          <cell r="FW117" t="str">
            <v>Phường 11</v>
          </cell>
          <cell r="FX117" t="str">
            <v>169/3 Đồng Đen</v>
          </cell>
        </row>
        <row r="118">
          <cell r="FT118">
            <v>21000108</v>
          </cell>
          <cell r="FU118" t="str">
            <v>Tỉnh Đồng Tháp</v>
          </cell>
          <cell r="FV118" t="str">
            <v>Huyện Hồng Ngự</v>
          </cell>
          <cell r="FW118" t="str">
            <v>Xã Long Khánh A</v>
          </cell>
          <cell r="FX118" t="str">
            <v>ấp Long Bình</v>
          </cell>
        </row>
        <row r="119">
          <cell r="FT119">
            <v>21000109</v>
          </cell>
          <cell r="FU119" t="str">
            <v>Thành phố Hồ Chí Minh</v>
          </cell>
          <cell r="FV119" t="str">
            <v>Quận Tân Bình</v>
          </cell>
          <cell r="FW119" t="str">
            <v>Phường 02</v>
          </cell>
          <cell r="FX119" t="str">
            <v>409/24 Nguyễn Trọng Tuyển</v>
          </cell>
        </row>
        <row r="120">
          <cell r="FT120">
            <v>21000110</v>
          </cell>
          <cell r="FU120" t="str">
            <v>Tỉnh Tây Ninh</v>
          </cell>
          <cell r="FV120" t="str">
            <v>Huyện Gò Dầu</v>
          </cell>
          <cell r="FW120" t="str">
            <v>Thị trấn Gò Dầu</v>
          </cell>
          <cell r="FX120" t="str">
            <v>05/71 ấp Thanh bình A</v>
          </cell>
        </row>
        <row r="121">
          <cell r="FT121">
            <v>21000111</v>
          </cell>
          <cell r="FU121" t="str">
            <v>Tỉnh Bình Phước</v>
          </cell>
          <cell r="FV121" t="str">
            <v>Huyện Phú Riềng</v>
          </cell>
          <cell r="FW121" t="str">
            <v>Xã Phước Tân</v>
          </cell>
          <cell r="FX121" t="str">
            <v>Phú Tân</v>
          </cell>
        </row>
        <row r="122">
          <cell r="FT122">
            <v>21000112</v>
          </cell>
          <cell r="FU122" t="str">
            <v>Thành phố Hồ Chí Minh</v>
          </cell>
          <cell r="FV122" t="str">
            <v>Quận Tân Bình</v>
          </cell>
          <cell r="FW122" t="str">
            <v>Phường 11</v>
          </cell>
          <cell r="FX122" t="str">
            <v>1007/84 Lạc Long Quân</v>
          </cell>
        </row>
        <row r="123">
          <cell r="FT123">
            <v>21000113</v>
          </cell>
          <cell r="FU123" t="str">
            <v>Thành phố Hồ Chí Minh</v>
          </cell>
          <cell r="FV123" t="str">
            <v>Quận Tân Phú</v>
          </cell>
          <cell r="FW123" t="str">
            <v>Phường Phú Trung</v>
          </cell>
          <cell r="FX123" t="str">
            <v>49/40/33 Trịnh Đình Trọng</v>
          </cell>
        </row>
        <row r="124">
          <cell r="FT124">
            <v>21000114</v>
          </cell>
          <cell r="FU124" t="str">
            <v>Thành phố Hồ Chí Minh</v>
          </cell>
          <cell r="FV124" t="str">
            <v>Quận Tân Bình</v>
          </cell>
          <cell r="FW124" t="str">
            <v>Phường 01</v>
          </cell>
          <cell r="FX124" t="str">
            <v>281/37/18 Lê Văn Sỹ phường 1</v>
          </cell>
        </row>
        <row r="125">
          <cell r="FT125">
            <v>21000115</v>
          </cell>
          <cell r="FU125" t="str">
            <v>Thành phố Hồ Chí Minh</v>
          </cell>
          <cell r="FV125" t="str">
            <v>Quận Tân Phú</v>
          </cell>
          <cell r="FW125" t="str">
            <v>Phường Phú Trung</v>
          </cell>
          <cell r="FX125" t="str">
            <v>87/3 Khuôn Việt</v>
          </cell>
        </row>
        <row r="126">
          <cell r="FT126">
            <v>21000116</v>
          </cell>
          <cell r="FU126" t="str">
            <v>Thành phố Hồ Chí Minh</v>
          </cell>
          <cell r="FV126" t="str">
            <v>Quận Gò Vấp</v>
          </cell>
          <cell r="FW126" t="str">
            <v>Phường 03</v>
          </cell>
          <cell r="FX126" t="str">
            <v>788/33A Nguyễn Kiệm</v>
          </cell>
        </row>
        <row r="127">
          <cell r="FT127">
            <v>21000117</v>
          </cell>
          <cell r="FU127" t="str">
            <v>Thành phố Hồ Chí Minh</v>
          </cell>
          <cell r="FV127" t="str">
            <v>Huyện Củ Chi</v>
          </cell>
          <cell r="FW127" t="str">
            <v>Xã Phú Mỹ Hưng</v>
          </cell>
          <cell r="FX127" t="str">
            <v>2031 xã Phú Mỹ Hưng</v>
          </cell>
        </row>
        <row r="128">
          <cell r="FT128">
            <v>21000118</v>
          </cell>
          <cell r="FU128" t="str">
            <v>Thành phố Hồ Chí Minh</v>
          </cell>
          <cell r="FV128" t="str">
            <v>Quận 11</v>
          </cell>
          <cell r="FW128" t="str">
            <v>Phường 09</v>
          </cell>
          <cell r="FX128" t="str">
            <v>242/57 Hàn Hải Nguyên</v>
          </cell>
        </row>
        <row r="129">
          <cell r="FT129">
            <v>21000120</v>
          </cell>
          <cell r="FU129" t="str">
            <v>Thành phố Hồ Chí Minh</v>
          </cell>
          <cell r="FV129" t="str">
            <v>Quận 12</v>
          </cell>
          <cell r="FW129" t="str">
            <v>Phường Trung Mỹ Tây</v>
          </cell>
          <cell r="FX129" t="str">
            <v>1141/15/8 tổ 1</v>
          </cell>
        </row>
        <row r="130">
          <cell r="FT130">
            <v>21000121</v>
          </cell>
          <cell r="FU130" t="str">
            <v>Thành phố Hồ Chí Minh</v>
          </cell>
          <cell r="FV130" t="str">
            <v>Quận Bình Tân</v>
          </cell>
          <cell r="FW130" t="str">
            <v>Phường Bình Hưng Hòa A</v>
          </cell>
          <cell r="FX130" t="str">
            <v>19/4D Liên khu 2-10 khu phố 22</v>
          </cell>
        </row>
        <row r="131">
          <cell r="FT131">
            <v>21000122</v>
          </cell>
          <cell r="FU131" t="str">
            <v>Thành phố Hồ Chí Minh</v>
          </cell>
          <cell r="FV131" t="str">
            <v>Huyện Hóc Môn</v>
          </cell>
          <cell r="FW131" t="str">
            <v>Xã Tân Hiệp</v>
          </cell>
          <cell r="FX131" t="str">
            <v>61/6B ấp Thới Tây 2</v>
          </cell>
        </row>
        <row r="132">
          <cell r="FT132">
            <v>21000124</v>
          </cell>
          <cell r="FU132" t="str">
            <v>Thành phố Hồ Chí Minh</v>
          </cell>
          <cell r="FV132" t="str">
            <v>Quận Tân Bình</v>
          </cell>
          <cell r="FW132" t="str">
            <v>Phường 06</v>
          </cell>
          <cell r="FX132" t="str">
            <v>30/13 Tứ Hải</v>
          </cell>
        </row>
        <row r="133">
          <cell r="FT133">
            <v>21000125</v>
          </cell>
          <cell r="FU133" t="str">
            <v>Thành phố Hồ Chí Minh</v>
          </cell>
          <cell r="FV133" t="str">
            <v>Quận 11</v>
          </cell>
          <cell r="FW133" t="str">
            <v>Phường 05</v>
          </cell>
          <cell r="FX133" t="str">
            <v>104 Ông Ích Khiêm</v>
          </cell>
        </row>
        <row r="134">
          <cell r="FT134">
            <v>21000126</v>
          </cell>
          <cell r="FU134" t="str">
            <v>Tỉnh Khánh Hòa</v>
          </cell>
          <cell r="FV134" t="str">
            <v>Thành phố Cam Ranh</v>
          </cell>
          <cell r="FW134">
            <v>0</v>
          </cell>
          <cell r="FX134" t="str">
            <v>thôn Quảng Phúc</v>
          </cell>
        </row>
        <row r="135">
          <cell r="FT135">
            <v>21000127</v>
          </cell>
          <cell r="FU135" t="str">
            <v>Thành phố Hồ Chí Minh</v>
          </cell>
          <cell r="FV135" t="str">
            <v>Quận 7</v>
          </cell>
          <cell r="FW135" t="str">
            <v>Phường Tân Quy</v>
          </cell>
          <cell r="FX135" t="str">
            <v>20C khu phố 2</v>
          </cell>
        </row>
        <row r="136">
          <cell r="FT136">
            <v>21000128</v>
          </cell>
          <cell r="FU136" t="str">
            <v>Thành phố Hồ Chí Minh</v>
          </cell>
          <cell r="FV136" t="str">
            <v>Quận Bình Tân</v>
          </cell>
          <cell r="FW136" t="str">
            <v>Phường Bình Hưng Hòa A</v>
          </cell>
          <cell r="FX136" t="str">
            <v>214/15 Gò Xoài</v>
          </cell>
        </row>
        <row r="137">
          <cell r="FT137">
            <v>21000129</v>
          </cell>
          <cell r="FU137" t="str">
            <v>Thành phố Hồ Chí Minh</v>
          </cell>
          <cell r="FV137" t="str">
            <v>Quận 10</v>
          </cell>
          <cell r="FW137" t="str">
            <v>Phường 11</v>
          </cell>
          <cell r="FX137" t="str">
            <v>165/33 đường 3 tháng 2</v>
          </cell>
        </row>
        <row r="138">
          <cell r="FT138">
            <v>21000130</v>
          </cell>
          <cell r="FU138" t="str">
            <v>Thành phố Hồ Chí Minh</v>
          </cell>
          <cell r="FV138" t="str">
            <v>Quận Tân Phú</v>
          </cell>
          <cell r="FW138" t="str">
            <v>Phường Phú Trung</v>
          </cell>
          <cell r="FX138" t="str">
            <v>số 239/1/28 Khuông Việt</v>
          </cell>
        </row>
        <row r="139">
          <cell r="FT139">
            <v>21000131</v>
          </cell>
          <cell r="FU139" t="str">
            <v>Tỉnh Kon Tum</v>
          </cell>
          <cell r="FV139" t="str">
            <v>Thành phố Kon Tum</v>
          </cell>
          <cell r="FW139" t="str">
            <v>Xã Chư Hreng</v>
          </cell>
          <cell r="FX139" t="str">
            <v>thôn 5</v>
          </cell>
        </row>
        <row r="140">
          <cell r="FT140">
            <v>21000132</v>
          </cell>
          <cell r="FU140" t="str">
            <v>Thành phố Hồ Chí Minh</v>
          </cell>
          <cell r="FV140" t="str">
            <v>Quận 12</v>
          </cell>
          <cell r="FW140" t="str">
            <v>Phường Tân Hưng Thuận</v>
          </cell>
          <cell r="FX140" t="str">
            <v>43/6BIS khu phố 3</v>
          </cell>
        </row>
        <row r="141">
          <cell r="FT141">
            <v>21000133</v>
          </cell>
          <cell r="FU141" t="str">
            <v>Tỉnh Long An</v>
          </cell>
          <cell r="FV141" t="str">
            <v>Huyện Cần Giuộc</v>
          </cell>
          <cell r="FW141" t="str">
            <v>Thị trấn Cần Giuộc</v>
          </cell>
          <cell r="FX141" t="str">
            <v>04/13 Sương Nguyệt Anh</v>
          </cell>
        </row>
        <row r="142">
          <cell r="FT142">
            <v>21000134</v>
          </cell>
          <cell r="FU142" t="str">
            <v>Tỉnh Thái Bình</v>
          </cell>
          <cell r="FV142" t="str">
            <v>Huyện Kiến Xương</v>
          </cell>
          <cell r="FW142" t="str">
            <v>Xã Vũ Công</v>
          </cell>
          <cell r="FX142" t="str">
            <v>Thôn Trà Vy Bắc</v>
          </cell>
        </row>
        <row r="143">
          <cell r="FT143">
            <v>21000135</v>
          </cell>
          <cell r="FU143" t="str">
            <v>Thành phố Hồ Chí Minh</v>
          </cell>
          <cell r="FV143" t="str">
            <v>Quận Tân Phú</v>
          </cell>
          <cell r="FW143" t="str">
            <v>Phường Tây Thạnh</v>
          </cell>
          <cell r="FX143" t="str">
            <v>118/120 Lê Trọng Tấn</v>
          </cell>
        </row>
        <row r="144">
          <cell r="FT144">
            <v>21000136</v>
          </cell>
          <cell r="FU144" t="str">
            <v>Tỉnh Bạc Liêu</v>
          </cell>
          <cell r="FV144" t="str">
            <v>Huyện Đông Hải</v>
          </cell>
          <cell r="FW144" t="str">
            <v>Xã Long Điền</v>
          </cell>
          <cell r="FX144" t="str">
            <v>ấp Hoà Thạnh</v>
          </cell>
        </row>
        <row r="145">
          <cell r="FT145">
            <v>21000137</v>
          </cell>
          <cell r="FU145" t="str">
            <v>Thành phố Hồ Chí Minh</v>
          </cell>
          <cell r="FV145" t="str">
            <v>Quận Tân Bình</v>
          </cell>
          <cell r="FW145" t="str">
            <v>Phường 10</v>
          </cell>
          <cell r="FX145" t="str">
            <v>109/34/24/17 Hồng Lạc Phường 10</v>
          </cell>
        </row>
        <row r="146">
          <cell r="FT146">
            <v>21000138</v>
          </cell>
          <cell r="FU146" t="str">
            <v>Tỉnh Tiền Giang</v>
          </cell>
          <cell r="FV146" t="str">
            <v>Huyện Châu Thành</v>
          </cell>
          <cell r="FW146" t="str">
            <v>Xã Tân Hội Đông</v>
          </cell>
          <cell r="FX146" t="str">
            <v>Xã Tân Hội Đông</v>
          </cell>
        </row>
        <row r="147">
          <cell r="FT147">
            <v>21000139</v>
          </cell>
          <cell r="FU147" t="str">
            <v>Thành phố Hồ Chí Minh</v>
          </cell>
          <cell r="FV147" t="str">
            <v>Quận Gò Vấp</v>
          </cell>
          <cell r="FW147" t="str">
            <v>Phường 01</v>
          </cell>
          <cell r="FX147" t="str">
            <v>26/5 Thích Bửu Đăng</v>
          </cell>
        </row>
        <row r="148">
          <cell r="FT148">
            <v>21000140</v>
          </cell>
          <cell r="FU148" t="str">
            <v>Thành phố Hồ Chí Minh</v>
          </cell>
          <cell r="FV148" t="str">
            <v>Quận Thủ Đức</v>
          </cell>
          <cell r="FW148" t="str">
            <v>Phường Linh Tây</v>
          </cell>
          <cell r="FX148" t="str">
            <v>953 Phạm Văn Đồng</v>
          </cell>
        </row>
        <row r="149">
          <cell r="FT149">
            <v>21000141</v>
          </cell>
          <cell r="FU149" t="str">
            <v>Thành phố Hồ Chí Minh</v>
          </cell>
          <cell r="FV149" t="str">
            <v>Quận 8</v>
          </cell>
          <cell r="FW149" t="str">
            <v>Phường 14</v>
          </cell>
          <cell r="FX149" t="str">
            <v>82/4B Hoài Thanh</v>
          </cell>
        </row>
        <row r="150">
          <cell r="FT150">
            <v>21000142</v>
          </cell>
          <cell r="FU150" t="str">
            <v>Thành phố Hồ Chí Minh</v>
          </cell>
          <cell r="FV150" t="str">
            <v>Quận 12</v>
          </cell>
          <cell r="FW150" t="str">
            <v>Phường Thới An</v>
          </cell>
          <cell r="FX150" t="str">
            <v>63/9 đường TA04</v>
          </cell>
        </row>
        <row r="151">
          <cell r="FT151">
            <v>21000143</v>
          </cell>
          <cell r="FU151" t="str">
            <v>Thành phố Hồ Chí Minh</v>
          </cell>
          <cell r="FV151" t="str">
            <v>Quận 12</v>
          </cell>
          <cell r="FW151" t="str">
            <v>Phường Tân Chánh Hiệp</v>
          </cell>
          <cell r="FX151" t="str">
            <v>29/6A Khu phố 10</v>
          </cell>
        </row>
        <row r="152">
          <cell r="FT152">
            <v>21000144</v>
          </cell>
          <cell r="FU152" t="str">
            <v>Thành phố Hồ Chí Minh</v>
          </cell>
          <cell r="FV152" t="str">
            <v>Quận Tân Phú</v>
          </cell>
          <cell r="FW152" t="str">
            <v>Phường Tân Thành</v>
          </cell>
          <cell r="FX152" t="str">
            <v>129 Nguyễn Xuân Khoát</v>
          </cell>
        </row>
        <row r="153">
          <cell r="FT153">
            <v>21000145</v>
          </cell>
          <cell r="FU153" t="str">
            <v>Thành phố Hồ Chí Minh</v>
          </cell>
          <cell r="FV153" t="str">
            <v>Quận Tân Bình</v>
          </cell>
          <cell r="FW153" t="str">
            <v>Phường 02</v>
          </cell>
          <cell r="FX153" t="str">
            <v>481 đường Lê Văn Sỹ</v>
          </cell>
        </row>
        <row r="154">
          <cell r="FT154">
            <v>21000146</v>
          </cell>
          <cell r="FU154" t="str">
            <v>Thành phố Hồ Chí Minh</v>
          </cell>
          <cell r="FV154" t="str">
            <v>Quận Tân Bình</v>
          </cell>
          <cell r="FW154" t="str">
            <v>Phường 15</v>
          </cell>
          <cell r="FX154" t="str">
            <v>892A Trường Chinh</v>
          </cell>
        </row>
        <row r="155">
          <cell r="FT155">
            <v>21000147</v>
          </cell>
          <cell r="FU155" t="str">
            <v>Thành phố Hồ Chí Minh</v>
          </cell>
          <cell r="FV155" t="str">
            <v>Quận Gò Vấp</v>
          </cell>
          <cell r="FW155" t="str">
            <v>Phường 01</v>
          </cell>
          <cell r="FX155" t="str">
            <v>42/26 Nguyễn Thượng Hiền</v>
          </cell>
        </row>
        <row r="156">
          <cell r="FT156">
            <v>21000148</v>
          </cell>
          <cell r="FU156" t="str">
            <v>Tỉnh Đồng Tháp</v>
          </cell>
          <cell r="FV156" t="str">
            <v>Thành phố Sa Đéc</v>
          </cell>
          <cell r="FW156" t="str">
            <v>Phường 1</v>
          </cell>
          <cell r="FX156" t="str">
            <v>192/5 Lý Thường Kiệt</v>
          </cell>
        </row>
        <row r="157">
          <cell r="FT157">
            <v>21000149</v>
          </cell>
          <cell r="FU157" t="str">
            <v>Tỉnh Đồng Tháp</v>
          </cell>
          <cell r="FV157" t="str">
            <v>Thành phố Sa Đéc</v>
          </cell>
          <cell r="FW157" t="str">
            <v>Phường 1</v>
          </cell>
          <cell r="FX157" t="str">
            <v>192/5 đường Lý Thường Kiệt</v>
          </cell>
        </row>
        <row r="158">
          <cell r="FT158">
            <v>21000150</v>
          </cell>
          <cell r="FU158" t="str">
            <v>Thành phố Hồ Chí Minh</v>
          </cell>
          <cell r="FV158" t="str">
            <v>Quận 10</v>
          </cell>
          <cell r="FW158" t="str">
            <v>Phường 04</v>
          </cell>
          <cell r="FX158" t="str">
            <v>375/7 Nguyễn Duy Dương</v>
          </cell>
        </row>
        <row r="159">
          <cell r="FT159">
            <v>21000151</v>
          </cell>
          <cell r="FU159" t="str">
            <v>Thành phố Hồ Chí Minh</v>
          </cell>
          <cell r="FV159" t="str">
            <v>Quận Tân Phú</v>
          </cell>
          <cell r="FW159" t="str">
            <v>Phường Phú Thọ Hòa</v>
          </cell>
          <cell r="FX159" t="str">
            <v>212/6 Vườn Lài</v>
          </cell>
        </row>
        <row r="160">
          <cell r="FT160">
            <v>21000152</v>
          </cell>
          <cell r="FU160" t="str">
            <v>Thành phố Hồ Chí Minh</v>
          </cell>
          <cell r="FV160" t="str">
            <v>Quận 11</v>
          </cell>
          <cell r="FW160" t="str">
            <v>Phường 05</v>
          </cell>
          <cell r="FX160" t="str">
            <v>592/22 đường Lạc Long Quân</v>
          </cell>
        </row>
        <row r="161">
          <cell r="FT161">
            <v>21000153</v>
          </cell>
          <cell r="FU161" t="str">
            <v>Thành phố Hồ Chí Minh</v>
          </cell>
          <cell r="FV161" t="str">
            <v>Quận Thủ Đức</v>
          </cell>
          <cell r="FW161" t="str">
            <v>Phường Hiệp Bình Phước</v>
          </cell>
          <cell r="FX161" t="str">
            <v>718/72 khu phố 4</v>
          </cell>
        </row>
        <row r="162">
          <cell r="FT162">
            <v>21000154</v>
          </cell>
          <cell r="FU162" t="str">
            <v>Thành phố Hồ Chí Minh</v>
          </cell>
          <cell r="FV162" t="str">
            <v>Quận Bình Thạnh</v>
          </cell>
          <cell r="FW162" t="str">
            <v>Phường 27</v>
          </cell>
          <cell r="FX162" t="str">
            <v>233 lô 8 cư xá Thanh Đa</v>
          </cell>
        </row>
        <row r="163">
          <cell r="FT163">
            <v>21000155</v>
          </cell>
          <cell r="FU163" t="str">
            <v>Thành phố Hồ Chí Minh</v>
          </cell>
          <cell r="FV163" t="str">
            <v>Quận Phú Nhuận</v>
          </cell>
          <cell r="FW163" t="str">
            <v>Phường 04</v>
          </cell>
          <cell r="FX163" t="str">
            <v>85/3 Nguyễn Đình Chiểu</v>
          </cell>
        </row>
        <row r="164">
          <cell r="FT164">
            <v>21000156</v>
          </cell>
          <cell r="FU164" t="str">
            <v>Thành phố Hồ Chí Minh</v>
          </cell>
          <cell r="FV164" t="str">
            <v>Quận Tân Bình</v>
          </cell>
          <cell r="FW164" t="str">
            <v>Phường 14</v>
          </cell>
          <cell r="FX164" t="str">
            <v>291/19 Cách Mạng Tháng 8</v>
          </cell>
        </row>
        <row r="165">
          <cell r="FT165">
            <v>21000157</v>
          </cell>
          <cell r="FU165" t="str">
            <v>Thành phố Hồ Chí Minh</v>
          </cell>
          <cell r="FV165" t="str">
            <v>Quận 11</v>
          </cell>
          <cell r="FW165" t="str">
            <v>Phường 03</v>
          </cell>
          <cell r="FX165" t="str">
            <v>số nhà 26D/13 Lạc Long Quân</v>
          </cell>
        </row>
        <row r="166">
          <cell r="FT166">
            <v>21000158</v>
          </cell>
          <cell r="FU166" t="str">
            <v>Tỉnh Tiền Giang</v>
          </cell>
          <cell r="FV166" t="str">
            <v>Huyện Cái Bè</v>
          </cell>
          <cell r="FW166" t="str">
            <v>Xã Mỹ Lợi A</v>
          </cell>
          <cell r="FX166" t="str">
            <v>ấp Lợi Tường</v>
          </cell>
        </row>
        <row r="167">
          <cell r="FT167">
            <v>21000159</v>
          </cell>
          <cell r="FU167" t="str">
            <v>Tỉnh Tây Ninh</v>
          </cell>
          <cell r="FV167" t="str">
            <v>Huyện Trảng Bàng</v>
          </cell>
          <cell r="FW167" t="str">
            <v>Xã Gia Bình</v>
          </cell>
          <cell r="FX167" t="str">
            <v>Bình Nguyễn 2</v>
          </cell>
        </row>
        <row r="168">
          <cell r="FT168">
            <v>21000160</v>
          </cell>
          <cell r="FU168" t="str">
            <v>Thành phố Hồ Chí Minh</v>
          </cell>
          <cell r="FV168" t="str">
            <v>Quận Tân Bình</v>
          </cell>
          <cell r="FW168" t="str">
            <v>Phường 11</v>
          </cell>
          <cell r="FX168" t="str">
            <v>69/16 Phạm Phú Thứ</v>
          </cell>
        </row>
        <row r="169">
          <cell r="FT169">
            <v>21000161</v>
          </cell>
          <cell r="FU169" t="str">
            <v>Thành phố Hồ Chí Minh</v>
          </cell>
          <cell r="FV169" t="str">
            <v>Quận Bình Thạnh</v>
          </cell>
          <cell r="FW169" t="str">
            <v>Phường 13</v>
          </cell>
          <cell r="FX169" t="str">
            <v>482/10/18/3 Nơ Trang Long</v>
          </cell>
        </row>
        <row r="170">
          <cell r="FT170">
            <v>21000162</v>
          </cell>
          <cell r="FU170" t="str">
            <v>Thành phố Hồ Chí Minh</v>
          </cell>
          <cell r="FV170" t="str">
            <v>Huyện Bình Chánh</v>
          </cell>
          <cell r="FW170" t="str">
            <v>Xã Tân Kiên</v>
          </cell>
          <cell r="FX170" t="str">
            <v>D12/3 ấp 4</v>
          </cell>
        </row>
        <row r="171">
          <cell r="FT171">
            <v>21000163</v>
          </cell>
          <cell r="FU171" t="str">
            <v>Thành phố Hồ Chí Minh</v>
          </cell>
          <cell r="FV171" t="str">
            <v>Quận 12</v>
          </cell>
          <cell r="FW171" t="str">
            <v>Phường Tân Hưng Thuận</v>
          </cell>
          <cell r="FX171" t="str">
            <v>154/27/7B Trường Chinh</v>
          </cell>
        </row>
        <row r="172">
          <cell r="FT172">
            <v>21000164</v>
          </cell>
          <cell r="FU172" t="str">
            <v>Thành phố Hồ Chí Minh</v>
          </cell>
          <cell r="FV172" t="str">
            <v>Quận Bình Tân</v>
          </cell>
          <cell r="FW172" t="str">
            <v>Phường Bình Hưng Hòa B</v>
          </cell>
          <cell r="FX172" t="str">
            <v>4/6 Liên khu 5-6</v>
          </cell>
        </row>
        <row r="173">
          <cell r="FT173">
            <v>21000165</v>
          </cell>
          <cell r="FU173" t="str">
            <v>Thành phố Hồ Chí Minh</v>
          </cell>
          <cell r="FV173" t="str">
            <v>Quận 10</v>
          </cell>
          <cell r="FW173" t="str">
            <v>Phường 08</v>
          </cell>
          <cell r="FX173" t="str">
            <v>205/21/23 Nguyễn Tiểu La</v>
          </cell>
        </row>
        <row r="174">
          <cell r="FT174">
            <v>21000166</v>
          </cell>
          <cell r="FU174" t="str">
            <v>Tỉnh Gia Lai</v>
          </cell>
          <cell r="FV174" t="str">
            <v>Huyện Chư Prông</v>
          </cell>
          <cell r="FW174" t="str">
            <v>Xã Ia Băng</v>
          </cell>
          <cell r="FX174" t="str">
            <v>Thôn Phú Mỹ</v>
          </cell>
        </row>
        <row r="175">
          <cell r="FT175">
            <v>21000167</v>
          </cell>
          <cell r="FU175" t="str">
            <v>Thành phố Hồ Chí Minh</v>
          </cell>
          <cell r="FV175" t="str">
            <v>Quận Thủ Đức</v>
          </cell>
          <cell r="FW175" t="str">
            <v>Phường Hiệp Bình Chánh</v>
          </cell>
          <cell r="FX175" t="str">
            <v>6/2B đường 40</v>
          </cell>
        </row>
        <row r="176">
          <cell r="FT176">
            <v>21000168</v>
          </cell>
          <cell r="FU176" t="str">
            <v>Thành phố Hồ Chí Minh</v>
          </cell>
          <cell r="FV176" t="str">
            <v>Quận 1</v>
          </cell>
          <cell r="FW176" t="str">
            <v>Phường Đa Kao</v>
          </cell>
          <cell r="FX176" t="str">
            <v>1 kép/9C Nguyễn Đình Chiểu</v>
          </cell>
        </row>
        <row r="177">
          <cell r="FT177">
            <v>21000169</v>
          </cell>
          <cell r="FU177" t="str">
            <v>Tỉnh Quảng Ngãi</v>
          </cell>
          <cell r="FV177" t="str">
            <v>Huyện Tư Nghĩa</v>
          </cell>
          <cell r="FW177" t="str">
            <v>Xã Nghĩa Thuận</v>
          </cell>
          <cell r="FX177" t="str">
            <v>Xóm 4</v>
          </cell>
        </row>
        <row r="178">
          <cell r="FT178">
            <v>21000170</v>
          </cell>
          <cell r="FU178" t="str">
            <v>Thành phố Hồ Chí Minh</v>
          </cell>
          <cell r="FV178" t="str">
            <v>Quận Gò Vấp</v>
          </cell>
          <cell r="FW178" t="str">
            <v>Phường 03</v>
          </cell>
          <cell r="FX178" t="str">
            <v>83/509G Nguyễn Kiệm</v>
          </cell>
        </row>
        <row r="179">
          <cell r="FT179">
            <v>21000171</v>
          </cell>
          <cell r="FU179" t="str">
            <v>Thành phố Hồ Chí Minh</v>
          </cell>
          <cell r="FV179" t="str">
            <v>Quận Bình Thạnh</v>
          </cell>
          <cell r="FW179" t="str">
            <v>Phường 19</v>
          </cell>
          <cell r="FX179" t="str">
            <v>16E Công Trường Hòa Bình</v>
          </cell>
        </row>
        <row r="180">
          <cell r="FT180">
            <v>21000172</v>
          </cell>
          <cell r="FU180" t="str">
            <v>Thành phố Hồ Chí Minh</v>
          </cell>
          <cell r="FV180" t="str">
            <v>Quận Tân Bình</v>
          </cell>
          <cell r="FW180" t="str">
            <v>Phường 15</v>
          </cell>
          <cell r="FX180" t="str">
            <v>275/14 Phạm Văn Bạch</v>
          </cell>
        </row>
        <row r="181">
          <cell r="FT181">
            <v>21000173</v>
          </cell>
          <cell r="FU181" t="str">
            <v>Tỉnh Quảng Ngãi</v>
          </cell>
          <cell r="FV181" t="str">
            <v>Huyện Đức Phổ</v>
          </cell>
          <cell r="FW181" t="str">
            <v>Xã Phổ Nhơn</v>
          </cell>
          <cell r="FX181" t="str">
            <v>Nhơn Phước</v>
          </cell>
        </row>
        <row r="182">
          <cell r="FT182">
            <v>21000174</v>
          </cell>
          <cell r="FU182" t="str">
            <v>Thành phố Hồ Chí Minh</v>
          </cell>
          <cell r="FV182" t="str">
            <v>Quận 11</v>
          </cell>
          <cell r="FW182" t="str">
            <v>Phường 13</v>
          </cell>
          <cell r="FX182" t="str">
            <v>9A Lê Thị Bạch Cát</v>
          </cell>
        </row>
        <row r="183">
          <cell r="FT183">
            <v>21000175</v>
          </cell>
          <cell r="FU183" t="str">
            <v>Tỉnh Tiền Giang</v>
          </cell>
          <cell r="FV183" t="str">
            <v>Huyện Cai Lậy</v>
          </cell>
          <cell r="FW183" t="str">
            <v>Xã Hội Xuân</v>
          </cell>
          <cell r="FX183" t="str">
            <v>ấp Xuân Kiển</v>
          </cell>
        </row>
        <row r="184">
          <cell r="FT184">
            <v>21000176</v>
          </cell>
          <cell r="FU184" t="str">
            <v>Thành phố Hồ Chí Minh</v>
          </cell>
          <cell r="FV184" t="str">
            <v>Quận Tân Bình</v>
          </cell>
          <cell r="FW184" t="str">
            <v>Phường 15</v>
          </cell>
          <cell r="FX184" t="str">
            <v>52/49/11 Nguyễn Sỹ Sách</v>
          </cell>
        </row>
        <row r="185">
          <cell r="FT185">
            <v>21000177</v>
          </cell>
          <cell r="FU185" t="str">
            <v>Tỉnh Gia Lai</v>
          </cell>
          <cell r="FV185" t="str">
            <v>Thành phố Pleiku</v>
          </cell>
          <cell r="FW185">
            <v>0</v>
          </cell>
          <cell r="FX185" t="str">
            <v>247 Nguyễn Viết Xuân</v>
          </cell>
        </row>
        <row r="186">
          <cell r="FT186">
            <v>21000178</v>
          </cell>
          <cell r="FU186" t="str">
            <v>Thành phố Hồ Chí Minh</v>
          </cell>
          <cell r="FV186" t="str">
            <v>Quận Tân Bình</v>
          </cell>
          <cell r="FW186" t="str">
            <v>Phường 09</v>
          </cell>
          <cell r="FX186" t="str">
            <v>134/22 Lạc Long Quân</v>
          </cell>
        </row>
        <row r="187">
          <cell r="FT187">
            <v>21000179</v>
          </cell>
          <cell r="FU187" t="str">
            <v>Tỉnh Quảng Ngãi</v>
          </cell>
          <cell r="FV187" t="str">
            <v>Huyện Đức Phổ</v>
          </cell>
          <cell r="FW187">
            <v>0</v>
          </cell>
          <cell r="FX187" t="str">
            <v>Xã Phước Mỹ</v>
          </cell>
        </row>
        <row r="188">
          <cell r="FT188">
            <v>21000180</v>
          </cell>
          <cell r="FU188" t="str">
            <v>Tỉnh Long An</v>
          </cell>
          <cell r="FV188" t="str">
            <v>Huyện Cần Đước</v>
          </cell>
          <cell r="FW188" t="str">
            <v>Xã Mỹ Lệ</v>
          </cell>
          <cell r="FX188" t="str">
            <v>Số nhà 225</v>
          </cell>
        </row>
        <row r="189">
          <cell r="FT189">
            <v>21000181</v>
          </cell>
          <cell r="FU189" t="str">
            <v>Tỉnh Thái Nguyên</v>
          </cell>
          <cell r="FV189" t="str">
            <v>Huyện Phú Bình</v>
          </cell>
          <cell r="FW189" t="str">
            <v>Xã Dương Thành</v>
          </cell>
          <cell r="FX189" t="str">
            <v>Thôn Núi 2</v>
          </cell>
        </row>
        <row r="190">
          <cell r="FT190">
            <v>21000182</v>
          </cell>
          <cell r="FU190" t="str">
            <v>Tỉnh Trà Vinh</v>
          </cell>
          <cell r="FV190" t="str">
            <v>Huyện Tiểu Cần</v>
          </cell>
          <cell r="FW190" t="str">
            <v>Xã Tập Ngãi</v>
          </cell>
          <cell r="FX190" t="str">
            <v>ấp Ngãi Trung</v>
          </cell>
        </row>
        <row r="191">
          <cell r="FT191">
            <v>21000183</v>
          </cell>
          <cell r="FU191" t="str">
            <v>Thành phố Hồ Chí Minh</v>
          </cell>
          <cell r="FV191" t="str">
            <v>Quận 12</v>
          </cell>
          <cell r="FW191" t="str">
            <v>Phường Tân Hưng Thuận</v>
          </cell>
          <cell r="FX191" t="str">
            <v>61/20 Khu phố 7 Đông Hưng Thuận</v>
          </cell>
        </row>
        <row r="192">
          <cell r="FT192">
            <v>21000184</v>
          </cell>
          <cell r="FU192" t="str">
            <v>Thành phố Hồ Chí Minh</v>
          </cell>
          <cell r="FV192" t="str">
            <v>Quận 3</v>
          </cell>
          <cell r="FW192">
            <v>0</v>
          </cell>
          <cell r="FX192" t="str">
            <v>549/45 Nguyễn Đình Chiểu</v>
          </cell>
        </row>
        <row r="193">
          <cell r="FT193">
            <v>21000185</v>
          </cell>
          <cell r="FU193" t="str">
            <v>Thành phố Hồ Chí Minh</v>
          </cell>
          <cell r="FV193" t="str">
            <v>Quận 12</v>
          </cell>
          <cell r="FW193" t="str">
            <v>Phường Tân Thới Nhất</v>
          </cell>
          <cell r="FX193" t="str">
            <v>49/5</v>
          </cell>
        </row>
        <row r="194">
          <cell r="FT194">
            <v>21000186</v>
          </cell>
          <cell r="FU194" t="str">
            <v>Tỉnh Đắk Lắk</v>
          </cell>
          <cell r="FV194" t="str">
            <v>Huyện M'Đrắk</v>
          </cell>
          <cell r="FW194" t="str">
            <v>Thị trấn M'Đrắk</v>
          </cell>
          <cell r="FX194" t="str">
            <v>Tổ 9</v>
          </cell>
        </row>
        <row r="195">
          <cell r="FT195">
            <v>21000187</v>
          </cell>
          <cell r="FU195" t="str">
            <v>Thành phố Hà Nội</v>
          </cell>
          <cell r="FV195" t="str">
            <v>Huyện Gia Lâm</v>
          </cell>
          <cell r="FW195" t="str">
            <v>Xã Kim Lan</v>
          </cell>
          <cell r="FX195" t="str">
            <v>thôn 4</v>
          </cell>
        </row>
        <row r="196">
          <cell r="FT196">
            <v>21000188</v>
          </cell>
          <cell r="FU196" t="str">
            <v>Thành phố Hồ Chí Minh</v>
          </cell>
          <cell r="FV196" t="str">
            <v>Quận Bình Thạnh</v>
          </cell>
          <cell r="FW196" t="str">
            <v>Phường 27</v>
          </cell>
          <cell r="FX196" t="str">
            <v>318 Lô K</v>
          </cell>
        </row>
        <row r="197">
          <cell r="FT197">
            <v>21000189</v>
          </cell>
          <cell r="FU197" t="str">
            <v>Thành phố Hồ Chí Minh</v>
          </cell>
          <cell r="FV197" t="str">
            <v>Quận 11</v>
          </cell>
          <cell r="FW197" t="str">
            <v>Phường 05</v>
          </cell>
          <cell r="FX197" t="str">
            <v>592/22 Lạc Long Quân</v>
          </cell>
        </row>
        <row r="198">
          <cell r="FT198">
            <v>21000190</v>
          </cell>
          <cell r="FU198" t="str">
            <v>Tỉnh Long An</v>
          </cell>
          <cell r="FV198" t="str">
            <v>Huyện Bến Lức</v>
          </cell>
          <cell r="FW198" t="str">
            <v>Xã Nhựt Chánh</v>
          </cell>
          <cell r="FX198" t="str">
            <v>Ấp 3</v>
          </cell>
        </row>
        <row r="199">
          <cell r="FT199">
            <v>21000191</v>
          </cell>
          <cell r="FU199" t="str">
            <v>Thành phố Hồ Chí Minh</v>
          </cell>
          <cell r="FV199" t="str">
            <v>Quận Tân Bình</v>
          </cell>
          <cell r="FW199" t="str">
            <v>Phường 10</v>
          </cell>
          <cell r="FX199" t="str">
            <v>338/67/10 Trần Văn Quang</v>
          </cell>
        </row>
        <row r="200">
          <cell r="FT200">
            <v>21000192</v>
          </cell>
          <cell r="FU200" t="str">
            <v>Thành phố Hồ Chí Minh</v>
          </cell>
          <cell r="FV200" t="str">
            <v>Quận Bình Thạnh</v>
          </cell>
          <cell r="FW200" t="str">
            <v>Phường 02</v>
          </cell>
          <cell r="FX200" t="str">
            <v>92 Bùi Hữu Nghĩa</v>
          </cell>
        </row>
        <row r="201">
          <cell r="FT201">
            <v>21000193</v>
          </cell>
          <cell r="FU201" t="str">
            <v>Thành phố Hồ Chí Minh</v>
          </cell>
          <cell r="FV201" t="str">
            <v>Quận 11</v>
          </cell>
          <cell r="FW201" t="str">
            <v>Phường 05</v>
          </cell>
          <cell r="FX201" t="str">
            <v>294 Lạc Long Quân</v>
          </cell>
        </row>
        <row r="202">
          <cell r="FT202">
            <v>21000194</v>
          </cell>
          <cell r="FU202" t="str">
            <v>Thành phố Hồ Chí Minh</v>
          </cell>
          <cell r="FV202" t="str">
            <v>Huyện Củ Chi</v>
          </cell>
          <cell r="FW202" t="str">
            <v>Xã Trung Lập Thượng</v>
          </cell>
          <cell r="FX202" t="str">
            <v>61 Nguyễn Thị Hẹ</v>
          </cell>
        </row>
        <row r="203">
          <cell r="FT203">
            <v>21000195</v>
          </cell>
          <cell r="FU203" t="str">
            <v>Thành phố Hồ Chí Minh</v>
          </cell>
          <cell r="FV203" t="str">
            <v>Huyện Hóc Môn</v>
          </cell>
          <cell r="FW203" t="str">
            <v>Xã Xuân Thới Thượng</v>
          </cell>
          <cell r="FX203" t="str">
            <v>Ấp 4 xã Xuân Thới Thượng</v>
          </cell>
        </row>
        <row r="204">
          <cell r="FT204">
            <v>21000196</v>
          </cell>
          <cell r="FU204" t="str">
            <v>Thành phố Hồ Chí Minh</v>
          </cell>
          <cell r="FV204" t="str">
            <v>Quận 3</v>
          </cell>
          <cell r="FW204" t="str">
            <v>Phường 11</v>
          </cell>
          <cell r="FX204" t="str">
            <v>648/85/6 Cách Mạng Tháng 8</v>
          </cell>
        </row>
        <row r="205">
          <cell r="FT205">
            <v>21000197</v>
          </cell>
          <cell r="FU205" t="str">
            <v>Thành phố Hồ Chí Minh</v>
          </cell>
          <cell r="FV205" t="str">
            <v>Quận 6</v>
          </cell>
          <cell r="FW205" t="str">
            <v>Phường 03</v>
          </cell>
          <cell r="FX205" t="str">
            <v>143 Phạm Văn Chí</v>
          </cell>
        </row>
        <row r="206">
          <cell r="FT206">
            <v>21000198</v>
          </cell>
          <cell r="FU206" t="str">
            <v>Thành phố Hà Nội</v>
          </cell>
          <cell r="FV206" t="str">
            <v>Huyện Hoài Đức</v>
          </cell>
          <cell r="FW206" t="str">
            <v>Xã Đức Thượng</v>
          </cell>
          <cell r="FX206" t="str">
            <v>thôn Chiền</v>
          </cell>
        </row>
        <row r="207">
          <cell r="FT207">
            <v>21000199</v>
          </cell>
          <cell r="FU207" t="str">
            <v>Thành phố Hồ Chí Minh</v>
          </cell>
          <cell r="FV207" t="str">
            <v>Quận 10</v>
          </cell>
          <cell r="FW207" t="str">
            <v>Phường 14</v>
          </cell>
          <cell r="FX207" t="str">
            <v>7 Nguyễn Ngọc Lộc</v>
          </cell>
        </row>
        <row r="208">
          <cell r="FT208">
            <v>21000200</v>
          </cell>
          <cell r="FU208" t="str">
            <v>Thành phố Hồ Chí Minh</v>
          </cell>
          <cell r="FV208" t="str">
            <v>Quận 12</v>
          </cell>
          <cell r="FW208" t="str">
            <v>Phường Tân Hưng Thuận</v>
          </cell>
          <cell r="FX208" t="str">
            <v>238/25 Khu phố 6</v>
          </cell>
        </row>
        <row r="209">
          <cell r="FT209">
            <v>21000201</v>
          </cell>
          <cell r="FU209" t="str">
            <v>Thành phố Hồ Chí Minh</v>
          </cell>
          <cell r="FV209" t="str">
            <v>Quận Bình Thạnh</v>
          </cell>
          <cell r="FW209" t="str">
            <v>Phường 11</v>
          </cell>
          <cell r="FX209" t="str">
            <v>332/80 Phan Văn Trị</v>
          </cell>
        </row>
        <row r="210">
          <cell r="FT210">
            <v>21000202</v>
          </cell>
          <cell r="FU210" t="str">
            <v>Thành phố Hồ Chí Minh</v>
          </cell>
          <cell r="FV210" t="str">
            <v>Quận Tân Bình</v>
          </cell>
          <cell r="FW210" t="str">
            <v>Phường 04</v>
          </cell>
          <cell r="FX210" t="str">
            <v>143 Nguyễn Thái Bình</v>
          </cell>
        </row>
        <row r="211">
          <cell r="FT211">
            <v>21000203</v>
          </cell>
          <cell r="FU211" t="str">
            <v>Thành phố Hồ Chí Minh</v>
          </cell>
          <cell r="FV211" t="str">
            <v>Quận Bình Tân</v>
          </cell>
          <cell r="FW211" t="str">
            <v>Phường Bình Hưng Hòa A</v>
          </cell>
          <cell r="FX211" t="str">
            <v>Số 8 Lê Văn Qưới</v>
          </cell>
        </row>
        <row r="212">
          <cell r="FT212">
            <v>21000204</v>
          </cell>
          <cell r="FU212" t="str">
            <v>Thành phố Hồ Chí Minh</v>
          </cell>
          <cell r="FV212" t="str">
            <v>Quận Tân Bình</v>
          </cell>
          <cell r="FW212" t="str">
            <v>Phường 08</v>
          </cell>
          <cell r="FX212" t="str">
            <v>55/10/46 Thành Mỹ Phường 8</v>
          </cell>
        </row>
        <row r="213">
          <cell r="FT213">
            <v>21000205</v>
          </cell>
          <cell r="FU213" t="str">
            <v>Tỉnh Bình Định</v>
          </cell>
          <cell r="FV213" t="str">
            <v>Huyện Phù Cát</v>
          </cell>
          <cell r="FW213" t="str">
            <v>Xã Cát Tiến</v>
          </cell>
          <cell r="FX213" t="str">
            <v>Mai Ngọc Huân 0982730097 khu phố Trung Lương</v>
          </cell>
        </row>
        <row r="214">
          <cell r="FT214">
            <v>21000206</v>
          </cell>
          <cell r="FU214" t="str">
            <v>Tỉnh Thừa Thiên Huế</v>
          </cell>
          <cell r="FV214" t="str">
            <v>Thành phố Huế</v>
          </cell>
          <cell r="FW214" t="str">
            <v>Phường An Hòa</v>
          </cell>
          <cell r="FX214" t="str">
            <v>209 Lý Thái Tổ</v>
          </cell>
        </row>
        <row r="215">
          <cell r="FT215">
            <v>21000207</v>
          </cell>
          <cell r="FU215" t="str">
            <v>Thành phố Hồ Chí Minh</v>
          </cell>
          <cell r="FV215" t="str">
            <v>Quận Tân Phú</v>
          </cell>
          <cell r="FW215" t="str">
            <v>Phường Phú Trung</v>
          </cell>
          <cell r="FX215" t="str">
            <v>477/14 Âu Cơ</v>
          </cell>
        </row>
        <row r="216">
          <cell r="FT216">
            <v>21000208</v>
          </cell>
          <cell r="FU216" t="str">
            <v>Thành phố Hồ Chí Minh</v>
          </cell>
          <cell r="FV216" t="str">
            <v>Quận 11</v>
          </cell>
          <cell r="FW216" t="str">
            <v>Phường 03</v>
          </cell>
          <cell r="FX216" t="str">
            <v>15/7 N Hòa Bình</v>
          </cell>
        </row>
        <row r="217">
          <cell r="FT217">
            <v>21000209</v>
          </cell>
          <cell r="FU217" t="str">
            <v>Thành phố Hồ Chí Minh</v>
          </cell>
          <cell r="FV217" t="str">
            <v>Quận 12</v>
          </cell>
          <cell r="FW217" t="str">
            <v>Phường Tân Thới Nhất</v>
          </cell>
          <cell r="FX217" t="str">
            <v>103/33 khu phố 7</v>
          </cell>
        </row>
        <row r="218">
          <cell r="FT218">
            <v>21000210</v>
          </cell>
          <cell r="FU218" t="str">
            <v>Thành phố Hồ Chí Minh</v>
          </cell>
          <cell r="FV218" t="str">
            <v>Huyện Hóc Môn</v>
          </cell>
          <cell r="FW218" t="str">
            <v>Xã Bà Điểm</v>
          </cell>
          <cell r="FX218" t="str">
            <v>58/17B ấp Tiền Lân 1</v>
          </cell>
        </row>
        <row r="219">
          <cell r="FT219">
            <v>21000211</v>
          </cell>
          <cell r="FU219" t="str">
            <v>Tỉnh Long An</v>
          </cell>
          <cell r="FV219" t="str">
            <v>Huyện Đức Huệ</v>
          </cell>
          <cell r="FW219" t="str">
            <v>Xã Mỹ Thạnh Đông</v>
          </cell>
          <cell r="FX219" t="str">
            <v>Ấp 4</v>
          </cell>
        </row>
        <row r="220">
          <cell r="FT220">
            <v>21000212</v>
          </cell>
          <cell r="FU220" t="str">
            <v>Thành phố Hồ Chí Minh</v>
          </cell>
          <cell r="FV220" t="str">
            <v>Quận 8</v>
          </cell>
          <cell r="FW220" t="str">
            <v>Phường 07</v>
          </cell>
          <cell r="FX220" t="str">
            <v>2889A/4/9 Phạm Thế Hiển</v>
          </cell>
        </row>
        <row r="221">
          <cell r="FT221">
            <v>21000213</v>
          </cell>
          <cell r="FU221" t="str">
            <v>Thành phố Hồ Chí Minh</v>
          </cell>
          <cell r="FV221" t="str">
            <v>Quận Tân Bình</v>
          </cell>
          <cell r="FW221" t="str">
            <v>Phường 13</v>
          </cell>
          <cell r="FX221" t="str">
            <v>3/31 Bình Gĩa</v>
          </cell>
        </row>
        <row r="222">
          <cell r="FT222">
            <v>21000214</v>
          </cell>
          <cell r="FU222" t="str">
            <v>Thành phố Hồ Chí Minh</v>
          </cell>
          <cell r="FV222" t="str">
            <v>Quận Tân Phú</v>
          </cell>
          <cell r="FW222" t="str">
            <v>Phường Phú Trung</v>
          </cell>
          <cell r="FX222" t="str">
            <v>239/1/28 Khuông Việt</v>
          </cell>
        </row>
        <row r="223">
          <cell r="FT223">
            <v>21000215</v>
          </cell>
          <cell r="FU223" t="str">
            <v>Thành phố Hồ Chí Minh</v>
          </cell>
          <cell r="FV223" t="str">
            <v>Quận 1</v>
          </cell>
          <cell r="FW223" t="str">
            <v>Phường Cô Giang</v>
          </cell>
          <cell r="FX223" t="str">
            <v>83B Hồ Hảo Hơn</v>
          </cell>
        </row>
        <row r="224">
          <cell r="FT224">
            <v>21000216</v>
          </cell>
          <cell r="FU224" t="str">
            <v>Thành phố Hồ Chí Minh</v>
          </cell>
          <cell r="FV224" t="str">
            <v>Quận Tân Phú</v>
          </cell>
          <cell r="FW224" t="str">
            <v>Phường Sơn Kỳ</v>
          </cell>
          <cell r="FX224" t="str">
            <v>9/6 Lê Trọng Tấn</v>
          </cell>
        </row>
        <row r="225">
          <cell r="FT225">
            <v>21000217</v>
          </cell>
          <cell r="FU225" t="str">
            <v>Thành phố Hồ Chí Minh</v>
          </cell>
          <cell r="FV225" t="str">
            <v>Quận Tân Phú</v>
          </cell>
          <cell r="FW225" t="str">
            <v>Phường Sơn Kỳ</v>
          </cell>
          <cell r="FX225" t="str">
            <v>466/28 Tân Kỳ Tân Qúy</v>
          </cell>
        </row>
        <row r="226">
          <cell r="FT226">
            <v>21000218</v>
          </cell>
          <cell r="FU226" t="str">
            <v>Thành phố Hồ Chí Minh</v>
          </cell>
          <cell r="FV226" t="str">
            <v>Quận Tân Bình</v>
          </cell>
          <cell r="FW226" t="str">
            <v>Phường 05</v>
          </cell>
          <cell r="FX226" t="str">
            <v>1036/8A Cách mạng tháng 8</v>
          </cell>
        </row>
        <row r="227">
          <cell r="FT227">
            <v>21000219</v>
          </cell>
          <cell r="FU227" t="str">
            <v>Thành phố Hồ Chí Minh</v>
          </cell>
          <cell r="FV227" t="str">
            <v>Quận Bình Thạnh</v>
          </cell>
          <cell r="FW227" t="str">
            <v>Phường 13</v>
          </cell>
          <cell r="FX227" t="str">
            <v>565/19B</v>
          </cell>
        </row>
        <row r="228">
          <cell r="FT228">
            <v>21000220</v>
          </cell>
          <cell r="FU228" t="str">
            <v>Thành phố Hồ Chí Minh</v>
          </cell>
          <cell r="FV228" t="str">
            <v>Quận Bình Thạnh</v>
          </cell>
          <cell r="FW228" t="str">
            <v>Phường 15</v>
          </cell>
          <cell r="FX228" t="str">
            <v>27/175 Điện Biên Phủ</v>
          </cell>
        </row>
        <row r="229">
          <cell r="FT229">
            <v>21000221</v>
          </cell>
          <cell r="FU229" t="str">
            <v>Thành phố Hồ Chí Minh</v>
          </cell>
          <cell r="FV229" t="str">
            <v>Quận Bình Thạnh</v>
          </cell>
          <cell r="FW229" t="str">
            <v>Phường 15</v>
          </cell>
          <cell r="FX229" t="str">
            <v>27/175 Điện Biên Phủ</v>
          </cell>
        </row>
        <row r="230">
          <cell r="FT230">
            <v>21000222</v>
          </cell>
          <cell r="FU230" t="str">
            <v>Thành phố Hồ Chí Minh</v>
          </cell>
          <cell r="FV230" t="str">
            <v>Quận 11</v>
          </cell>
          <cell r="FW230" t="str">
            <v>Phường 05</v>
          </cell>
          <cell r="FX230" t="str">
            <v>86/129 Ông Ích Khiêm</v>
          </cell>
        </row>
        <row r="231">
          <cell r="FT231">
            <v>21000223</v>
          </cell>
          <cell r="FU231" t="str">
            <v>Thành phố Hồ Chí Minh</v>
          </cell>
          <cell r="FV231" t="str">
            <v>Quận 3</v>
          </cell>
          <cell r="FW231">
            <v>0</v>
          </cell>
          <cell r="FX231" t="str">
            <v>60/43 Lý Chính Thắng</v>
          </cell>
        </row>
        <row r="232">
          <cell r="FT232">
            <v>21000224</v>
          </cell>
          <cell r="FU232" t="str">
            <v>Thành phố Hồ Chí Minh</v>
          </cell>
          <cell r="FV232" t="str">
            <v>Quận Tân Bình</v>
          </cell>
          <cell r="FW232" t="str">
            <v>Phường 10</v>
          </cell>
          <cell r="FX232" t="str">
            <v>66/19/8/31A10 Trần Văn QUang</v>
          </cell>
        </row>
        <row r="233">
          <cell r="FT233">
            <v>21000225</v>
          </cell>
          <cell r="FU233" t="str">
            <v>Tỉnh Bình Định</v>
          </cell>
          <cell r="FV233" t="str">
            <v>Huyện Phù Mỹ</v>
          </cell>
          <cell r="FW233" t="str">
            <v>Xã Mỹ Châu</v>
          </cell>
          <cell r="FX233" t="str">
            <v>Vạn An</v>
          </cell>
        </row>
        <row r="234">
          <cell r="FT234">
            <v>21000226</v>
          </cell>
          <cell r="FU234" t="str">
            <v>Thành phố Hồ Chí Minh</v>
          </cell>
          <cell r="FV234" t="str">
            <v>Quận Tân Bình</v>
          </cell>
          <cell r="FW234" t="str">
            <v>Phường 15</v>
          </cell>
          <cell r="FX234" t="str">
            <v>195/1/21 Phạm Văn Bạch</v>
          </cell>
        </row>
        <row r="235">
          <cell r="FT235">
            <v>21000227</v>
          </cell>
          <cell r="FU235" t="str">
            <v>Thành phố Hồ Chí Minh</v>
          </cell>
          <cell r="FV235" t="str">
            <v>Quận 10</v>
          </cell>
          <cell r="FW235" t="str">
            <v>Phường 13</v>
          </cell>
          <cell r="FX235" t="str">
            <v>216/111 Hòa Hưng</v>
          </cell>
        </row>
        <row r="236">
          <cell r="FT236">
            <v>21000228</v>
          </cell>
          <cell r="FU236" t="str">
            <v>Thành phố Hồ Chí Minh</v>
          </cell>
          <cell r="FV236" t="str">
            <v>Quận 12</v>
          </cell>
          <cell r="FW236" t="str">
            <v>Phường Đông Hưng Thuận</v>
          </cell>
          <cell r="FX236" t="str">
            <v>1/5A tổ 7</v>
          </cell>
        </row>
        <row r="237">
          <cell r="FT237">
            <v>21000229</v>
          </cell>
          <cell r="FU237" t="str">
            <v>Thành phố Hồ Chí Minh</v>
          </cell>
          <cell r="FV237" t="str">
            <v>Quận Bình Tân</v>
          </cell>
          <cell r="FW237" t="str">
            <v>Phường Bình Hưng Hòa A</v>
          </cell>
          <cell r="FX237" t="str">
            <v>07 Đường 14B Khu phố 25</v>
          </cell>
        </row>
        <row r="238">
          <cell r="FT238">
            <v>21000230</v>
          </cell>
          <cell r="FU238" t="str">
            <v>Thành phố Hồ Chí Minh</v>
          </cell>
          <cell r="FV238" t="str">
            <v>Quận Tân Phú</v>
          </cell>
          <cell r="FW238" t="str">
            <v>Phường Hiệp Tân</v>
          </cell>
          <cell r="FX238" t="str">
            <v>206K Phan Anh</v>
          </cell>
        </row>
        <row r="239">
          <cell r="FT239">
            <v>21000231</v>
          </cell>
          <cell r="FU239" t="str">
            <v>Tỉnh Vĩnh Long</v>
          </cell>
          <cell r="FV239" t="str">
            <v>Huyện Vũng Liêm</v>
          </cell>
          <cell r="FW239">
            <v>0</v>
          </cell>
          <cell r="FX239" t="str">
            <v>Ấp Xuân Minh 1</v>
          </cell>
        </row>
        <row r="240">
          <cell r="FT240">
            <v>21000232</v>
          </cell>
          <cell r="FU240" t="str">
            <v>Thành phố Hồ Chí Minh</v>
          </cell>
          <cell r="FV240" t="str">
            <v>Quận Tân Phú</v>
          </cell>
          <cell r="FW240" t="str">
            <v>Phường Hiệp Tân</v>
          </cell>
          <cell r="FX240" t="str">
            <v>5 Ngyễn Thiệu Lâu</v>
          </cell>
        </row>
        <row r="241">
          <cell r="FT241">
            <v>21000233</v>
          </cell>
          <cell r="FU241" t="str">
            <v>Thành phố Hồ Chí Minh</v>
          </cell>
          <cell r="FV241" t="str">
            <v>Quận 12</v>
          </cell>
          <cell r="FW241" t="str">
            <v>Phường Tân Hưng Thuận</v>
          </cell>
          <cell r="FX241" t="str">
            <v>33/2 Khu phố 4</v>
          </cell>
        </row>
        <row r="242">
          <cell r="FT242">
            <v>21000234</v>
          </cell>
          <cell r="FU242" t="str">
            <v>Thành phố Hồ Chí Minh</v>
          </cell>
          <cell r="FV242" t="str">
            <v>Quận Phú Nhuận</v>
          </cell>
          <cell r="FW242" t="str">
            <v>Phường 09</v>
          </cell>
          <cell r="FX242" t="str">
            <v>573 Nguyễn Kiệm</v>
          </cell>
        </row>
        <row r="243">
          <cell r="FT243">
            <v>21000235</v>
          </cell>
          <cell r="FU243" t="str">
            <v>Tỉnh Cà Mau</v>
          </cell>
          <cell r="FV243" t="str">
            <v>Thành phố Cà Mau</v>
          </cell>
          <cell r="FW243" t="str">
            <v>Phường 7</v>
          </cell>
          <cell r="FX243" t="str">
            <v>khóm 5</v>
          </cell>
        </row>
        <row r="244">
          <cell r="FT244">
            <v>21000236</v>
          </cell>
          <cell r="FU244" t="str">
            <v>Thành phố Hồ Chí Minh</v>
          </cell>
          <cell r="FV244" t="str">
            <v>Quận 12</v>
          </cell>
          <cell r="FW244" t="str">
            <v>Phường Tân Hưng Thuận</v>
          </cell>
          <cell r="FX244" t="str">
            <v>4/74 Khu phố 7</v>
          </cell>
        </row>
        <row r="245">
          <cell r="FT245">
            <v>21000237</v>
          </cell>
          <cell r="FU245" t="str">
            <v>Thành phố Hồ Chí Minh</v>
          </cell>
          <cell r="FV245" t="str">
            <v>Quận Bình Tân</v>
          </cell>
          <cell r="FW245">
            <v>0</v>
          </cell>
          <cell r="FX245" t="e">
            <v>#VALUE!</v>
          </cell>
        </row>
        <row r="246">
          <cell r="FT246">
            <v>21000238</v>
          </cell>
          <cell r="FU246" t="str">
            <v>Thành phố Hồ Chí Minh</v>
          </cell>
          <cell r="FV246" t="str">
            <v>Quận Gò Vấp</v>
          </cell>
          <cell r="FW246" t="str">
            <v>Phường 12</v>
          </cell>
          <cell r="FX246" t="str">
            <v>697 Quang Trung</v>
          </cell>
        </row>
        <row r="247">
          <cell r="FT247">
            <v>21000239</v>
          </cell>
          <cell r="FU247" t="str">
            <v>Thành phố Hồ Chí Minh</v>
          </cell>
          <cell r="FV247" t="str">
            <v>Quận Gò Vấp</v>
          </cell>
          <cell r="FW247" t="str">
            <v>Phường 12</v>
          </cell>
          <cell r="FX247" t="str">
            <v>697 Quang Trung</v>
          </cell>
        </row>
        <row r="248">
          <cell r="FT248">
            <v>21000240</v>
          </cell>
          <cell r="FU248" t="str">
            <v>Thành phố Hồ Chí Minh</v>
          </cell>
          <cell r="FV248" t="str">
            <v>Quận 9</v>
          </cell>
          <cell r="FW248" t="str">
            <v>Phường Hiệp Phú</v>
          </cell>
          <cell r="FX248" t="str">
            <v>2/1 Đường 311</v>
          </cell>
        </row>
        <row r="249">
          <cell r="FT249">
            <v>21000241</v>
          </cell>
          <cell r="FU249" t="str">
            <v>Thành phố Hồ Chí Minh</v>
          </cell>
          <cell r="FV249" t="str">
            <v>Quận Tân Phú</v>
          </cell>
          <cell r="FW249" t="str">
            <v>Phường Phú Trung</v>
          </cell>
          <cell r="FX249" t="str">
            <v>19/6/28J Hoàng Xuân Nhị</v>
          </cell>
        </row>
        <row r="250">
          <cell r="FT250">
            <v>21000242</v>
          </cell>
          <cell r="FU250" t="str">
            <v>Thành phố Hồ Chí Minh</v>
          </cell>
          <cell r="FV250" t="str">
            <v>Quận Bình Thạnh</v>
          </cell>
          <cell r="FW250" t="str">
            <v>Phường 13</v>
          </cell>
          <cell r="FX250" t="str">
            <v>356/9 Nơ Trang Long</v>
          </cell>
        </row>
        <row r="251">
          <cell r="FT251">
            <v>21000243</v>
          </cell>
          <cell r="FU251" t="str">
            <v>Thành phố Hồ Chí Minh</v>
          </cell>
          <cell r="FV251" t="str">
            <v>Quận Bình Thạnh</v>
          </cell>
          <cell r="FW251" t="str">
            <v>Phường 13</v>
          </cell>
          <cell r="FX251" t="str">
            <v>356/9 Nơ Trang Long</v>
          </cell>
        </row>
        <row r="252">
          <cell r="FT252">
            <v>21000244</v>
          </cell>
          <cell r="FU252" t="str">
            <v>Thành phố Hồ Chí Minh</v>
          </cell>
          <cell r="FV252" t="str">
            <v>Quận Tân Phú</v>
          </cell>
          <cell r="FW252" t="str">
            <v>Phường Tân Thành</v>
          </cell>
          <cell r="FX252" t="str">
            <v>203 Chung Cư Nhiêu Lộc A</v>
          </cell>
        </row>
        <row r="253">
          <cell r="FT253">
            <v>21000245</v>
          </cell>
          <cell r="FU253" t="str">
            <v>Tỉnh Bạc Liêu</v>
          </cell>
          <cell r="FV253" t="str">
            <v>Thị xã Giá Rai</v>
          </cell>
          <cell r="FW253" t="str">
            <v>Xã Phong Thạnh A</v>
          </cell>
          <cell r="FX253" t="str">
            <v>Ấp 22 xã Phong Thạnh A</v>
          </cell>
        </row>
        <row r="254">
          <cell r="FT254">
            <v>21000246</v>
          </cell>
          <cell r="FU254" t="str">
            <v>Thành phố Hồ Chí Minh</v>
          </cell>
          <cell r="FV254" t="str">
            <v>Huyện Củ Chi</v>
          </cell>
          <cell r="FW254" t="str">
            <v>Xã Tân Phú Trung</v>
          </cell>
          <cell r="FX254" t="str">
            <v>số 141</v>
          </cell>
        </row>
        <row r="255">
          <cell r="FT255">
            <v>21000247</v>
          </cell>
          <cell r="FU255" t="str">
            <v>Tỉnh Sóc Trăng</v>
          </cell>
          <cell r="FV255" t="str">
            <v>Huyện Mỹ Tú</v>
          </cell>
          <cell r="FW255" t="str">
            <v>Xã Phú Mỹ</v>
          </cell>
          <cell r="FX255" t="str">
            <v>Xã Mỹ Phú</v>
          </cell>
        </row>
        <row r="256">
          <cell r="FT256">
            <v>21000248</v>
          </cell>
          <cell r="FU256" t="str">
            <v>Thành phố Hồ Chí Minh</v>
          </cell>
          <cell r="FV256" t="str">
            <v>Quận 12</v>
          </cell>
          <cell r="FW256" t="str">
            <v>Phường Tân Hưng Thuận</v>
          </cell>
          <cell r="FX256" t="str">
            <v>144 Đông Hưng Thuận 02</v>
          </cell>
        </row>
        <row r="257">
          <cell r="FT257">
            <v>21000249</v>
          </cell>
          <cell r="FU257" t="str">
            <v>Tỉnh Tây Ninh</v>
          </cell>
          <cell r="FV257" t="str">
            <v>Thành phố Tây Ninh</v>
          </cell>
          <cell r="FW257" t="str">
            <v>Phường Hiệp Ninh</v>
          </cell>
          <cell r="FX257" t="str">
            <v>31/ hẽm 3</v>
          </cell>
        </row>
        <row r="258">
          <cell r="FT258">
            <v>21000250</v>
          </cell>
          <cell r="FU258" t="str">
            <v>Thành phố Hồ Chí Minh</v>
          </cell>
          <cell r="FV258" t="str">
            <v>Quận Tân Bình</v>
          </cell>
          <cell r="FW258" t="str">
            <v>Phường 10</v>
          </cell>
          <cell r="FX258" t="str">
            <v>248 Lạc Long Quân</v>
          </cell>
        </row>
        <row r="259">
          <cell r="FT259">
            <v>21000251</v>
          </cell>
          <cell r="FU259" t="str">
            <v>Thành phố Hồ Chí Minh</v>
          </cell>
          <cell r="FV259" t="str">
            <v>Quận 10</v>
          </cell>
          <cell r="FW259" t="str">
            <v>Phường 11</v>
          </cell>
          <cell r="FX259" t="str">
            <v>19/7 Đường 3 tháng 2</v>
          </cell>
        </row>
        <row r="260">
          <cell r="FT260">
            <v>21000252</v>
          </cell>
          <cell r="FU260" t="str">
            <v>Thành phố Hồ Chí Minh</v>
          </cell>
          <cell r="FV260" t="str">
            <v>Quận Tân Phú</v>
          </cell>
          <cell r="FW260" t="str">
            <v>Phường Tây Thạnh</v>
          </cell>
          <cell r="FX260" t="str">
            <v>11/55 Hồ Đắc Di</v>
          </cell>
        </row>
        <row r="261">
          <cell r="FT261">
            <v>21000253</v>
          </cell>
          <cell r="FU261" t="str">
            <v>Thành phố Hồ Chí Minh</v>
          </cell>
          <cell r="FV261" t="str">
            <v>Quận 11</v>
          </cell>
          <cell r="FW261" t="str">
            <v>Phường 05</v>
          </cell>
          <cell r="FX261" t="str">
            <v>5.02A3 chung cư 312 Lạc Long Quân</v>
          </cell>
        </row>
        <row r="262">
          <cell r="FT262">
            <v>21000254</v>
          </cell>
          <cell r="FU262" t="str">
            <v>Thành phố Hồ Chí Minh</v>
          </cell>
          <cell r="FV262" t="str">
            <v>Quận Tân Phú</v>
          </cell>
          <cell r="FW262" t="str">
            <v>Phường Tây Thạnh</v>
          </cell>
          <cell r="FX262" t="str">
            <v>763/5/18/9 Trường Chinh</v>
          </cell>
        </row>
        <row r="263">
          <cell r="FT263">
            <v>21000255</v>
          </cell>
          <cell r="FU263" t="str">
            <v>Thành phố Hồ Chí Minh</v>
          </cell>
          <cell r="FV263" t="str">
            <v>Quận Tân Phú</v>
          </cell>
          <cell r="FW263" t="str">
            <v>Phường Tây Thạnh</v>
          </cell>
          <cell r="FX263" t="str">
            <v>23/80/46 Nguyễn Hữu Tiến</v>
          </cell>
        </row>
        <row r="264">
          <cell r="FT264">
            <v>21000256</v>
          </cell>
          <cell r="FU264" t="str">
            <v>Thành phố Hồ Chí Minh</v>
          </cell>
          <cell r="FV264" t="str">
            <v>Quận Gò Vấp</v>
          </cell>
          <cell r="FW264" t="str">
            <v>Phường 08</v>
          </cell>
          <cell r="FX264" t="str">
            <v>998/42/15B phường 8</v>
          </cell>
        </row>
        <row r="265">
          <cell r="FT265">
            <v>21000257</v>
          </cell>
          <cell r="FU265" t="str">
            <v>Thành phố Hồ Chí Minh</v>
          </cell>
          <cell r="FV265" t="str">
            <v>Quận Bình Tân</v>
          </cell>
          <cell r="FW265" t="str">
            <v>Phường Bình Hưng Hòa</v>
          </cell>
          <cell r="FX265" t="str">
            <v>316/2B đường HL80</v>
          </cell>
        </row>
        <row r="266">
          <cell r="FT266">
            <v>21000258</v>
          </cell>
          <cell r="FU266" t="str">
            <v>Thành phố Hồ Chí Minh</v>
          </cell>
          <cell r="FV266" t="str">
            <v>Quận 11</v>
          </cell>
          <cell r="FW266" t="str">
            <v>Phường 03</v>
          </cell>
          <cell r="FX266" t="str">
            <v>15/102A/32 Hòa Bình</v>
          </cell>
        </row>
        <row r="267">
          <cell r="FT267">
            <v>21000259</v>
          </cell>
          <cell r="FU267" t="str">
            <v>Tỉnh Long An</v>
          </cell>
          <cell r="FV267" t="str">
            <v>Huyện Đức Hòa</v>
          </cell>
          <cell r="FW267" t="str">
            <v>Xã Mỹ Hạnh Nam</v>
          </cell>
          <cell r="FX267" t="str">
            <v>Ấp mới 1</v>
          </cell>
        </row>
        <row r="268">
          <cell r="FT268">
            <v>21000260</v>
          </cell>
          <cell r="FU268" t="str">
            <v>Thành phố Hồ Chí Minh</v>
          </cell>
          <cell r="FV268" t="str">
            <v>Quận 10</v>
          </cell>
          <cell r="FW268" t="str">
            <v>Phường 13</v>
          </cell>
          <cell r="FX268" t="str">
            <v>463B/51F/10B Cách Mạng Tháng 8</v>
          </cell>
        </row>
        <row r="269">
          <cell r="FT269">
            <v>21000261</v>
          </cell>
          <cell r="FU269" t="str">
            <v>Thành phố Hồ Chí Minh</v>
          </cell>
          <cell r="FV269" t="str">
            <v>Huyện Hóc Môn</v>
          </cell>
          <cell r="FW269" t="str">
            <v>Xã Đông Thạnh</v>
          </cell>
          <cell r="FX269" t="str">
            <v>10/6a</v>
          </cell>
        </row>
        <row r="270">
          <cell r="FT270">
            <v>21000262</v>
          </cell>
          <cell r="FU270" t="str">
            <v>Thành phố Hồ Chí Minh</v>
          </cell>
          <cell r="FV270" t="str">
            <v>Quận Tân Phú</v>
          </cell>
          <cell r="FW270" t="str">
            <v>Phường Phú Trung</v>
          </cell>
          <cell r="FX270" t="str">
            <v>200/16 Trịnh Đình Trọng</v>
          </cell>
        </row>
        <row r="271">
          <cell r="FT271">
            <v>21000263</v>
          </cell>
          <cell r="FU271" t="str">
            <v>Thành phố Hồ Chí Minh</v>
          </cell>
          <cell r="FV271" t="str">
            <v>Quận Tân Bình</v>
          </cell>
          <cell r="FW271" t="str">
            <v>Phường 10</v>
          </cell>
          <cell r="FX271" t="str">
            <v>338/75</v>
          </cell>
        </row>
        <row r="272">
          <cell r="FT272">
            <v>21000264</v>
          </cell>
          <cell r="FU272" t="str">
            <v>Thành phố Hồ Chí Minh</v>
          </cell>
          <cell r="FV272" t="str">
            <v>Quận Gò Vấp</v>
          </cell>
          <cell r="FW272" t="str">
            <v>Phường 08</v>
          </cell>
          <cell r="FX272" t="str">
            <v>27/3D Quang Trung</v>
          </cell>
        </row>
        <row r="273">
          <cell r="FT273">
            <v>21000265</v>
          </cell>
          <cell r="FU273" t="str">
            <v>Thành phố Hồ Chí Minh</v>
          </cell>
          <cell r="FV273" t="str">
            <v>Quận Phú Nhuận</v>
          </cell>
          <cell r="FW273" t="str">
            <v>Phường 05</v>
          </cell>
          <cell r="FX273" t="str">
            <v>102/9 Thích Quảng Đức</v>
          </cell>
        </row>
        <row r="274">
          <cell r="FT274">
            <v>21000266</v>
          </cell>
          <cell r="FU274" t="str">
            <v>Tỉnh Bình Dương</v>
          </cell>
          <cell r="FV274" t="str">
            <v>Huyện Bàu Bàng</v>
          </cell>
          <cell r="FW274" t="str">
            <v>Xã Cây Trường II</v>
          </cell>
          <cell r="FX274" t="str">
            <v>204 tổ 7</v>
          </cell>
        </row>
        <row r="275">
          <cell r="FT275">
            <v>21000267</v>
          </cell>
          <cell r="FU275" t="str">
            <v>Thành phố Hồ Chí Minh</v>
          </cell>
          <cell r="FV275" t="str">
            <v>Quận Tân Phú</v>
          </cell>
          <cell r="FW275" t="str">
            <v>Phường Hiệp Tân</v>
          </cell>
          <cell r="FX275" t="str">
            <v>196/28 Tô Hiệu</v>
          </cell>
        </row>
        <row r="276">
          <cell r="FT276">
            <v>21000268</v>
          </cell>
          <cell r="FU276" t="str">
            <v>Thành phố Hồ Chí Minh</v>
          </cell>
          <cell r="FV276" t="str">
            <v>Huyện Hóc Môn</v>
          </cell>
          <cell r="FW276" t="str">
            <v>Xã Bà Điểm</v>
          </cell>
          <cell r="FX276" t="str">
            <v>21/4 ấp Đông Lân</v>
          </cell>
        </row>
        <row r="277">
          <cell r="FT277">
            <v>21000269</v>
          </cell>
          <cell r="FU277" t="str">
            <v>Tỉnh Long An</v>
          </cell>
          <cell r="FV277" t="str">
            <v>Huyện Vĩnh Hưng</v>
          </cell>
          <cell r="FW277">
            <v>0</v>
          </cell>
          <cell r="FX277" t="str">
            <v>Khu phố Bầu Sậy</v>
          </cell>
        </row>
        <row r="278">
          <cell r="FT278">
            <v>21000270</v>
          </cell>
          <cell r="FU278" t="str">
            <v>Tỉnh Hải Dương</v>
          </cell>
          <cell r="FV278" t="str">
            <v>Huyện Ninh Giang</v>
          </cell>
          <cell r="FW278" t="str">
            <v>Xã ứng Hoè</v>
          </cell>
          <cell r="FX278" t="str">
            <v>Xóm 4</v>
          </cell>
        </row>
        <row r="279">
          <cell r="FT279">
            <v>21000271</v>
          </cell>
          <cell r="FU279" t="str">
            <v>Thành phố Hồ Chí Minh</v>
          </cell>
          <cell r="FV279" t="str">
            <v>Huyện Hóc Môn</v>
          </cell>
          <cell r="FW279" t="str">
            <v>Xã Tân Thới Nhì</v>
          </cell>
          <cell r="FX279" t="str">
            <v>62/6 ấp Dân Thắng 1</v>
          </cell>
        </row>
        <row r="280">
          <cell r="FT280">
            <v>21000272</v>
          </cell>
          <cell r="FU280" t="str">
            <v>Tỉnh Bình Dương</v>
          </cell>
          <cell r="FV280" t="str">
            <v>Thành phố Thủ Dầu Một</v>
          </cell>
          <cell r="FW280" t="str">
            <v>Phường Phú Hòa</v>
          </cell>
          <cell r="FX280" t="str">
            <v>số 2 đường 9</v>
          </cell>
        </row>
        <row r="281">
          <cell r="FT281">
            <v>21000273</v>
          </cell>
          <cell r="FU281" t="str">
            <v>Thành phố Hồ Chí Minh</v>
          </cell>
          <cell r="FV281" t="str">
            <v>Quận 10</v>
          </cell>
          <cell r="FW281" t="str">
            <v>Phường 13</v>
          </cell>
          <cell r="FX281" t="str">
            <v>163/24/21 Tô Hiến Thành</v>
          </cell>
        </row>
        <row r="282">
          <cell r="FT282">
            <v>21000274</v>
          </cell>
          <cell r="FU282" t="str">
            <v>Tỉnh Đắk Nông</v>
          </cell>
          <cell r="FV282" t="str">
            <v>Huyện Tuy Đức</v>
          </cell>
          <cell r="FW282" t="str">
            <v>Xã Đắk Búk So</v>
          </cell>
          <cell r="FX282" t="str">
            <v>thôn 2 ĐăkBukSo</v>
          </cell>
        </row>
        <row r="283">
          <cell r="FT283">
            <v>21000275</v>
          </cell>
          <cell r="FU283" t="str">
            <v>Thành phố Hồ Chí Minh</v>
          </cell>
          <cell r="FV283" t="str">
            <v>Quận Gò Vấp</v>
          </cell>
          <cell r="FW283" t="str">
            <v>Phường 12</v>
          </cell>
          <cell r="FX283" t="str">
            <v>160/34/34 Phan Huy Ích</v>
          </cell>
        </row>
        <row r="284">
          <cell r="FT284">
            <v>21000276</v>
          </cell>
          <cell r="FU284" t="str">
            <v>Tỉnh Trà Vinh</v>
          </cell>
          <cell r="FV284" t="str">
            <v>Huyện Trà Cú</v>
          </cell>
          <cell r="FW284" t="str">
            <v>Xã Tân Hiệp</v>
          </cell>
          <cell r="FX284" t="str">
            <v>ấp Sóc Ruộng</v>
          </cell>
        </row>
        <row r="285">
          <cell r="FT285">
            <v>21000277</v>
          </cell>
          <cell r="FU285" t="str">
            <v>Thành phố Hồ Chí Minh</v>
          </cell>
          <cell r="FV285" t="str">
            <v>Quận Thủ Đức</v>
          </cell>
          <cell r="FW285" t="str">
            <v>Phường Hiệp Bình Phước</v>
          </cell>
          <cell r="FX285" t="str">
            <v>520/96/3 Quốc Lộ 13</v>
          </cell>
        </row>
        <row r="286">
          <cell r="FT286">
            <v>21000278</v>
          </cell>
          <cell r="FU286" t="str">
            <v>Thành phố Hồ Chí Minh</v>
          </cell>
          <cell r="FV286" t="str">
            <v>Quận 8</v>
          </cell>
          <cell r="FW286" t="str">
            <v>Phường 07</v>
          </cell>
          <cell r="FX286" t="str">
            <v>07 Rạch Lồng Đèn</v>
          </cell>
        </row>
        <row r="287">
          <cell r="FT287">
            <v>21000279</v>
          </cell>
          <cell r="FU287" t="str">
            <v>Tỉnh Bình Dương</v>
          </cell>
          <cell r="FV287" t="str">
            <v>Thị xã Dĩ An</v>
          </cell>
          <cell r="FW287" t="str">
            <v>Phường Dĩ An</v>
          </cell>
          <cell r="FX287" t="str">
            <v>16a/20 khu phố Thống Nhất I</v>
          </cell>
        </row>
        <row r="288">
          <cell r="FT288">
            <v>21000280</v>
          </cell>
          <cell r="FU288" t="str">
            <v>Thành phố Hồ Chí Minh</v>
          </cell>
          <cell r="FV288" t="str">
            <v>Quận Gò Vấp</v>
          </cell>
          <cell r="FW288" t="str">
            <v>Phường 12</v>
          </cell>
          <cell r="FX288" t="str">
            <v>776/43 Phạm Văn Bạch</v>
          </cell>
        </row>
        <row r="289">
          <cell r="FT289">
            <v>21000281</v>
          </cell>
          <cell r="FU289" t="str">
            <v>Thành phố Hồ Chí Minh</v>
          </cell>
          <cell r="FV289" t="str">
            <v>Quận Tân Bình</v>
          </cell>
          <cell r="FW289" t="str">
            <v>Phường 15</v>
          </cell>
          <cell r="FX289" t="str">
            <v>21/20 tổ 117</v>
          </cell>
        </row>
        <row r="290">
          <cell r="FT290">
            <v>21000282</v>
          </cell>
          <cell r="FU290" t="str">
            <v>Thành phố Hồ Chí Minh</v>
          </cell>
          <cell r="FV290" t="str">
            <v>Quận Tân Phú</v>
          </cell>
          <cell r="FW290" t="str">
            <v>Phường Tây Thạnh</v>
          </cell>
          <cell r="FX290" t="str">
            <v>229/64/41/7 Tây Thạnh</v>
          </cell>
        </row>
        <row r="291">
          <cell r="FT291">
            <v>21000283</v>
          </cell>
          <cell r="FU291" t="str">
            <v>Thành phố Hồ Chí Minh</v>
          </cell>
          <cell r="FV291" t="str">
            <v>Quận Gò Vấp</v>
          </cell>
          <cell r="FW291" t="str">
            <v>Phường 11</v>
          </cell>
          <cell r="FX291" t="str">
            <v>8/10 Quang Trung</v>
          </cell>
        </row>
        <row r="292">
          <cell r="FT292">
            <v>21000284</v>
          </cell>
          <cell r="FU292" t="str">
            <v>Thành phố Hồ Chí Minh</v>
          </cell>
          <cell r="FV292" t="str">
            <v>Quận Phú Nhuận</v>
          </cell>
          <cell r="FW292" t="str">
            <v>Phường 08</v>
          </cell>
          <cell r="FX292" t="str">
            <v>99 Hoàng Văn Thụ</v>
          </cell>
        </row>
        <row r="293">
          <cell r="FT293">
            <v>21000285</v>
          </cell>
          <cell r="FU293" t="str">
            <v>Thành phố Hồ Chí Minh</v>
          </cell>
          <cell r="FV293" t="str">
            <v>Huyện Hóc Môn</v>
          </cell>
          <cell r="FW293" t="str">
            <v>Xã Xuân Thới Đông</v>
          </cell>
          <cell r="FX293" t="str">
            <v>25/11E Ấp Xuân Thới Đông 1</v>
          </cell>
        </row>
        <row r="294">
          <cell r="FT294">
            <v>21000286</v>
          </cell>
          <cell r="FU294" t="str">
            <v>Thành phố Hồ Chí Minh</v>
          </cell>
          <cell r="FV294" t="str">
            <v>Huyện Củ Chi</v>
          </cell>
          <cell r="FW294" t="str">
            <v>Thị trấn Củ Chi</v>
          </cell>
          <cell r="FX294" t="str">
            <v>tổ 1</v>
          </cell>
        </row>
        <row r="295">
          <cell r="FT295">
            <v>21000287</v>
          </cell>
          <cell r="FU295" t="str">
            <v>Thành phố Hồ Chí Minh</v>
          </cell>
          <cell r="FV295" t="str">
            <v>Quận Tân Bình</v>
          </cell>
          <cell r="FW295" t="str">
            <v>Phường 08</v>
          </cell>
          <cell r="FX295" t="str">
            <v>55/107A/56 Thành Mỹ</v>
          </cell>
        </row>
        <row r="296">
          <cell r="FT296">
            <v>21000288</v>
          </cell>
          <cell r="FU296" t="str">
            <v>Thành phố Hồ Chí Minh</v>
          </cell>
          <cell r="FV296" t="str">
            <v>Quận Phú Nhuận</v>
          </cell>
          <cell r="FW296" t="str">
            <v>Phường 09</v>
          </cell>
          <cell r="FX296" t="str">
            <v>38 Đỗ Tấn Phong</v>
          </cell>
        </row>
        <row r="297">
          <cell r="FT297">
            <v>21000289</v>
          </cell>
          <cell r="FU297" t="str">
            <v>Thành phố Hồ Chí Minh</v>
          </cell>
          <cell r="FV297" t="str">
            <v>Quận Tân Bình</v>
          </cell>
          <cell r="FW297" t="str">
            <v>Phường 15</v>
          </cell>
          <cell r="FX297" t="str">
            <v>87/31/13 Nguyễn Sỹ Sách</v>
          </cell>
        </row>
        <row r="298">
          <cell r="FT298">
            <v>21000290</v>
          </cell>
          <cell r="FU298" t="str">
            <v>Thành phố Hồ Chí Minh</v>
          </cell>
          <cell r="FV298" t="str">
            <v>Quận Gò Vấp</v>
          </cell>
          <cell r="FW298" t="str">
            <v>Phường 11</v>
          </cell>
          <cell r="FX298" t="str">
            <v>29/3 Quang Trung</v>
          </cell>
        </row>
        <row r="299">
          <cell r="FT299">
            <v>21000291</v>
          </cell>
          <cell r="FU299" t="str">
            <v>Thành phố Hồ Chí Minh</v>
          </cell>
          <cell r="FV299" t="str">
            <v>Huyện Củ Chi</v>
          </cell>
          <cell r="FW299" t="str">
            <v>Xã Phạm Văn Cội</v>
          </cell>
          <cell r="FX299" t="str">
            <v>456 Bùi Thị Điệt</v>
          </cell>
        </row>
        <row r="300">
          <cell r="FT300">
            <v>21000292</v>
          </cell>
          <cell r="FU300" t="str">
            <v>Thành phố Hồ Chí Minh</v>
          </cell>
          <cell r="FV300" t="str">
            <v>Huyện Hóc Môn</v>
          </cell>
          <cell r="FW300" t="str">
            <v>Xã Bà Điểm</v>
          </cell>
          <cell r="FX300" t="str">
            <v>50/1C ấp Nam Lân</v>
          </cell>
        </row>
        <row r="301">
          <cell r="FT301">
            <v>21000293</v>
          </cell>
          <cell r="FU301" t="str">
            <v>Thành phố Hồ Chí Minh</v>
          </cell>
          <cell r="FV301" t="str">
            <v>Quận Tân Phú</v>
          </cell>
          <cell r="FW301" t="str">
            <v>Phường Tân Quý</v>
          </cell>
          <cell r="FX301" t="str">
            <v>224/5/1 Tân Hương</v>
          </cell>
        </row>
        <row r="302">
          <cell r="FT302">
            <v>21000294</v>
          </cell>
          <cell r="FU302" t="str">
            <v>Thành phố Hồ Chí Minh</v>
          </cell>
          <cell r="FV302" t="str">
            <v>Quận Bình Thạnh</v>
          </cell>
          <cell r="FW302" t="str">
            <v>Phường 11</v>
          </cell>
          <cell r="FX302" t="str">
            <v>69/37 Nơ Trang Long</v>
          </cell>
        </row>
        <row r="303">
          <cell r="FT303">
            <v>21000295</v>
          </cell>
          <cell r="FU303" t="str">
            <v>Thành phố Hồ Chí Minh</v>
          </cell>
          <cell r="FV303" t="str">
            <v>Quận Gò Vấp</v>
          </cell>
          <cell r="FW303" t="str">
            <v>Phường 11</v>
          </cell>
          <cell r="FX303" t="str">
            <v>107 đường 11</v>
          </cell>
        </row>
        <row r="304">
          <cell r="FT304">
            <v>21000296</v>
          </cell>
          <cell r="FU304" t="str">
            <v>Thành phố Hồ Chí Minh</v>
          </cell>
          <cell r="FV304" t="str">
            <v>Quận Tân Phú</v>
          </cell>
          <cell r="FW304" t="str">
            <v>Phường Tây Thạnh</v>
          </cell>
          <cell r="FX304" t="str">
            <v>76/6 Nguyễn Sáng</v>
          </cell>
        </row>
        <row r="305">
          <cell r="FT305">
            <v>21000297</v>
          </cell>
          <cell r="FU305" t="str">
            <v>Thành phố Hồ Chí Minh</v>
          </cell>
          <cell r="FV305" t="str">
            <v>Quận Phú Nhuận</v>
          </cell>
          <cell r="FW305" t="str">
            <v>Phường 07</v>
          </cell>
          <cell r="FX305" t="str">
            <v>A601 C/C Nhiêu Tứ 1 Lầu 6</v>
          </cell>
        </row>
        <row r="306">
          <cell r="FT306">
            <v>21000298</v>
          </cell>
          <cell r="FU306" t="str">
            <v>Thành phố Hồ Chí Minh</v>
          </cell>
          <cell r="FV306" t="str">
            <v>Quận 6</v>
          </cell>
          <cell r="FW306" t="str">
            <v>Phường 11</v>
          </cell>
          <cell r="FX306" t="str">
            <v>216/36 Nguyễn Văn Luông</v>
          </cell>
        </row>
        <row r="307">
          <cell r="FT307">
            <v>21000299</v>
          </cell>
          <cell r="FU307" t="str">
            <v>Thành phố Hồ Chí Minh</v>
          </cell>
          <cell r="FV307" t="str">
            <v>Quận Tân Phú</v>
          </cell>
          <cell r="FW307" t="str">
            <v>Phường Hòa Thạnh</v>
          </cell>
          <cell r="FX307" t="str">
            <v>31/19/8 Huỳnh Thiên Lộc</v>
          </cell>
        </row>
        <row r="308">
          <cell r="FT308">
            <v>21000300</v>
          </cell>
          <cell r="FU308" t="str">
            <v>Thành phố Hồ Chí Minh</v>
          </cell>
          <cell r="FV308" t="str">
            <v>Huyện Củ Chi</v>
          </cell>
          <cell r="FW308" t="str">
            <v>Xã Bình Mỹ</v>
          </cell>
          <cell r="FX308" t="str">
            <v>285 ấp 6B</v>
          </cell>
        </row>
        <row r="309">
          <cell r="FT309">
            <v>21000301</v>
          </cell>
          <cell r="FU309" t="str">
            <v>Thành phố Hồ Chí Minh</v>
          </cell>
          <cell r="FV309" t="str">
            <v>Quận Tân Phú</v>
          </cell>
          <cell r="FW309" t="str">
            <v>Phường Hiệp Tân</v>
          </cell>
          <cell r="FX309" t="str">
            <v>237/32/45 Hòa Bình</v>
          </cell>
        </row>
        <row r="310">
          <cell r="FT310">
            <v>21000302</v>
          </cell>
          <cell r="FU310" t="str">
            <v>Thành phố Hồ Chí Minh</v>
          </cell>
          <cell r="FV310" t="str">
            <v>Quận Bình Tân</v>
          </cell>
          <cell r="FW310" t="str">
            <v>Phường Bình Hưng Hòa A</v>
          </cell>
          <cell r="FX310" t="str">
            <v>71/59 đường số 3</v>
          </cell>
        </row>
        <row r="311">
          <cell r="FT311">
            <v>21000303</v>
          </cell>
          <cell r="FU311" t="str">
            <v>Thành phố Hồ Chí Minh</v>
          </cell>
          <cell r="FV311" t="str">
            <v>Huyện Củ Chi</v>
          </cell>
          <cell r="FW311" t="str">
            <v>Xã Tân Phú Trung</v>
          </cell>
          <cell r="FX311" t="str">
            <v>xã Tân Phú Trung</v>
          </cell>
        </row>
        <row r="312">
          <cell r="FT312">
            <v>21000304</v>
          </cell>
          <cell r="FU312" t="str">
            <v>Thành phố Hồ Chí Minh</v>
          </cell>
          <cell r="FV312" t="str">
            <v>Quận 3</v>
          </cell>
          <cell r="FW312" t="str">
            <v>Phường 11</v>
          </cell>
          <cell r="FX312" t="str">
            <v>282A Trần Văn Đang</v>
          </cell>
        </row>
        <row r="313">
          <cell r="FT313">
            <v>21000305</v>
          </cell>
          <cell r="FU313" t="str">
            <v>Thành phố Hồ Chí Minh</v>
          </cell>
          <cell r="FV313" t="str">
            <v>Quận Tân Phú</v>
          </cell>
          <cell r="FW313" t="str">
            <v>Phường Hiệp Tân</v>
          </cell>
          <cell r="FX313" t="str">
            <v>87 Chu Thiên</v>
          </cell>
        </row>
        <row r="314">
          <cell r="FT314">
            <v>21000306</v>
          </cell>
          <cell r="FU314" t="str">
            <v>Thành phố Hồ Chí Minh</v>
          </cell>
          <cell r="FV314" t="str">
            <v>Quận Tân Phú</v>
          </cell>
          <cell r="FW314" t="str">
            <v>Phường Hiệp Tân</v>
          </cell>
          <cell r="FX314" t="str">
            <v>87 Chu Thiên</v>
          </cell>
        </row>
        <row r="315">
          <cell r="FT315">
            <v>21000307</v>
          </cell>
          <cell r="FU315" t="str">
            <v>Thành phố Hồ Chí Minh</v>
          </cell>
          <cell r="FV315" t="str">
            <v>Huyện Củ Chi</v>
          </cell>
          <cell r="FW315" t="str">
            <v>Xã Phạm Văn Cội</v>
          </cell>
          <cell r="FX315" t="str">
            <v>251 đường 490</v>
          </cell>
        </row>
        <row r="316">
          <cell r="FT316">
            <v>21000308</v>
          </cell>
          <cell r="FU316" t="str">
            <v>Thành phố Hồ Chí Minh</v>
          </cell>
          <cell r="FV316" t="str">
            <v>Quận Tân Phú</v>
          </cell>
          <cell r="FW316" t="str">
            <v>Phường Hiệp Tân</v>
          </cell>
          <cell r="FX316" t="str">
            <v>22/31 Lê Thân</v>
          </cell>
        </row>
        <row r="317">
          <cell r="FT317">
            <v>21000309</v>
          </cell>
          <cell r="FU317" t="str">
            <v>Thành phố Hồ Chí Minh</v>
          </cell>
          <cell r="FV317" t="str">
            <v>Quận Tân Phú</v>
          </cell>
          <cell r="FW317" t="str">
            <v>Phường Hiệp Tân</v>
          </cell>
          <cell r="FX317" t="str">
            <v>22/28 Lê Thận</v>
          </cell>
        </row>
        <row r="318">
          <cell r="FT318">
            <v>21000310</v>
          </cell>
          <cell r="FU318" t="str">
            <v>Thành phố Hồ Chí Minh</v>
          </cell>
          <cell r="FV318" t="str">
            <v>Quận 6</v>
          </cell>
          <cell r="FW318" t="str">
            <v>Phường 04</v>
          </cell>
          <cell r="FX318" t="str">
            <v>180/9 Bình Tiên</v>
          </cell>
        </row>
        <row r="319">
          <cell r="FT319">
            <v>21000311</v>
          </cell>
          <cell r="FU319" t="str">
            <v>Tỉnh Nam Định</v>
          </cell>
          <cell r="FV319" t="str">
            <v>Huyện Vụ Bản</v>
          </cell>
          <cell r="FW319" t="str">
            <v>Xã Tam Thanh</v>
          </cell>
          <cell r="FX319" t="str">
            <v>xã Tam Thanh</v>
          </cell>
        </row>
        <row r="320">
          <cell r="FT320">
            <v>21000312</v>
          </cell>
          <cell r="FU320" t="str">
            <v>Thành phố Hồ Chí Minh</v>
          </cell>
          <cell r="FV320" t="str">
            <v>Quận 12</v>
          </cell>
          <cell r="FW320" t="str">
            <v>Phường Đông Hưng Thuận</v>
          </cell>
          <cell r="FX320" t="str">
            <v>191/41 tổ 21</v>
          </cell>
        </row>
        <row r="321">
          <cell r="FT321">
            <v>21000313</v>
          </cell>
          <cell r="FU321" t="str">
            <v>Tỉnh Bạc Liêu</v>
          </cell>
          <cell r="FV321" t="str">
            <v>Huyện Đông Hải</v>
          </cell>
          <cell r="FW321" t="str">
            <v>Xã Định Thành A</v>
          </cell>
          <cell r="FX321" t="str">
            <v>ấp Hòa Phong</v>
          </cell>
        </row>
        <row r="322">
          <cell r="FT322">
            <v>21000314</v>
          </cell>
          <cell r="FU322" t="str">
            <v>Tỉnh Bến Tre</v>
          </cell>
          <cell r="FV322" t="str">
            <v>Huyện Ba Tri</v>
          </cell>
          <cell r="FW322" t="str">
            <v>Xã An Ngãi Tây</v>
          </cell>
          <cell r="FX322" t="str">
            <v>338/GT</v>
          </cell>
        </row>
        <row r="323">
          <cell r="FT323">
            <v>21000315</v>
          </cell>
          <cell r="FU323" t="str">
            <v>Thành phố Hồ Chí Minh</v>
          </cell>
          <cell r="FV323" t="str">
            <v>Quận 12</v>
          </cell>
          <cell r="FW323" t="str">
            <v>Phường Trung Mỹ Tây</v>
          </cell>
          <cell r="FX323" t="str">
            <v>182/15B Phường Trung Mỹ Tây</v>
          </cell>
        </row>
        <row r="324">
          <cell r="FT324">
            <v>21000316</v>
          </cell>
          <cell r="FU324" t="str">
            <v>Thành phố Hồ Chí Minh</v>
          </cell>
          <cell r="FV324" t="str">
            <v>Quận 12</v>
          </cell>
          <cell r="FW324" t="str">
            <v>Phường Tân Thới Nhất</v>
          </cell>
          <cell r="FX324" t="str">
            <v>63/9a khu phố 7</v>
          </cell>
        </row>
        <row r="325">
          <cell r="FT325">
            <v>21000317</v>
          </cell>
          <cell r="FU325" t="str">
            <v>Tỉnh Ninh Thuận</v>
          </cell>
          <cell r="FV325" t="str">
            <v>Huyện Ninh Hải</v>
          </cell>
          <cell r="FW325">
            <v>0</v>
          </cell>
          <cell r="FX325" t="str">
            <v>Phước Nhơn 3</v>
          </cell>
        </row>
        <row r="326">
          <cell r="FT326">
            <v>21000318</v>
          </cell>
          <cell r="FU326" t="str">
            <v>Tỉnh Kon Tum</v>
          </cell>
          <cell r="FV326" t="str">
            <v>Huyện Sa Thầy</v>
          </cell>
          <cell r="FW326" t="str">
            <v>Xã Sa Sơn</v>
          </cell>
          <cell r="FX326" t="str">
            <v>Thôn 1</v>
          </cell>
        </row>
        <row r="327">
          <cell r="FT327">
            <v>21000319</v>
          </cell>
          <cell r="FU327" t="str">
            <v>Thành phố Hồ Chí Minh</v>
          </cell>
          <cell r="FV327" t="str">
            <v>Quận Tân Phú</v>
          </cell>
          <cell r="FW327" t="str">
            <v>Phường Tân Quý</v>
          </cell>
          <cell r="FX327" t="str">
            <v>73C Đô Đốc Lộc</v>
          </cell>
        </row>
        <row r="328">
          <cell r="FT328">
            <v>21000320</v>
          </cell>
          <cell r="FU328" t="str">
            <v>Thành phố Hồ Chí Minh</v>
          </cell>
          <cell r="FV328" t="str">
            <v>Quận 3</v>
          </cell>
          <cell r="FW328" t="str">
            <v>Phường 04</v>
          </cell>
          <cell r="FX328" t="str">
            <v>536/1 Nguyễn Đình Chiểu</v>
          </cell>
        </row>
        <row r="329">
          <cell r="FT329">
            <v>21000321</v>
          </cell>
          <cell r="FU329" t="str">
            <v>Thành phố Hồ Chí Minh</v>
          </cell>
          <cell r="FV329" t="str">
            <v>Quận Tân Bình</v>
          </cell>
          <cell r="FW329" t="str">
            <v>Phường 03</v>
          </cell>
          <cell r="FX329" t="str">
            <v>550 Phạm Văn Hai</v>
          </cell>
        </row>
        <row r="330">
          <cell r="FT330">
            <v>21000322</v>
          </cell>
          <cell r="FU330" t="str">
            <v>Thành phố Hồ Chí Minh</v>
          </cell>
          <cell r="FV330" t="str">
            <v>Quận 11</v>
          </cell>
          <cell r="FW330" t="str">
            <v>Phường 03</v>
          </cell>
          <cell r="FX330" t="str">
            <v>295/2 Lạc Long Quân</v>
          </cell>
        </row>
        <row r="331">
          <cell r="FT331">
            <v>21000323</v>
          </cell>
          <cell r="FU331" t="str">
            <v>Thành phố Hồ Chí Minh</v>
          </cell>
          <cell r="FV331" t="str">
            <v>Quận Gò Vấp</v>
          </cell>
          <cell r="FW331" t="str">
            <v>Phường 12</v>
          </cell>
          <cell r="FX331" t="str">
            <v>67 Nguễn Duy Cung</v>
          </cell>
        </row>
        <row r="332">
          <cell r="FT332">
            <v>21000324</v>
          </cell>
          <cell r="FU332" t="str">
            <v>Thành phố Hồ Chí Minh</v>
          </cell>
          <cell r="FV332" t="str">
            <v>Quận Tân Bình</v>
          </cell>
          <cell r="FW332" t="str">
            <v>Phường 13</v>
          </cell>
          <cell r="FX332" t="str">
            <v>596/18 Trường Chinh</v>
          </cell>
        </row>
        <row r="333">
          <cell r="FT333">
            <v>21000325</v>
          </cell>
          <cell r="FU333" t="str">
            <v>Thành phố Hồ Chí Minh</v>
          </cell>
          <cell r="FV333" t="str">
            <v>Quận Tân Bình</v>
          </cell>
          <cell r="FW333" t="str">
            <v>Phường 08</v>
          </cell>
          <cell r="FX333" t="str">
            <v>Số 3 Đông Hồ</v>
          </cell>
        </row>
        <row r="334">
          <cell r="FT334">
            <v>21000326</v>
          </cell>
          <cell r="FU334" t="str">
            <v>Tỉnh Vĩnh Long</v>
          </cell>
          <cell r="FV334" t="str">
            <v>Huyện Tam Bình</v>
          </cell>
          <cell r="FW334" t="str">
            <v>Xã Long Phú</v>
          </cell>
          <cell r="FX334" t="str">
            <v>Ấp Phú Sơn B</v>
          </cell>
        </row>
        <row r="335">
          <cell r="FT335">
            <v>21000327</v>
          </cell>
          <cell r="FU335" t="str">
            <v>Thành phố Hồ Chí Minh</v>
          </cell>
          <cell r="FV335" t="str">
            <v>Quận Bình Tân</v>
          </cell>
          <cell r="FW335" t="str">
            <v>Phường Bình Hưng Hòa A</v>
          </cell>
          <cell r="FX335" t="str">
            <v>Đường số 2</v>
          </cell>
        </row>
        <row r="336">
          <cell r="FT336">
            <v>21000328</v>
          </cell>
          <cell r="FU336" t="str">
            <v>Tỉnh Hậu Giang</v>
          </cell>
          <cell r="FV336" t="str">
            <v>Huyện Châu Thành</v>
          </cell>
          <cell r="FW336" t="str">
            <v>Xã Đông Phú</v>
          </cell>
          <cell r="FX336" t="str">
            <v>Phú Hưng</v>
          </cell>
        </row>
        <row r="337">
          <cell r="FT337">
            <v>21000329</v>
          </cell>
          <cell r="FU337" t="str">
            <v>Thành phố Hồ Chí Minh</v>
          </cell>
          <cell r="FV337" t="str">
            <v>Quận Tân Phú</v>
          </cell>
          <cell r="FW337" t="str">
            <v>Phường Tây Thạnh</v>
          </cell>
          <cell r="FX337" t="str">
            <v>229/70/19 phường Tây Thạnh</v>
          </cell>
        </row>
        <row r="338">
          <cell r="FT338">
            <v>21000330</v>
          </cell>
          <cell r="FU338" t="str">
            <v>Thành phố Hồ Chí Minh</v>
          </cell>
          <cell r="FV338" t="str">
            <v>Quận Tân Bình</v>
          </cell>
          <cell r="FW338" t="str">
            <v>Phường 05</v>
          </cell>
          <cell r="FX338" t="str">
            <v>38/4 Cách Mạng Tháng 8</v>
          </cell>
        </row>
        <row r="339">
          <cell r="FT339">
            <v>21000331</v>
          </cell>
          <cell r="FU339" t="str">
            <v>Thành phố Hồ Chí Minh</v>
          </cell>
          <cell r="FV339" t="str">
            <v>Quận 10</v>
          </cell>
          <cell r="FW339" t="str">
            <v>Phường 11</v>
          </cell>
          <cell r="FX339" t="str">
            <v>482/15/37 Điện Biên Phủ</v>
          </cell>
        </row>
        <row r="340">
          <cell r="FT340">
            <v>21000332</v>
          </cell>
          <cell r="FU340" t="str">
            <v>Thành phố Hồ Chí Minh</v>
          </cell>
          <cell r="FV340" t="str">
            <v>Quận Bình Tân</v>
          </cell>
          <cell r="FW340" t="str">
            <v>Phường Bình Hưng Hòa</v>
          </cell>
          <cell r="FX340" t="str">
            <v>46 Đường số 15 khu phố 9</v>
          </cell>
        </row>
        <row r="341">
          <cell r="FT341">
            <v>21000333</v>
          </cell>
          <cell r="FU341" t="str">
            <v>Tỉnh Bến Tre</v>
          </cell>
          <cell r="FV341" t="str">
            <v>Huyện Mỏ Cày Nam</v>
          </cell>
          <cell r="FW341" t="str">
            <v>Thị trấn Mỏ Cày</v>
          </cell>
          <cell r="FX341" t="str">
            <v>62A khu phố 5</v>
          </cell>
        </row>
        <row r="342">
          <cell r="FT342">
            <v>21000334</v>
          </cell>
          <cell r="FU342" t="str">
            <v>Thành phố Hồ Chí Minh</v>
          </cell>
          <cell r="FV342" t="str">
            <v>Quận 11</v>
          </cell>
          <cell r="FW342" t="str">
            <v>Phường 01</v>
          </cell>
          <cell r="FX342" t="str">
            <v>63/13 đường 702 Hồng Bàng</v>
          </cell>
        </row>
        <row r="343">
          <cell r="FT343">
            <v>21000335</v>
          </cell>
          <cell r="FU343" t="str">
            <v>Tỉnh Bình Định</v>
          </cell>
          <cell r="FV343" t="str">
            <v>Huyện Tây Sơn</v>
          </cell>
          <cell r="FW343" t="str">
            <v>Xã Bình Thuận</v>
          </cell>
          <cell r="FX343" t="str">
            <v>thôn Thuận Nhứt</v>
          </cell>
        </row>
        <row r="344">
          <cell r="FT344">
            <v>21000336</v>
          </cell>
          <cell r="FU344" t="str">
            <v>Thành phố Hồ Chí Minh</v>
          </cell>
          <cell r="FV344" t="str">
            <v>Quận Tân Bình</v>
          </cell>
          <cell r="FW344" t="str">
            <v>Phường 05</v>
          </cell>
          <cell r="FX344" t="str">
            <v>98/121/20 Thăng Long</v>
          </cell>
        </row>
        <row r="345">
          <cell r="FT345">
            <v>21000337</v>
          </cell>
          <cell r="FU345" t="str">
            <v>Thành phố Hồ Chí Minh</v>
          </cell>
          <cell r="FV345" t="str">
            <v>Quận Gò Vấp</v>
          </cell>
          <cell r="FW345" t="str">
            <v>Phường 14</v>
          </cell>
          <cell r="FX345" t="str">
            <v>49/14/25 đường 51</v>
          </cell>
        </row>
        <row r="346">
          <cell r="FT346">
            <v>21000338</v>
          </cell>
          <cell r="FU346" t="str">
            <v>Tỉnh Bắc Giang</v>
          </cell>
          <cell r="FV346" t="str">
            <v>Huyện Lạng Giang</v>
          </cell>
          <cell r="FW346" t="str">
            <v>Xã Hương Sơn</v>
          </cell>
          <cell r="FX346" t="str">
            <v>Xã Hương Sơn</v>
          </cell>
        </row>
        <row r="347">
          <cell r="FT347">
            <v>21000339</v>
          </cell>
          <cell r="FU347" t="str">
            <v>Tỉnh Quảng Ngãi</v>
          </cell>
          <cell r="FV347" t="str">
            <v>Huyện Nghĩa Hành</v>
          </cell>
          <cell r="FW347" t="str">
            <v>Xã Hành Dũng</v>
          </cell>
          <cell r="FX347" t="str">
            <v>Hành Dũng</v>
          </cell>
        </row>
        <row r="348">
          <cell r="FT348">
            <v>21000340</v>
          </cell>
          <cell r="FU348" t="str">
            <v>Thành phố Hồ Chí Minh</v>
          </cell>
          <cell r="FV348" t="str">
            <v>Huyện Củ Chi</v>
          </cell>
          <cell r="FW348" t="str">
            <v>Xã Phước Hiệp</v>
          </cell>
          <cell r="FX348" t="str">
            <v>34/4 đường 625 tổ 1 ấp Mũi Côn Đa</v>
          </cell>
        </row>
        <row r="349">
          <cell r="FT349">
            <v>21000341</v>
          </cell>
          <cell r="FU349" t="str">
            <v>Thành phố Hồ Chí Minh</v>
          </cell>
          <cell r="FV349" t="str">
            <v>Quận Tân Bình</v>
          </cell>
          <cell r="FW349" t="str">
            <v>Phường 07</v>
          </cell>
          <cell r="FX349" t="str">
            <v>462 Lý Thường Kiệt</v>
          </cell>
        </row>
        <row r="350">
          <cell r="FT350">
            <v>21000342</v>
          </cell>
          <cell r="FU350" t="str">
            <v>Thành phố Hồ Chí Minh</v>
          </cell>
          <cell r="FV350" t="str">
            <v>Quận 3</v>
          </cell>
          <cell r="FW350" t="str">
            <v>Phường 04</v>
          </cell>
          <cell r="FX350" t="str">
            <v>88/12 Vườn Chuối</v>
          </cell>
        </row>
        <row r="351">
          <cell r="FT351">
            <v>21000343</v>
          </cell>
          <cell r="FU351" t="str">
            <v>Tỉnh Tiền Giang</v>
          </cell>
          <cell r="FV351" t="str">
            <v>Huyện Châu Thành</v>
          </cell>
          <cell r="FW351" t="str">
            <v>Xã Bình Trưng</v>
          </cell>
          <cell r="FX351" t="str">
            <v>ấp Bình Phú</v>
          </cell>
        </row>
        <row r="352">
          <cell r="FT352">
            <v>21000344</v>
          </cell>
          <cell r="FU352" t="str">
            <v>Thành phố Hồ Chí Minh</v>
          </cell>
          <cell r="FV352" t="str">
            <v>Quận Bình Thạnh</v>
          </cell>
          <cell r="FW352" t="str">
            <v>Phường 12</v>
          </cell>
          <cell r="FX352" t="str">
            <v>304/76 Bùi Đình Túy</v>
          </cell>
        </row>
        <row r="353">
          <cell r="FT353">
            <v>21000345</v>
          </cell>
          <cell r="FU353" t="str">
            <v>Thành phố Hồ Chí Minh</v>
          </cell>
          <cell r="FV353" t="str">
            <v>Quận 12</v>
          </cell>
          <cell r="FW353" t="str">
            <v>Phường Tân Thới Nhất</v>
          </cell>
          <cell r="FX353" t="str">
            <v>121/4 khu phố 3</v>
          </cell>
        </row>
        <row r="354">
          <cell r="FT354">
            <v>21000346</v>
          </cell>
          <cell r="FU354" t="str">
            <v>Thành phố Hồ Chí Minh</v>
          </cell>
          <cell r="FV354" t="str">
            <v>Quận Tân Bình</v>
          </cell>
          <cell r="FW354" t="str">
            <v>Phường 11</v>
          </cell>
          <cell r="FX354" t="str">
            <v>186 Võ Thành Trang</v>
          </cell>
        </row>
        <row r="355">
          <cell r="FT355">
            <v>21000347</v>
          </cell>
          <cell r="FU355" t="str">
            <v>Tỉnh Bình Dương</v>
          </cell>
          <cell r="FV355" t="str">
            <v>Thị xã Dĩ An</v>
          </cell>
          <cell r="FW355" t="str">
            <v>Phường Dĩ An</v>
          </cell>
          <cell r="FX355" t="str">
            <v>400/29/13 tổ 13 đường Nghiệp Vụ Đường Sắt</v>
          </cell>
        </row>
        <row r="356">
          <cell r="FT356">
            <v>21000348</v>
          </cell>
          <cell r="FU356" t="str">
            <v>Thành phố Hồ Chí Minh</v>
          </cell>
          <cell r="FV356" t="str">
            <v>Quận Tân Bình</v>
          </cell>
          <cell r="FW356" t="str">
            <v>Phường 11</v>
          </cell>
          <cell r="FX356" t="str">
            <v>947/8 Lạc Long Quân</v>
          </cell>
        </row>
        <row r="357">
          <cell r="FT357">
            <v>21000349</v>
          </cell>
          <cell r="FU357" t="str">
            <v>Thành phố Hồ Chí Minh</v>
          </cell>
          <cell r="FV357" t="str">
            <v>Quận 10</v>
          </cell>
          <cell r="FW357" t="str">
            <v>Phường 04</v>
          </cell>
          <cell r="FX357" t="str">
            <v>394/8 Nguyễn Tri Phương</v>
          </cell>
        </row>
        <row r="358">
          <cell r="FT358">
            <v>21000350</v>
          </cell>
          <cell r="FU358" t="str">
            <v>Thành phố Hồ Chí Minh</v>
          </cell>
          <cell r="FV358" t="str">
            <v>Huyện Hóc Môn</v>
          </cell>
          <cell r="FW358" t="str">
            <v>Xã Xuân Thới Thượng</v>
          </cell>
          <cell r="FX358" t="str">
            <v>11/5A ấp 1</v>
          </cell>
        </row>
        <row r="359">
          <cell r="FT359">
            <v>21000351</v>
          </cell>
          <cell r="FU359" t="str">
            <v>Thành phố Hồ Chí Minh</v>
          </cell>
          <cell r="FV359" t="str">
            <v>Quận 3</v>
          </cell>
          <cell r="FW359" t="str">
            <v>Phường 12</v>
          </cell>
          <cell r="FX359" t="str">
            <v>căn 12.01 lô A chung cư 974A</v>
          </cell>
        </row>
        <row r="360">
          <cell r="FT360">
            <v>21000352</v>
          </cell>
          <cell r="FU360" t="str">
            <v>Thành phố Hồ Chí Minh</v>
          </cell>
          <cell r="FV360" t="str">
            <v>Quận Tân Phú</v>
          </cell>
          <cell r="FW360" t="str">
            <v>Phường Hiệp Tân</v>
          </cell>
          <cell r="FX360" t="str">
            <v>237/32/45/18 Hòa Bình</v>
          </cell>
        </row>
        <row r="361">
          <cell r="FT361">
            <v>21000353</v>
          </cell>
          <cell r="FU361" t="str">
            <v>Thành phố Hồ Chí Minh</v>
          </cell>
          <cell r="FV361" t="str">
            <v>Quận Bình Tân</v>
          </cell>
          <cell r="FW361">
            <v>0</v>
          </cell>
          <cell r="FX361" t="e">
            <v>#VALUE!</v>
          </cell>
        </row>
        <row r="362">
          <cell r="FT362">
            <v>21000354</v>
          </cell>
          <cell r="FU362" t="str">
            <v>Thành phố Hồ Chí Minh</v>
          </cell>
          <cell r="FV362" t="str">
            <v>Quận Phú Nhuận</v>
          </cell>
          <cell r="FW362" t="str">
            <v>Phường 08</v>
          </cell>
          <cell r="FX362" t="str">
            <v>138 Nguyễn Trọng Tuyển</v>
          </cell>
        </row>
        <row r="363">
          <cell r="FT363">
            <v>21000355</v>
          </cell>
          <cell r="FU363" t="str">
            <v>Tỉnh Đồng Nai</v>
          </cell>
          <cell r="FV363" t="str">
            <v>Huyện Nhơn Trạch</v>
          </cell>
          <cell r="FW363" t="str">
            <v>Xã Phước An</v>
          </cell>
          <cell r="FX363" t="str">
            <v>ấp Bầu Bông</v>
          </cell>
        </row>
        <row r="364">
          <cell r="FT364">
            <v>21000356</v>
          </cell>
          <cell r="FU364" t="str">
            <v>Thành phố Hồ Chí Minh</v>
          </cell>
          <cell r="FV364" t="str">
            <v>Quận Gò Vấp</v>
          </cell>
          <cell r="FW364" t="str">
            <v>Phường 16</v>
          </cell>
          <cell r="FX364" t="str">
            <v>933 Lê Đức Thọ</v>
          </cell>
        </row>
        <row r="365">
          <cell r="FT365">
            <v>21000357</v>
          </cell>
          <cell r="FU365" t="str">
            <v>Thành phố Hồ Chí Minh</v>
          </cell>
          <cell r="FV365" t="str">
            <v>Quận 11</v>
          </cell>
          <cell r="FW365" t="str">
            <v>Phường 05</v>
          </cell>
          <cell r="FX365" t="str">
            <v>244 lô A Chung cư Lạc Long Quân</v>
          </cell>
        </row>
        <row r="366">
          <cell r="FT366">
            <v>21000358</v>
          </cell>
          <cell r="FU366" t="str">
            <v>Thành phố Hồ Chí Minh</v>
          </cell>
          <cell r="FV366" t="str">
            <v>Quận 3</v>
          </cell>
          <cell r="FW366" t="str">
            <v>Phường 11</v>
          </cell>
          <cell r="FX366" t="str">
            <v>159/72/46 Trần Văn Đang</v>
          </cell>
        </row>
        <row r="367">
          <cell r="FT367">
            <v>21000359</v>
          </cell>
          <cell r="FU367" t="str">
            <v>Thành phố Hồ Chí Minh</v>
          </cell>
          <cell r="FV367" t="str">
            <v>Huyện Bình Chánh</v>
          </cell>
          <cell r="FW367" t="str">
            <v>Xã Vĩnh Lộc B</v>
          </cell>
          <cell r="FX367" t="str">
            <v>F1/16A ấp 6A</v>
          </cell>
        </row>
        <row r="368">
          <cell r="FT368">
            <v>21000360</v>
          </cell>
          <cell r="FU368" t="str">
            <v>Tỉnh Khánh Hòa</v>
          </cell>
          <cell r="FV368" t="str">
            <v>Thành phố Nha Trang</v>
          </cell>
          <cell r="FW368" t="str">
            <v>Phường Phước Long</v>
          </cell>
          <cell r="FX368" t="str">
            <v>421 Lê Hồng Phong</v>
          </cell>
        </row>
        <row r="369">
          <cell r="FT369">
            <v>21000361</v>
          </cell>
          <cell r="FU369" t="str">
            <v>Thành phố Hồ Chí Minh</v>
          </cell>
          <cell r="FV369" t="str">
            <v>Quận Tân Bình</v>
          </cell>
          <cell r="FW369" t="str">
            <v>Phường 13</v>
          </cell>
          <cell r="FX369" t="str">
            <v>274/4 Trường Chinh</v>
          </cell>
        </row>
        <row r="370">
          <cell r="FT370">
            <v>21000362</v>
          </cell>
          <cell r="FU370" t="str">
            <v>Thành phố Hồ Chí Minh</v>
          </cell>
          <cell r="FV370" t="str">
            <v>Quận 11</v>
          </cell>
          <cell r="FW370" t="str">
            <v>Phường 05</v>
          </cell>
          <cell r="FX370" t="str">
            <v>2D Lạc Long Quân</v>
          </cell>
        </row>
        <row r="371">
          <cell r="FT371">
            <v>21000363</v>
          </cell>
          <cell r="FU371" t="str">
            <v>Thành phố Hồ Chí Minh</v>
          </cell>
          <cell r="FV371" t="str">
            <v>Quận 3</v>
          </cell>
          <cell r="FW371" t="str">
            <v>Phường 04</v>
          </cell>
          <cell r="FX371" t="str">
            <v>197/19 CMT8. phường 4</v>
          </cell>
        </row>
        <row r="372">
          <cell r="FT372">
            <v>21000364</v>
          </cell>
          <cell r="FU372" t="str">
            <v>Thành phố Hồ Chí Minh</v>
          </cell>
          <cell r="FV372" t="str">
            <v>Quận 10</v>
          </cell>
          <cell r="FW372" t="str">
            <v>Phường 13</v>
          </cell>
          <cell r="FX372" t="str">
            <v>243/30 Tô Hiến Thành</v>
          </cell>
        </row>
        <row r="373">
          <cell r="FT373">
            <v>21000365</v>
          </cell>
          <cell r="FU373" t="str">
            <v>Tỉnh Ninh Bình</v>
          </cell>
          <cell r="FV373" t="str">
            <v>Huyện Kim Sơn</v>
          </cell>
          <cell r="FW373" t="str">
            <v>Thị trấn Phát Diệm</v>
          </cell>
          <cell r="FX373" t="str">
            <v>Tổ 7</v>
          </cell>
        </row>
        <row r="374">
          <cell r="FT374">
            <v>21000366</v>
          </cell>
          <cell r="FU374" t="str">
            <v>Thành phố Hồ Chí Minh</v>
          </cell>
          <cell r="FV374" t="str">
            <v>Quận Tân Bình</v>
          </cell>
          <cell r="FW374" t="str">
            <v>Phường 12</v>
          </cell>
          <cell r="FX374" t="str">
            <v>9/1A Trấn Mai Ninh</v>
          </cell>
        </row>
        <row r="375">
          <cell r="FT375">
            <v>21000367</v>
          </cell>
          <cell r="FU375" t="str">
            <v>Thành phố Hồ Chí Minh</v>
          </cell>
          <cell r="FV375" t="str">
            <v>Quận 3</v>
          </cell>
          <cell r="FW375" t="str">
            <v>Phường 04</v>
          </cell>
          <cell r="FX375" t="str">
            <v>18/41 Vườn Chuối</v>
          </cell>
        </row>
        <row r="376">
          <cell r="FT376">
            <v>21000368</v>
          </cell>
          <cell r="FU376" t="str">
            <v>Thành phố Hồ Chí Minh</v>
          </cell>
          <cell r="FV376" t="str">
            <v>Quận 11</v>
          </cell>
          <cell r="FW376" t="str">
            <v>Phường 05</v>
          </cell>
          <cell r="FX376" t="str">
            <v>86/113 Ông Ích Khiêm</v>
          </cell>
        </row>
        <row r="377">
          <cell r="FT377">
            <v>21000369</v>
          </cell>
          <cell r="FU377" t="str">
            <v>Thành phố Hồ Chí Minh</v>
          </cell>
          <cell r="FV377" t="str">
            <v>Quận 5</v>
          </cell>
          <cell r="FW377" t="str">
            <v>Phường 10</v>
          </cell>
          <cell r="FX377" t="str">
            <v>14H/17B Đỗ Văn Sửu</v>
          </cell>
        </row>
        <row r="378">
          <cell r="FT378">
            <v>21000370</v>
          </cell>
          <cell r="FU378" t="str">
            <v>Thành phố Hồ Chí Minh</v>
          </cell>
          <cell r="FV378" t="str">
            <v>Quận Tân Phú</v>
          </cell>
          <cell r="FW378" t="str">
            <v>Phường Hiệp Tân</v>
          </cell>
          <cell r="FX378" t="str">
            <v>35 Nguyễn Thiệu Lâu</v>
          </cell>
        </row>
        <row r="379">
          <cell r="FT379">
            <v>21000371</v>
          </cell>
          <cell r="FU379" t="str">
            <v>Thành phố Hồ Chí Minh</v>
          </cell>
          <cell r="FV379" t="str">
            <v>Quận 6</v>
          </cell>
          <cell r="FW379" t="str">
            <v>Phường 05</v>
          </cell>
          <cell r="FX379" t="str">
            <v>221/92 Phan Văn Khoẻ</v>
          </cell>
        </row>
        <row r="380">
          <cell r="FT380">
            <v>21000372</v>
          </cell>
          <cell r="FU380" t="str">
            <v>Thành phố Hồ Chí Minh</v>
          </cell>
          <cell r="FV380" t="str">
            <v>Quận Bình Tân</v>
          </cell>
          <cell r="FW380" t="str">
            <v>Phường Tân Tạo</v>
          </cell>
          <cell r="FX380" t="str">
            <v>344 đường số 7</v>
          </cell>
        </row>
        <row r="381">
          <cell r="FT381">
            <v>21000373</v>
          </cell>
          <cell r="FU381" t="str">
            <v>Thành phố Hồ Chí Minh</v>
          </cell>
          <cell r="FV381" t="str">
            <v>Quận Tân Phú</v>
          </cell>
          <cell r="FW381" t="str">
            <v>Phường Tây Thạnh</v>
          </cell>
          <cell r="FX381" t="str">
            <v>763/5/26 Trường Chinh</v>
          </cell>
        </row>
        <row r="382">
          <cell r="FT382">
            <v>21000374</v>
          </cell>
          <cell r="FU382" t="str">
            <v>Thành phố Hồ Chí Minh</v>
          </cell>
          <cell r="FV382" t="str">
            <v>Quận Tân Bình</v>
          </cell>
          <cell r="FW382" t="str">
            <v>Phường 10</v>
          </cell>
          <cell r="FX382" t="str">
            <v>133/45 Ni Sư Huỳnh Liên</v>
          </cell>
        </row>
        <row r="383">
          <cell r="FT383">
            <v>21000375</v>
          </cell>
          <cell r="FU383" t="str">
            <v>Thành phố Hồ Chí Minh</v>
          </cell>
          <cell r="FV383" t="str">
            <v>Quận 11</v>
          </cell>
          <cell r="FW383" t="str">
            <v>Phường 05</v>
          </cell>
          <cell r="FX383" t="str">
            <v>40D/6 Hoà Bình</v>
          </cell>
        </row>
        <row r="384">
          <cell r="FT384">
            <v>21000376</v>
          </cell>
          <cell r="FU384" t="str">
            <v>Thành phố Hồ Chí Minh</v>
          </cell>
          <cell r="FV384" t="str">
            <v>Quận 11</v>
          </cell>
          <cell r="FW384" t="str">
            <v>Phường 13</v>
          </cell>
          <cell r="FX384" t="str">
            <v>106/194 Tôn Thất Hiệp</v>
          </cell>
        </row>
        <row r="385">
          <cell r="FT385">
            <v>21000377</v>
          </cell>
          <cell r="FU385" t="str">
            <v>Thành phố Hồ Chí Minh</v>
          </cell>
          <cell r="FV385" t="str">
            <v>Quận 11</v>
          </cell>
          <cell r="FW385" t="str">
            <v>Phường 02</v>
          </cell>
          <cell r="FX385" t="str">
            <v>286/6 Minh Phụng</v>
          </cell>
        </row>
        <row r="386">
          <cell r="FT386">
            <v>21000378</v>
          </cell>
          <cell r="FU386" t="str">
            <v>Thành phố Hồ Chí Minh</v>
          </cell>
          <cell r="FV386" t="str">
            <v>Quận Tân Phú</v>
          </cell>
          <cell r="FW386" t="str">
            <v>Phường Sơn Kỳ</v>
          </cell>
          <cell r="FX386" t="str">
            <v>167/18/24 đường Đỗ Nhuận</v>
          </cell>
        </row>
        <row r="387">
          <cell r="FT387">
            <v>21000379</v>
          </cell>
          <cell r="FU387" t="str">
            <v>Thành phố Hồ Chí Minh</v>
          </cell>
          <cell r="FV387" t="str">
            <v>Quận Tân Bình</v>
          </cell>
          <cell r="FW387" t="str">
            <v>Phường 14</v>
          </cell>
          <cell r="FX387" t="str">
            <v>291/3A Cách Mạng Tháng 8</v>
          </cell>
        </row>
        <row r="388">
          <cell r="FT388">
            <v>21000380</v>
          </cell>
          <cell r="FU388" t="str">
            <v>Tỉnh Bắc Giang</v>
          </cell>
          <cell r="FV388" t="str">
            <v>Huyện Lục Nam</v>
          </cell>
          <cell r="FW388">
            <v>0</v>
          </cell>
          <cell r="FX388" t="str">
            <v>Thị  trấn Lục Nam</v>
          </cell>
        </row>
        <row r="389">
          <cell r="FT389">
            <v>21000381</v>
          </cell>
          <cell r="FU389" t="str">
            <v>Thành phố Hồ Chí Minh</v>
          </cell>
          <cell r="FV389" t="str">
            <v>Huyện Bình Chánh</v>
          </cell>
          <cell r="FW389" t="str">
            <v>Xã Vĩnh Lộc B</v>
          </cell>
          <cell r="FX389" t="str">
            <v>Ấp 1</v>
          </cell>
        </row>
        <row r="390">
          <cell r="FT390">
            <v>21000382</v>
          </cell>
          <cell r="FU390" t="str">
            <v>Thành phố Hồ Chí Minh</v>
          </cell>
          <cell r="FV390" t="str">
            <v>Quận Tân Bình</v>
          </cell>
          <cell r="FW390" t="str">
            <v>Phường 09</v>
          </cell>
          <cell r="FX390" t="str">
            <v>752/107 Lạc Long Quân</v>
          </cell>
        </row>
        <row r="391">
          <cell r="FT391">
            <v>21000383</v>
          </cell>
          <cell r="FU391" t="str">
            <v>Thành phố Hồ Chí Minh</v>
          </cell>
          <cell r="FV391" t="str">
            <v>Quận Tân Bình</v>
          </cell>
          <cell r="FW391" t="str">
            <v>Phường 05</v>
          </cell>
          <cell r="FX391" t="str">
            <v>380/377 Phạm Văn Hai</v>
          </cell>
        </row>
        <row r="392">
          <cell r="FT392">
            <v>21000384</v>
          </cell>
          <cell r="FU392" t="str">
            <v>Tỉnh Thừa Thiên Huế</v>
          </cell>
          <cell r="FV392" t="str">
            <v>Huyện Phú Lộc</v>
          </cell>
          <cell r="FW392" t="str">
            <v>Xã Vinh Mỹ</v>
          </cell>
          <cell r="FX392" t="str">
            <v>Thôn 3</v>
          </cell>
        </row>
        <row r="393">
          <cell r="FT393">
            <v>21000385</v>
          </cell>
          <cell r="FU393" t="str">
            <v>Tỉnh Đắk Lắk</v>
          </cell>
          <cell r="FV393" t="str">
            <v>Thành phố Buôn Ma Thuột</v>
          </cell>
          <cell r="FW393" t="str">
            <v>Phường Tự An</v>
          </cell>
          <cell r="FX393" t="str">
            <v>32 Đinh Tiên Hoàng</v>
          </cell>
        </row>
        <row r="394">
          <cell r="FT394">
            <v>21000386</v>
          </cell>
          <cell r="FU394" t="str">
            <v>Thành phố Hồ Chí Minh</v>
          </cell>
          <cell r="FV394" t="str">
            <v>Quận 11</v>
          </cell>
          <cell r="FW394" t="str">
            <v>Phường 03</v>
          </cell>
          <cell r="FX394" t="str">
            <v>106/46/13 Lạc Long Quân</v>
          </cell>
        </row>
        <row r="395">
          <cell r="FT395">
            <v>21000387</v>
          </cell>
          <cell r="FU395" t="str">
            <v>Thành phố Hồ Chí Minh</v>
          </cell>
          <cell r="FV395" t="str">
            <v>Quận Phú Nhuận</v>
          </cell>
          <cell r="FW395" t="str">
            <v>Phường 09</v>
          </cell>
          <cell r="FX395" t="str">
            <v>515/17 Nguyễn Kiệm</v>
          </cell>
        </row>
        <row r="396">
          <cell r="FT396">
            <v>21000388</v>
          </cell>
          <cell r="FU396" t="str">
            <v>Thành phố Hải Phòng</v>
          </cell>
          <cell r="FV396" t="str">
            <v>Quận Lê Chân</v>
          </cell>
          <cell r="FW396" t="str">
            <v>Phường Dư Hàng Kênh</v>
          </cell>
          <cell r="FX396" t="str">
            <v>Dư Hàng Kênh</v>
          </cell>
        </row>
        <row r="397">
          <cell r="FT397">
            <v>21000389</v>
          </cell>
          <cell r="FU397" t="str">
            <v>Thành phố Đà Nẵng</v>
          </cell>
          <cell r="FV397" t="str">
            <v>Quận Ngũ Hành Sơn</v>
          </cell>
          <cell r="FW397" t="str">
            <v>Phường Hòa Quý</v>
          </cell>
          <cell r="FX397" t="str">
            <v>Hòa Quý</v>
          </cell>
        </row>
        <row r="398">
          <cell r="FT398">
            <v>21000390</v>
          </cell>
          <cell r="FU398" t="str">
            <v>Thành phố Hồ Chí Minh</v>
          </cell>
          <cell r="FV398" t="str">
            <v>Quận 11</v>
          </cell>
          <cell r="FW398" t="str">
            <v>Phường 06</v>
          </cell>
          <cell r="FX398" t="str">
            <v>211 Phó Cơ Điều</v>
          </cell>
        </row>
        <row r="399">
          <cell r="FT399">
            <v>21000391</v>
          </cell>
          <cell r="FU399" t="str">
            <v>Thành phố Hồ Chí Minh</v>
          </cell>
          <cell r="FV399" t="str">
            <v>Quận 3</v>
          </cell>
          <cell r="FW399" t="str">
            <v>Phường 04</v>
          </cell>
          <cell r="FX399" t="str">
            <v>526 Nguyễn Đình Chiểu</v>
          </cell>
        </row>
        <row r="400">
          <cell r="FT400">
            <v>21000392</v>
          </cell>
          <cell r="FU400" t="str">
            <v>Thành phố Hồ Chí Minh</v>
          </cell>
          <cell r="FV400" t="str">
            <v>Huyện Hóc Môn</v>
          </cell>
          <cell r="FW400" t="str">
            <v>Xã Tân Hiệp</v>
          </cell>
          <cell r="FX400" t="str">
            <v>13/1B Huỳnh Thị Mài</v>
          </cell>
        </row>
        <row r="401">
          <cell r="FT401">
            <v>21000393</v>
          </cell>
          <cell r="FU401" t="str">
            <v>Thành phố Hồ Chí Minh</v>
          </cell>
          <cell r="FV401" t="str">
            <v>Quận Bình Thạnh</v>
          </cell>
          <cell r="FW401" t="str">
            <v>Phường 06</v>
          </cell>
          <cell r="FX401" t="str">
            <v>29/101 Hoàng Hoa Thám</v>
          </cell>
        </row>
        <row r="402">
          <cell r="FT402">
            <v>21000394</v>
          </cell>
          <cell r="FU402" t="str">
            <v>Thành phố Hồ Chí Minh</v>
          </cell>
          <cell r="FV402" t="str">
            <v>Huyện Bình Chánh</v>
          </cell>
          <cell r="FW402" t="str">
            <v>Xã Vĩnh Lộc B</v>
          </cell>
          <cell r="FX402" t="str">
            <v>D20/28/7D2 ấp 4</v>
          </cell>
        </row>
        <row r="403">
          <cell r="FT403">
            <v>21000395</v>
          </cell>
          <cell r="FU403" t="str">
            <v>Thành phố Hồ Chí Minh</v>
          </cell>
          <cell r="FV403" t="str">
            <v>Quận Gò Vấp</v>
          </cell>
          <cell r="FW403" t="str">
            <v>Phường 07</v>
          </cell>
          <cell r="FX403" t="str">
            <v>18811/2A Phường 7</v>
          </cell>
        </row>
        <row r="404">
          <cell r="FT404">
            <v>21000396</v>
          </cell>
          <cell r="FU404" t="str">
            <v>Thành phố Hồ Chí Minh</v>
          </cell>
          <cell r="FV404" t="str">
            <v>Quận Bình Tân</v>
          </cell>
          <cell r="FW404" t="str">
            <v>Phường  An Lạc</v>
          </cell>
          <cell r="FX404" t="str">
            <v>107 đường số 3 khu dân cư Nam Hùng Vương</v>
          </cell>
        </row>
        <row r="405">
          <cell r="FT405">
            <v>21000397</v>
          </cell>
          <cell r="FU405" t="str">
            <v>Thành phố Hồ Chí Minh</v>
          </cell>
          <cell r="FV405" t="str">
            <v>Quận Tân Phú</v>
          </cell>
          <cell r="FW405" t="str">
            <v>Phường Phú Thọ Hòa</v>
          </cell>
          <cell r="FX405" t="str">
            <v>48/2/13 Lê Văn Phan</v>
          </cell>
        </row>
        <row r="406">
          <cell r="FT406">
            <v>21000398</v>
          </cell>
          <cell r="FU406" t="str">
            <v>Thành phố Hồ Chí Minh</v>
          </cell>
          <cell r="FV406" t="str">
            <v>Quận 12</v>
          </cell>
          <cell r="FW406" t="str">
            <v>Phường Đông Hưng Thuận</v>
          </cell>
          <cell r="FX406" t="str">
            <v>1/3B Đường Đông Hưng Thuận 5B</v>
          </cell>
        </row>
        <row r="407">
          <cell r="FT407">
            <v>21000399</v>
          </cell>
          <cell r="FU407" t="str">
            <v>Thành phố Hồ Chí Minh</v>
          </cell>
          <cell r="FV407" t="str">
            <v>Quận Tân Bình</v>
          </cell>
          <cell r="FW407" t="str">
            <v>Phường 13</v>
          </cell>
          <cell r="FX407" t="str">
            <v>228 Trường Chinh phường 13 quận Tân Bình</v>
          </cell>
        </row>
        <row r="408">
          <cell r="FT408">
            <v>21000400</v>
          </cell>
          <cell r="FU408" t="str">
            <v>Thành phố Hồ Chí Minh</v>
          </cell>
          <cell r="FV408" t="str">
            <v>Quận 8</v>
          </cell>
          <cell r="FW408" t="str">
            <v>Phường 14</v>
          </cell>
          <cell r="FX408" t="str">
            <v>65D1/12 Nguyễn Duy</v>
          </cell>
        </row>
        <row r="409">
          <cell r="FT409">
            <v>21000401</v>
          </cell>
          <cell r="FU409" t="str">
            <v>Thành phố Hồ Chí Minh</v>
          </cell>
          <cell r="FV409" t="str">
            <v>Quận Tân Bình</v>
          </cell>
          <cell r="FW409">
            <v>0</v>
          </cell>
          <cell r="FX409" t="str">
            <v>166B Phan Chu Trinh</v>
          </cell>
        </row>
        <row r="410">
          <cell r="FT410">
            <v>21000402</v>
          </cell>
          <cell r="FU410" t="str">
            <v>Thành phố Hồ Chí Minh</v>
          </cell>
          <cell r="FV410" t="str">
            <v>Quận 11</v>
          </cell>
          <cell r="FW410" t="str">
            <v>Phường 05</v>
          </cell>
          <cell r="FX410" t="str">
            <v>12B Lạc Long Quân</v>
          </cell>
        </row>
        <row r="411">
          <cell r="FT411">
            <v>21000403</v>
          </cell>
          <cell r="FU411" t="str">
            <v>Thành phố Hồ Chí Minh</v>
          </cell>
          <cell r="FV411" t="str">
            <v>Quận Bình Thạnh</v>
          </cell>
          <cell r="FW411" t="str">
            <v>Phường 14</v>
          </cell>
          <cell r="FX411" t="str">
            <v>2/9 Nơ Trang Long</v>
          </cell>
        </row>
        <row r="412">
          <cell r="FT412">
            <v>21000404</v>
          </cell>
          <cell r="FU412" t="str">
            <v>Thành phố Hồ Chí Minh</v>
          </cell>
          <cell r="FV412" t="str">
            <v>Quận Bình Tân</v>
          </cell>
          <cell r="FW412" t="str">
            <v>Phường Bình Hưng Hòa A</v>
          </cell>
          <cell r="FX412" t="str">
            <v>822/86 Hương Lộ 2</v>
          </cell>
        </row>
        <row r="413">
          <cell r="FT413">
            <v>21000405</v>
          </cell>
          <cell r="FU413" t="str">
            <v>Thành phố Hồ Chí Minh</v>
          </cell>
          <cell r="FV413" t="str">
            <v>Quận Gò Vấp</v>
          </cell>
          <cell r="FW413" t="str">
            <v>Phường 09</v>
          </cell>
          <cell r="FX413" t="str">
            <v>380/88 Phạm Văn Chiêu</v>
          </cell>
        </row>
        <row r="414">
          <cell r="FT414">
            <v>21000406</v>
          </cell>
          <cell r="FU414" t="str">
            <v>Tỉnh Hải Dương</v>
          </cell>
          <cell r="FV414" t="str">
            <v>Huyện Cẩm Giàng</v>
          </cell>
          <cell r="FW414" t="str">
            <v>Xã Cẩm Văn</v>
          </cell>
          <cell r="FX414" t="str">
            <v>Cẩm Văm</v>
          </cell>
        </row>
        <row r="415">
          <cell r="FT415">
            <v>21000407</v>
          </cell>
          <cell r="FU415" t="str">
            <v>Tỉnh Bến Tre</v>
          </cell>
          <cell r="FV415" t="str">
            <v>Thành phố Bến Tre</v>
          </cell>
          <cell r="FW415" t="str">
            <v>Phường 1</v>
          </cell>
          <cell r="FX415" t="str">
            <v>98/6 Nguyễn Huệ</v>
          </cell>
        </row>
        <row r="416">
          <cell r="FT416">
            <v>21000408</v>
          </cell>
          <cell r="FU416" t="str">
            <v>Thành phố Hồ Chí Minh</v>
          </cell>
          <cell r="FV416" t="str">
            <v>Quận 11</v>
          </cell>
          <cell r="FW416" t="str">
            <v>Phường 13</v>
          </cell>
          <cell r="FX416" t="str">
            <v>7/141 F Tôn Thất Hiệp</v>
          </cell>
        </row>
        <row r="417">
          <cell r="FT417">
            <v>21000409</v>
          </cell>
          <cell r="FU417" t="str">
            <v>Thành phố Hồ Chí Minh</v>
          </cell>
          <cell r="FV417" t="str">
            <v>Quận Tân Bình</v>
          </cell>
          <cell r="FW417" t="str">
            <v>Phường 14</v>
          </cell>
          <cell r="FX417" t="str">
            <v>449/89/12 Trường Chinh</v>
          </cell>
        </row>
        <row r="418">
          <cell r="FT418">
            <v>21000410</v>
          </cell>
          <cell r="FU418" t="str">
            <v>Thành phố Hồ Chí Minh</v>
          </cell>
          <cell r="FV418" t="str">
            <v>Quận Tân Bình</v>
          </cell>
          <cell r="FW418" t="str">
            <v>Phường 14</v>
          </cell>
          <cell r="FX418" t="str">
            <v>449/89/12 Trường Chinh</v>
          </cell>
        </row>
        <row r="419">
          <cell r="FT419">
            <v>21000411</v>
          </cell>
          <cell r="FU419" t="str">
            <v>Thành phố Hồ Chí Minh</v>
          </cell>
          <cell r="FV419" t="str">
            <v>Quận 11</v>
          </cell>
          <cell r="FW419" t="str">
            <v>Phường 02</v>
          </cell>
          <cell r="FX419" t="str">
            <v>52/3 Đường 329 Minh Phụng</v>
          </cell>
        </row>
        <row r="420">
          <cell r="FT420">
            <v>21000412</v>
          </cell>
          <cell r="FU420" t="str">
            <v>Thành phố Hồ Chí Minh</v>
          </cell>
          <cell r="FV420" t="str">
            <v>Quận Tân Phú</v>
          </cell>
          <cell r="FW420" t="str">
            <v>Phường Tân Sơn Nhì</v>
          </cell>
          <cell r="FX420" t="str">
            <v>77/17 Tân Kỳ Tân Quý</v>
          </cell>
        </row>
        <row r="421">
          <cell r="FT421">
            <v>21000413</v>
          </cell>
          <cell r="FU421" t="str">
            <v>Thành phố Hà Nội</v>
          </cell>
          <cell r="FV421" t="str">
            <v>Huyện Phú Xuyên</v>
          </cell>
          <cell r="FW421" t="str">
            <v>Thị trấn Phú Minh</v>
          </cell>
          <cell r="FX421" t="str">
            <v>Thị trấn Phú Minh</v>
          </cell>
        </row>
        <row r="422">
          <cell r="FT422">
            <v>21000414</v>
          </cell>
          <cell r="FU422" t="str">
            <v>Tỉnh Quảng Trị</v>
          </cell>
          <cell r="FV422" t="str">
            <v>Huyện Vĩnh Linh</v>
          </cell>
          <cell r="FW422" t="str">
            <v>Xã Vĩnh Thái</v>
          </cell>
          <cell r="FX422" t="str">
            <v>Thôn Thái Lai</v>
          </cell>
        </row>
        <row r="423">
          <cell r="FT423">
            <v>21000415</v>
          </cell>
          <cell r="FU423" t="str">
            <v>Thành phố Hồ Chí Minh</v>
          </cell>
          <cell r="FV423" t="str">
            <v>Quận Tân Bình</v>
          </cell>
          <cell r="FW423" t="str">
            <v>Phường 10</v>
          </cell>
          <cell r="FX423" t="str">
            <v>572/19/7/13 Âu Cơ</v>
          </cell>
        </row>
        <row r="424">
          <cell r="FT424">
            <v>21000416</v>
          </cell>
          <cell r="FU424" t="str">
            <v>Thành phố Hồ Chí Minh</v>
          </cell>
          <cell r="FV424" t="str">
            <v>Quận Tân Bình</v>
          </cell>
          <cell r="FW424" t="str">
            <v>Phường 02</v>
          </cell>
          <cell r="FX424" t="str">
            <v>481 phòng 112 Lê Văn Sỹ</v>
          </cell>
        </row>
        <row r="425">
          <cell r="FT425">
            <v>21000417</v>
          </cell>
          <cell r="FU425" t="str">
            <v>Thành phố Hồ Chí Minh</v>
          </cell>
          <cell r="FV425" t="str">
            <v>Quận Tân Phú</v>
          </cell>
          <cell r="FW425" t="str">
            <v>Phường Tân Thành</v>
          </cell>
          <cell r="FX425" t="str">
            <v>24 Tân Thành</v>
          </cell>
        </row>
        <row r="426">
          <cell r="FT426">
            <v>21000418</v>
          </cell>
          <cell r="FU426" t="str">
            <v>Tỉnh Kiên Giang</v>
          </cell>
          <cell r="FV426" t="str">
            <v>Huyện Gò Quao</v>
          </cell>
          <cell r="FW426" t="str">
            <v>Xã Định An</v>
          </cell>
          <cell r="FX426" t="str">
            <v>số 178</v>
          </cell>
        </row>
        <row r="427">
          <cell r="FT427">
            <v>21000419</v>
          </cell>
          <cell r="FU427" t="str">
            <v>Thành phố Hồ Chí Minh</v>
          </cell>
          <cell r="FV427" t="str">
            <v>Quận Tân Phú</v>
          </cell>
          <cell r="FW427" t="str">
            <v>Phường Sơn Kỳ</v>
          </cell>
          <cell r="FX427" t="str">
            <v>79/26/2C đường Tân Thắng</v>
          </cell>
        </row>
        <row r="428">
          <cell r="FT428">
            <v>21000420</v>
          </cell>
          <cell r="FU428" t="str">
            <v>Thành phố Hồ Chí Minh</v>
          </cell>
          <cell r="FV428" t="str">
            <v>Quận Tân Phú</v>
          </cell>
          <cell r="FW428" t="str">
            <v>Phường Sơn Kỳ</v>
          </cell>
          <cell r="FX428" t="str">
            <v>79/26/2C đường Tân Thắng</v>
          </cell>
        </row>
        <row r="429">
          <cell r="FT429">
            <v>21000421</v>
          </cell>
          <cell r="FU429" t="str">
            <v>Thành phố Hồ Chí Minh</v>
          </cell>
          <cell r="FV429" t="str">
            <v>Quận Tân Bình</v>
          </cell>
          <cell r="FW429" t="str">
            <v>Phường 04</v>
          </cell>
          <cell r="FX429" t="str">
            <v>42-44 Lê Bình</v>
          </cell>
        </row>
        <row r="430">
          <cell r="FT430">
            <v>21000422</v>
          </cell>
          <cell r="FU430" t="str">
            <v>Tỉnh Đồng Nai</v>
          </cell>
          <cell r="FV430" t="str">
            <v>Huyện Tân Phú</v>
          </cell>
          <cell r="FW430" t="str">
            <v>Thị trấn Tân Phú</v>
          </cell>
          <cell r="FX430" t="str">
            <v>Tổ 8 khu 10</v>
          </cell>
        </row>
        <row r="431">
          <cell r="FT431">
            <v>21000423</v>
          </cell>
          <cell r="FU431" t="str">
            <v>Tỉnh Tây Ninh</v>
          </cell>
          <cell r="FV431" t="str">
            <v>Huyện Dương Minh Châu</v>
          </cell>
          <cell r="FW431" t="str">
            <v>Xã Phước Minh</v>
          </cell>
          <cell r="FX431" t="str">
            <v>Ấp B4</v>
          </cell>
        </row>
        <row r="432">
          <cell r="FT432">
            <v>21000424</v>
          </cell>
          <cell r="FU432" t="str">
            <v>Thành phố Hồ Chí Minh</v>
          </cell>
          <cell r="FV432" t="str">
            <v>Huyện Hóc Môn</v>
          </cell>
          <cell r="FW432" t="str">
            <v>Xã Đông Thạnh</v>
          </cell>
          <cell r="FX432" t="str">
            <v>368/239/13 ấp 1</v>
          </cell>
        </row>
        <row r="433">
          <cell r="FT433">
            <v>21000425</v>
          </cell>
          <cell r="FU433" t="str">
            <v>Tỉnh Long An</v>
          </cell>
          <cell r="FV433" t="str">
            <v>Huyện Đức Hòa</v>
          </cell>
          <cell r="FW433" t="str">
            <v>Xã Đức Hòa Đông</v>
          </cell>
          <cell r="FX433" t="str">
            <v>Ấp 1</v>
          </cell>
        </row>
        <row r="434">
          <cell r="FT434">
            <v>21000426</v>
          </cell>
          <cell r="FU434" t="str">
            <v>Tỉnh Trà Vinh</v>
          </cell>
          <cell r="FV434" t="str">
            <v>Huyện Tiểu Cần</v>
          </cell>
          <cell r="FW434" t="str">
            <v>Xã Tập Ngãi</v>
          </cell>
          <cell r="FX434" t="str">
            <v>Ấp Ngãi Trung</v>
          </cell>
        </row>
        <row r="435">
          <cell r="FT435">
            <v>21000427</v>
          </cell>
          <cell r="FU435" t="str">
            <v>Thành phố Hồ Chí Minh</v>
          </cell>
          <cell r="FV435" t="str">
            <v>Quận 8</v>
          </cell>
          <cell r="FW435" t="str">
            <v>Phường 05</v>
          </cell>
          <cell r="FX435" t="str">
            <v>Chung cư Bông Sao B1</v>
          </cell>
        </row>
        <row r="436">
          <cell r="FT436">
            <v>21000428</v>
          </cell>
          <cell r="FU436" t="str">
            <v>Tỉnh Tiền Giang</v>
          </cell>
          <cell r="FV436" t="str">
            <v>Huyện Cai Lậy</v>
          </cell>
          <cell r="FW436" t="str">
            <v>Xã Long Tiên</v>
          </cell>
          <cell r="FX436" t="str">
            <v>Ấp Mĩ Lợi B</v>
          </cell>
        </row>
        <row r="437">
          <cell r="FT437">
            <v>21000429</v>
          </cell>
          <cell r="FU437" t="str">
            <v>Tỉnh Đắk Lắk</v>
          </cell>
          <cell r="FV437" t="str">
            <v>Huyện Ea Kar</v>
          </cell>
          <cell r="FW437" t="str">
            <v>Xã Ea Ô</v>
          </cell>
          <cell r="FX437" t="str">
            <v>Thôn 8</v>
          </cell>
        </row>
        <row r="438">
          <cell r="FT438">
            <v>21000430</v>
          </cell>
          <cell r="FU438" t="str">
            <v>Thành phố Hồ Chí Minh</v>
          </cell>
          <cell r="FV438" t="str">
            <v>Quận 3</v>
          </cell>
          <cell r="FW438" t="str">
            <v>Phường 04</v>
          </cell>
          <cell r="FX438" t="str">
            <v>572/1 Nguyễn Đình Chiểu</v>
          </cell>
        </row>
        <row r="439">
          <cell r="FT439">
            <v>21000431</v>
          </cell>
          <cell r="FU439" t="str">
            <v>Thành phố Hồ Chí Minh</v>
          </cell>
          <cell r="FV439" t="str">
            <v>Quận Gò Vấp</v>
          </cell>
          <cell r="FW439" t="str">
            <v>Phường 07</v>
          </cell>
          <cell r="FX439" t="str">
            <v>261/31 Nguyễn Thái Sơn</v>
          </cell>
        </row>
        <row r="440">
          <cell r="FT440">
            <v>21000432</v>
          </cell>
          <cell r="FU440" t="str">
            <v>Thành phố Hồ Chí Minh</v>
          </cell>
          <cell r="FV440" t="str">
            <v>Quận 11</v>
          </cell>
          <cell r="FW440" t="str">
            <v>Phường 13</v>
          </cell>
          <cell r="FX440" t="str">
            <v>Số 82</v>
          </cell>
        </row>
        <row r="441">
          <cell r="FT441">
            <v>21000433</v>
          </cell>
          <cell r="FU441" t="str">
            <v>Thành phố Hồ Chí Minh</v>
          </cell>
          <cell r="FV441" t="str">
            <v>Quận Tân Bình</v>
          </cell>
          <cell r="FW441" t="str">
            <v>Phường 10</v>
          </cell>
          <cell r="FX441" t="str">
            <v>338/67 Âu Cơ</v>
          </cell>
        </row>
        <row r="442">
          <cell r="FT442">
            <v>21000434</v>
          </cell>
          <cell r="FU442" t="str">
            <v>Thành phố Hồ Chí Minh</v>
          </cell>
          <cell r="FV442" t="str">
            <v>Quận Bình Thạnh</v>
          </cell>
          <cell r="FW442" t="str">
            <v>Phường 13</v>
          </cell>
          <cell r="FX442" t="str">
            <v>16A16 Vũ Ngọc Pham</v>
          </cell>
        </row>
        <row r="443">
          <cell r="FT443">
            <v>21000435</v>
          </cell>
          <cell r="FU443" t="str">
            <v>Tỉnh An Giang</v>
          </cell>
          <cell r="FV443" t="str">
            <v>Thành phố Châu Đốc</v>
          </cell>
          <cell r="FW443" t="str">
            <v>Phường Núi Sam</v>
          </cell>
          <cell r="FX443" t="str">
            <v>ấp Vĩnh Tây 2</v>
          </cell>
        </row>
        <row r="444">
          <cell r="FT444">
            <v>21000436</v>
          </cell>
          <cell r="FU444" t="str">
            <v>Thành phố Hồ Chí Minh</v>
          </cell>
          <cell r="FV444" t="str">
            <v>Huyện Bình Chánh</v>
          </cell>
          <cell r="FW444" t="str">
            <v>Xã Vĩnh Lộc B</v>
          </cell>
          <cell r="FX444" t="str">
            <v>F9/13E</v>
          </cell>
        </row>
        <row r="445">
          <cell r="FT445">
            <v>21000437</v>
          </cell>
          <cell r="FU445" t="str">
            <v>Tỉnh Bến Tre</v>
          </cell>
          <cell r="FV445" t="str">
            <v>Huyện Mỏ Cày Nam</v>
          </cell>
          <cell r="FW445" t="str">
            <v>Xã Tân Hội</v>
          </cell>
          <cell r="FX445" t="str">
            <v>Ấp Vĩnh Hòa</v>
          </cell>
        </row>
        <row r="446">
          <cell r="FT446">
            <v>21000438</v>
          </cell>
          <cell r="FU446" t="str">
            <v>Tỉnh Gia Lai</v>
          </cell>
          <cell r="FV446" t="str">
            <v>Thành phố Pleiku</v>
          </cell>
          <cell r="FW446" t="str">
            <v>Phường Hoa Lư</v>
          </cell>
          <cell r="FX446" t="str">
            <v>Hoa Lư</v>
          </cell>
        </row>
        <row r="447">
          <cell r="FT447">
            <v>21000439</v>
          </cell>
          <cell r="FU447" t="str">
            <v>Thành phố Hồ Chí Minh</v>
          </cell>
          <cell r="FV447" t="str">
            <v>Quận 11</v>
          </cell>
          <cell r="FW447" t="str">
            <v>Phường 03</v>
          </cell>
          <cell r="FX447" t="str">
            <v>227/1/5 Lạc Long Quân</v>
          </cell>
        </row>
        <row r="448">
          <cell r="FT448">
            <v>21000440</v>
          </cell>
          <cell r="FU448" t="str">
            <v>Thành phố Hồ Chí Minh</v>
          </cell>
          <cell r="FV448" t="str">
            <v>Quận Bình Tân</v>
          </cell>
          <cell r="FW448" t="str">
            <v>Phường Tân Tạo</v>
          </cell>
          <cell r="FX448" t="str">
            <v>14/05 Chung cư An Gia</v>
          </cell>
        </row>
        <row r="449">
          <cell r="FT449">
            <v>21000441</v>
          </cell>
          <cell r="FU449" t="str">
            <v>Thành phố Hồ Chí Minh</v>
          </cell>
          <cell r="FV449" t="str">
            <v>Quận 12</v>
          </cell>
          <cell r="FW449" t="str">
            <v>Phường Đông Hưng Thuận</v>
          </cell>
          <cell r="FX449" t="str">
            <v>107/5B Trường Chinh</v>
          </cell>
        </row>
        <row r="450">
          <cell r="FT450">
            <v>21000442</v>
          </cell>
          <cell r="FU450" t="str">
            <v>Thành phố Hồ Chí Minh</v>
          </cell>
          <cell r="FV450" t="str">
            <v>Quận Tân Bình</v>
          </cell>
          <cell r="FW450" t="str">
            <v>Phường 10</v>
          </cell>
          <cell r="FX450" t="str">
            <v>8A Thái Thị Nhạn</v>
          </cell>
        </row>
        <row r="451">
          <cell r="FT451">
            <v>21000443</v>
          </cell>
          <cell r="FU451" t="str">
            <v>Thành phố Hồ Chí Minh</v>
          </cell>
          <cell r="FV451" t="str">
            <v>Quận Tân Phú</v>
          </cell>
          <cell r="FW451" t="str">
            <v>Phường Phú Trung</v>
          </cell>
          <cell r="FX451" t="str">
            <v>164/6 Trịnh Đình Trọng</v>
          </cell>
        </row>
        <row r="452">
          <cell r="FT452">
            <v>21000444</v>
          </cell>
          <cell r="FU452" t="str">
            <v>Thành phố Hồ Chí Minh</v>
          </cell>
          <cell r="FV452" t="str">
            <v>Quận Phú Nhuận</v>
          </cell>
          <cell r="FW452" t="str">
            <v>Phường 01</v>
          </cell>
          <cell r="FX452" t="str">
            <v>181/69/9B Phan Đăng Lưu</v>
          </cell>
        </row>
        <row r="453">
          <cell r="FT453">
            <v>21000445</v>
          </cell>
          <cell r="FU453" t="str">
            <v>Thành phố Hồ Chí Minh</v>
          </cell>
          <cell r="FV453" t="str">
            <v>Quận Gò Vấp</v>
          </cell>
          <cell r="FW453" t="str">
            <v>Phường 09</v>
          </cell>
          <cell r="FX453" t="str">
            <v>100/75/11 Đường số 3</v>
          </cell>
        </row>
        <row r="454">
          <cell r="FT454">
            <v>21000446</v>
          </cell>
          <cell r="FU454" t="str">
            <v>Thành phố Hồ Chí Minh</v>
          </cell>
          <cell r="FV454" t="str">
            <v>Quận Bình Tân</v>
          </cell>
          <cell r="FW454" t="str">
            <v>Phường Bình Trị Đông</v>
          </cell>
          <cell r="FX454" t="str">
            <v>225/29/10 Lê Văn Qưới</v>
          </cell>
        </row>
        <row r="455">
          <cell r="FT455">
            <v>21000447</v>
          </cell>
          <cell r="FU455" t="str">
            <v>Tỉnh Tiền Giang</v>
          </cell>
          <cell r="FV455" t="str">
            <v>Huyện Cai Lậy</v>
          </cell>
          <cell r="FW455" t="str">
            <v>Xã Long Tiên</v>
          </cell>
          <cell r="FX455" t="str">
            <v>Ấp Mỹ Lợi A</v>
          </cell>
        </row>
        <row r="456">
          <cell r="FT456">
            <v>21000448</v>
          </cell>
          <cell r="FU456" t="str">
            <v>Thành phố Hồ Chí Minh</v>
          </cell>
          <cell r="FV456" t="str">
            <v>Quận 12</v>
          </cell>
          <cell r="FW456" t="str">
            <v>Phường Đông Hưng Thuận</v>
          </cell>
          <cell r="FX456" t="str">
            <v>6.02 chung cư cao tầng Thái An Nguyễn Văn Quá</v>
          </cell>
        </row>
        <row r="457">
          <cell r="FT457">
            <v>21000449</v>
          </cell>
          <cell r="FU457" t="str">
            <v>Thành phố Hồ Chí Minh</v>
          </cell>
          <cell r="FV457" t="str">
            <v>Quận Tân Bình</v>
          </cell>
          <cell r="FW457" t="str">
            <v>Phường 10</v>
          </cell>
          <cell r="FX457" t="str">
            <v>136/27/29 Trần Văn Quang</v>
          </cell>
        </row>
        <row r="458">
          <cell r="FT458">
            <v>21000450</v>
          </cell>
          <cell r="FU458" t="str">
            <v>Thành phố Hồ Chí Minh</v>
          </cell>
          <cell r="FV458" t="str">
            <v>Quận Gò Vấp</v>
          </cell>
          <cell r="FW458" t="str">
            <v>Phường 12</v>
          </cell>
          <cell r="FX458" t="str">
            <v>84/21/14 Bùi Quang Là</v>
          </cell>
        </row>
        <row r="459">
          <cell r="FT459">
            <v>21000451</v>
          </cell>
          <cell r="FU459" t="str">
            <v>Tỉnh Thừa Thiên Huế</v>
          </cell>
          <cell r="FV459" t="str">
            <v>Huyện Phú Lộc</v>
          </cell>
          <cell r="FW459" t="str">
            <v>Xã Vinh Hưng</v>
          </cell>
          <cell r="FX459" t="str">
            <v>Xã  Vinh Hưng</v>
          </cell>
        </row>
        <row r="460">
          <cell r="FT460">
            <v>21000452</v>
          </cell>
          <cell r="FU460" t="str">
            <v>Thành phố Hồ Chí Minh</v>
          </cell>
          <cell r="FV460" t="str">
            <v>Quận Tân Phú</v>
          </cell>
          <cell r="FW460" t="str">
            <v>Phường Sơn Kỳ</v>
          </cell>
          <cell r="FX460" t="str">
            <v>188/29/1 Tân Kỳ Tân Quý</v>
          </cell>
        </row>
        <row r="461">
          <cell r="FT461">
            <v>21000453</v>
          </cell>
          <cell r="FU461" t="str">
            <v>Thành phố Hồ Chí Minh</v>
          </cell>
          <cell r="FV461" t="str">
            <v>Quận Tân Bình</v>
          </cell>
          <cell r="FW461" t="str">
            <v>Phường 10</v>
          </cell>
          <cell r="FX461" t="str">
            <v>268 Âu Cơ</v>
          </cell>
        </row>
        <row r="462">
          <cell r="FT462">
            <v>21000454</v>
          </cell>
          <cell r="FU462" t="str">
            <v>Thành phố Hồ Chí Minh</v>
          </cell>
          <cell r="FV462" t="str">
            <v>Quận Bình Tân</v>
          </cell>
          <cell r="FW462" t="str">
            <v>Phường Bình Trị Đông</v>
          </cell>
          <cell r="FX462" t="str">
            <v>137/77/7 Phan Anh</v>
          </cell>
        </row>
        <row r="463">
          <cell r="FT463">
            <v>21000455</v>
          </cell>
          <cell r="FU463" t="str">
            <v>Thành phố Hồ Chí Minh</v>
          </cell>
          <cell r="FV463" t="str">
            <v>Quận 8</v>
          </cell>
          <cell r="FW463" t="str">
            <v>Phường 06</v>
          </cell>
          <cell r="FX463" t="str">
            <v>2273A/16/41D Phạm Thế Hiển</v>
          </cell>
        </row>
        <row r="464">
          <cell r="FT464">
            <v>21000456</v>
          </cell>
          <cell r="FU464" t="str">
            <v>Tỉnh Đồng Nai</v>
          </cell>
          <cell r="FV464" t="str">
            <v>Huyện Định Quán</v>
          </cell>
          <cell r="FW464" t="str">
            <v>Xã Gia Canh</v>
          </cell>
          <cell r="FX464" t="str">
            <v>Ấp 5</v>
          </cell>
        </row>
        <row r="465">
          <cell r="FT465">
            <v>21000457</v>
          </cell>
          <cell r="FU465" t="str">
            <v>Tỉnh Đồng Nai</v>
          </cell>
          <cell r="FV465" t="str">
            <v>Huyện Định Quán</v>
          </cell>
          <cell r="FW465" t="str">
            <v>Xã Gia Canh</v>
          </cell>
          <cell r="FX465" t="str">
            <v>ấp 5</v>
          </cell>
        </row>
        <row r="466">
          <cell r="FT466">
            <v>21000458</v>
          </cell>
          <cell r="FU466" t="str">
            <v>Thành phố Hồ Chí Minh</v>
          </cell>
          <cell r="FV466" t="str">
            <v>Quận 11</v>
          </cell>
          <cell r="FW466" t="str">
            <v>Phường 03</v>
          </cell>
          <cell r="FX466" t="str">
            <v>15/55 Hòa Bình</v>
          </cell>
        </row>
        <row r="467">
          <cell r="FT467">
            <v>21000459</v>
          </cell>
          <cell r="FU467" t="str">
            <v>Thành phố Hồ Chí Minh</v>
          </cell>
          <cell r="FV467" t="str">
            <v>Quận Bình Tân</v>
          </cell>
          <cell r="FW467" t="str">
            <v>Phường Bình Trị Đông A</v>
          </cell>
          <cell r="FX467" t="str">
            <v>650/15/12 Hương lộ 2</v>
          </cell>
        </row>
        <row r="468">
          <cell r="FT468">
            <v>21000460</v>
          </cell>
          <cell r="FU468" t="str">
            <v>Tỉnh Bắc Giang</v>
          </cell>
          <cell r="FV468" t="str">
            <v>Huyện Tân Yên</v>
          </cell>
          <cell r="FW468" t="str">
            <v>Xã Phúc Sơn</v>
          </cell>
          <cell r="FX468" t="str">
            <v>Yên Lý</v>
          </cell>
        </row>
        <row r="469">
          <cell r="FT469">
            <v>21000461</v>
          </cell>
          <cell r="FU469" t="str">
            <v>Thành phố Hồ Chí Minh</v>
          </cell>
          <cell r="FV469" t="str">
            <v>Quận Bình Tân</v>
          </cell>
          <cell r="FW469" t="str">
            <v>Phường Bình Trị Đông</v>
          </cell>
          <cell r="FX469" t="str">
            <v xml:space="preserve">225/27/15 Lê Văn Quới </v>
          </cell>
        </row>
        <row r="470">
          <cell r="FT470">
            <v>21000462</v>
          </cell>
          <cell r="FU470" t="str">
            <v>Thành phố Hồ Chí Minh</v>
          </cell>
          <cell r="FV470" t="str">
            <v>Quận Bình Thạnh</v>
          </cell>
          <cell r="FW470">
            <v>0</v>
          </cell>
          <cell r="FX470" t="str">
            <v>301 chung cư Phan Văn Trị</v>
          </cell>
        </row>
        <row r="471">
          <cell r="FT471">
            <v>21000463</v>
          </cell>
          <cell r="FU471" t="str">
            <v>Thành phố Hồ Chí Minh</v>
          </cell>
          <cell r="FV471" t="str">
            <v>Quận Tân Phú</v>
          </cell>
          <cell r="FW471" t="str">
            <v>Phường Tân Sơn Nhì</v>
          </cell>
          <cell r="FX471" t="str">
            <v>56/15 hẻm 249 đường Tân Kỳ Tân Quý</v>
          </cell>
        </row>
        <row r="472">
          <cell r="FT472">
            <v>21000464</v>
          </cell>
          <cell r="FU472" t="str">
            <v>Thành phố Hồ Chí Minh</v>
          </cell>
          <cell r="FV472" t="str">
            <v>Huyện Hóc Môn</v>
          </cell>
          <cell r="FW472" t="str">
            <v>Xã Tân Thới Nhì</v>
          </cell>
          <cell r="FX472" t="str">
            <v>75/4 Ấp Dân Thắng 1</v>
          </cell>
        </row>
        <row r="473">
          <cell r="FT473">
            <v>21000465</v>
          </cell>
          <cell r="FU473" t="str">
            <v>Thành phố Hồ Chí Minh</v>
          </cell>
          <cell r="FV473" t="str">
            <v>Quận Tân Phú</v>
          </cell>
          <cell r="FW473" t="str">
            <v>Phường Tân Quý</v>
          </cell>
          <cell r="FX473" t="str">
            <v>95/2 Gò Dầu</v>
          </cell>
        </row>
        <row r="474">
          <cell r="FT474">
            <v>21000466</v>
          </cell>
          <cell r="FU474" t="str">
            <v>Thành phố Hồ Chí Minh</v>
          </cell>
          <cell r="FV474" t="str">
            <v>Huyện Hóc Môn</v>
          </cell>
          <cell r="FW474" t="str">
            <v>Xã Bà Điểm</v>
          </cell>
          <cell r="FX474" t="str">
            <v>48/2a Ấp Hậu Lân</v>
          </cell>
        </row>
        <row r="475">
          <cell r="FT475">
            <v>21000467</v>
          </cell>
          <cell r="FU475">
            <v>0</v>
          </cell>
          <cell r="FV475">
            <v>0</v>
          </cell>
          <cell r="FW475">
            <v>0</v>
          </cell>
          <cell r="FX475" t="str">
            <v>Khu vực Thới Hưng</v>
          </cell>
        </row>
        <row r="476">
          <cell r="FT476">
            <v>21000468</v>
          </cell>
          <cell r="FU476" t="str">
            <v>Thành phố Hồ Chí Minh</v>
          </cell>
          <cell r="FV476" t="str">
            <v>Quận Phú Nhuận</v>
          </cell>
          <cell r="FW476" t="str">
            <v>Phường 10</v>
          </cell>
          <cell r="FX476" t="str">
            <v>181 Nguyễn Văn Trỗi</v>
          </cell>
        </row>
        <row r="477">
          <cell r="FT477">
            <v>21000469</v>
          </cell>
          <cell r="FU477" t="str">
            <v>Thành phố Hồ Chí Minh</v>
          </cell>
          <cell r="FV477" t="str">
            <v>Quận Tân Bình</v>
          </cell>
          <cell r="FW477" t="str">
            <v>Phường 10</v>
          </cell>
          <cell r="FX477" t="str">
            <v>509 Âu Cơ</v>
          </cell>
        </row>
        <row r="478">
          <cell r="FT478">
            <v>21000470</v>
          </cell>
          <cell r="FU478" t="str">
            <v>Tỉnh Quảng Ngãi</v>
          </cell>
          <cell r="FV478" t="str">
            <v>Huyện Đức Phổ</v>
          </cell>
          <cell r="FW478" t="str">
            <v>Xã Phổ Phong</v>
          </cell>
          <cell r="FX478" t="str">
            <v>Thôn Tân Phong</v>
          </cell>
        </row>
        <row r="479">
          <cell r="FT479">
            <v>21000471</v>
          </cell>
          <cell r="FU479" t="str">
            <v>Thành phố Hồ Chí Minh</v>
          </cell>
          <cell r="FV479" t="str">
            <v>Quận 12</v>
          </cell>
          <cell r="FW479" t="str">
            <v>Phường Đông Hưng Thuận</v>
          </cell>
          <cell r="FX479" t="str">
            <v>256 Nguyễn Văn Quá</v>
          </cell>
        </row>
        <row r="480">
          <cell r="FT480">
            <v>21000472</v>
          </cell>
          <cell r="FU480" t="str">
            <v>Tỉnh Bình Thuận</v>
          </cell>
          <cell r="FV480" t="str">
            <v>Huyện Tánh Linh</v>
          </cell>
          <cell r="FW480" t="str">
            <v>Xã Nghị Đức</v>
          </cell>
          <cell r="FX480" t="str">
            <v>Thôn 3</v>
          </cell>
        </row>
        <row r="481">
          <cell r="FT481">
            <v>21000473</v>
          </cell>
          <cell r="FU481" t="str">
            <v>Thành phố Hồ Chí Minh</v>
          </cell>
          <cell r="FV481" t="str">
            <v>Quận Tân Bình</v>
          </cell>
          <cell r="FW481" t="str">
            <v>Phường 02</v>
          </cell>
          <cell r="FX481" t="str">
            <v>83/2 đường Bạch Đằng</v>
          </cell>
        </row>
        <row r="482">
          <cell r="FT482">
            <v>21000474</v>
          </cell>
          <cell r="FU482" t="str">
            <v>Tỉnh Cà Mau</v>
          </cell>
          <cell r="FV482" t="str">
            <v>Huyện Ngọc Hiển</v>
          </cell>
          <cell r="FW482" t="str">
            <v>Xã Tam Giang Tây</v>
          </cell>
          <cell r="FX482" t="str">
            <v>xã Tam Giang Tây</v>
          </cell>
        </row>
        <row r="483">
          <cell r="FT483">
            <v>21000475</v>
          </cell>
          <cell r="FU483" t="str">
            <v>Thành phố Hồ Chí Minh</v>
          </cell>
          <cell r="FV483" t="str">
            <v>Quận Tân Bình</v>
          </cell>
          <cell r="FW483" t="str">
            <v>Phường 05</v>
          </cell>
          <cell r="FX483" t="str">
            <v>1014/36/4 Cách Mạng Tháng 8</v>
          </cell>
        </row>
        <row r="484">
          <cell r="FT484">
            <v>21000476</v>
          </cell>
          <cell r="FU484" t="str">
            <v>Thành phố Hồ Chí Minh</v>
          </cell>
          <cell r="FV484" t="str">
            <v>Quận Tân Phú</v>
          </cell>
          <cell r="FW484" t="str">
            <v>Phường Tân Sơn Nhì</v>
          </cell>
          <cell r="FX484" t="str">
            <v>17/26 Trần Văn Ơn</v>
          </cell>
        </row>
        <row r="485">
          <cell r="FT485">
            <v>21000477</v>
          </cell>
          <cell r="FU485" t="str">
            <v>Thành phố Hồ Chí Minh</v>
          </cell>
          <cell r="FV485" t="str">
            <v>Quận 1</v>
          </cell>
          <cell r="FW485" t="str">
            <v>Phường Cầu Ông Lãnh</v>
          </cell>
          <cell r="FX485" t="str">
            <v>33 Nguyễn Thái Học</v>
          </cell>
        </row>
        <row r="486">
          <cell r="FT486">
            <v>21000478</v>
          </cell>
          <cell r="FU486" t="str">
            <v>Thành phố Hồ Chí Minh</v>
          </cell>
          <cell r="FV486" t="str">
            <v>Quận Tân Bình</v>
          </cell>
          <cell r="FW486" t="str">
            <v>Phường 15</v>
          </cell>
          <cell r="FX486" t="str">
            <v>102/28 phan huy ích</v>
          </cell>
        </row>
        <row r="487">
          <cell r="FT487">
            <v>21000479</v>
          </cell>
          <cell r="FU487" t="str">
            <v>Tỉnh Đồng Nai</v>
          </cell>
          <cell r="FV487" t="str">
            <v>Thành phố Long Khánh</v>
          </cell>
          <cell r="FW487" t="str">
            <v>Xã Bảo Quang</v>
          </cell>
          <cell r="FX487" t="str">
            <v>Bảo Quang</v>
          </cell>
        </row>
        <row r="488">
          <cell r="FT488">
            <v>21000480</v>
          </cell>
          <cell r="FU488" t="str">
            <v>Thành phố Hồ Chí Minh</v>
          </cell>
          <cell r="FV488" t="str">
            <v>Quận Tân Phú</v>
          </cell>
          <cell r="FW488" t="str">
            <v>Phường Hòa Thạnh</v>
          </cell>
          <cell r="FX488" t="str">
            <v>1010A Trịnh Đình Trọng</v>
          </cell>
        </row>
        <row r="489">
          <cell r="FT489">
            <v>21000481</v>
          </cell>
          <cell r="FU489" t="str">
            <v>Tỉnh Long An</v>
          </cell>
          <cell r="FV489" t="str">
            <v>Huyện Vĩnh Hưng</v>
          </cell>
          <cell r="FW489" t="str">
            <v>Thị trấn Vĩnh Hưng</v>
          </cell>
          <cell r="FX489" t="str">
            <v>Khu phố Rạch Bùi</v>
          </cell>
        </row>
        <row r="490">
          <cell r="FT490">
            <v>21000482</v>
          </cell>
          <cell r="FU490" t="str">
            <v>Thành phố Hồ Chí Minh</v>
          </cell>
          <cell r="FV490" t="str">
            <v>Quận Bình Tân</v>
          </cell>
          <cell r="FW490" t="str">
            <v>Phường Bình Hưng Hòa B</v>
          </cell>
          <cell r="FX490" t="str">
            <v>40/28/3 Hồ Văn Long</v>
          </cell>
        </row>
        <row r="491">
          <cell r="FT491">
            <v>21000483</v>
          </cell>
          <cell r="FU491" t="str">
            <v>Thành phố Hồ Chí Minh</v>
          </cell>
          <cell r="FV491" t="str">
            <v>Quận 11</v>
          </cell>
          <cell r="FW491" t="str">
            <v>Phường 08</v>
          </cell>
          <cell r="FX491" t="str">
            <v>c15</v>
          </cell>
        </row>
        <row r="492">
          <cell r="FT492">
            <v>21000484</v>
          </cell>
          <cell r="FU492" t="str">
            <v>Thành phố Hồ Chí Minh</v>
          </cell>
          <cell r="FV492" t="str">
            <v>Quận 1</v>
          </cell>
          <cell r="FW492" t="str">
            <v>Phường Đa Kao</v>
          </cell>
          <cell r="FX492" t="str">
            <v>26/14D Nguyễn Bỉnh Khiêm</v>
          </cell>
        </row>
        <row r="493">
          <cell r="FT493">
            <v>21000485</v>
          </cell>
          <cell r="FU493" t="str">
            <v>Thành phố Hồ Chí Minh</v>
          </cell>
          <cell r="FV493" t="str">
            <v>Quận Tân Bình</v>
          </cell>
          <cell r="FW493" t="str">
            <v>Phường 03</v>
          </cell>
          <cell r="FX493" t="str">
            <v>180 Bùi Thị Xuân</v>
          </cell>
        </row>
        <row r="494">
          <cell r="FT494">
            <v>21000486</v>
          </cell>
          <cell r="FU494" t="str">
            <v>Thành phố Hồ Chí Minh</v>
          </cell>
          <cell r="FV494" t="str">
            <v>Quận Tân Bình</v>
          </cell>
          <cell r="FW494" t="str">
            <v>Phường 15</v>
          </cell>
          <cell r="FX494" t="str">
            <v>53/2A Điện Biên Phủ</v>
          </cell>
        </row>
        <row r="495">
          <cell r="FT495">
            <v>21000487</v>
          </cell>
          <cell r="FU495" t="str">
            <v>Thành phố Hồ Chí Minh</v>
          </cell>
          <cell r="FV495" t="str">
            <v>Quận Phú Nhuận</v>
          </cell>
          <cell r="FW495" t="str">
            <v>Phường 09</v>
          </cell>
          <cell r="FX495" t="str">
            <v>55/7A Hồ Văn Huê</v>
          </cell>
        </row>
        <row r="496">
          <cell r="FT496">
            <v>21000488</v>
          </cell>
          <cell r="FU496" t="str">
            <v>Thành phố Hồ Chí Minh</v>
          </cell>
          <cell r="FV496" t="str">
            <v>Quận 11</v>
          </cell>
          <cell r="FW496" t="str">
            <v>Phường 14</v>
          </cell>
          <cell r="FX496" t="str">
            <v>25/13 Âu Cơ</v>
          </cell>
        </row>
        <row r="497">
          <cell r="FT497">
            <v>21000489</v>
          </cell>
          <cell r="FU497" t="str">
            <v>Thành phố Hồ Chí Minh</v>
          </cell>
          <cell r="FV497" t="str">
            <v>Quận Tân Phú</v>
          </cell>
          <cell r="FW497" t="str">
            <v>Phường Phú Thọ Hòa</v>
          </cell>
          <cell r="FX497" t="str">
            <v>167/26 đường Vườn LàI</v>
          </cell>
        </row>
        <row r="498">
          <cell r="FT498">
            <v>21000490</v>
          </cell>
          <cell r="FU498" t="str">
            <v>Thành phố Hồ Chí Minh</v>
          </cell>
          <cell r="FV498" t="str">
            <v>Huyện Hóc Môn</v>
          </cell>
          <cell r="FW498" t="str">
            <v>Xã Thới Tam Thôn</v>
          </cell>
          <cell r="FX498" t="str">
            <v>18/5G ấp Tam Đông</v>
          </cell>
        </row>
        <row r="499">
          <cell r="FT499">
            <v>21000491</v>
          </cell>
          <cell r="FU499" t="str">
            <v>Tỉnh Thanh Hóa</v>
          </cell>
          <cell r="FV499" t="str">
            <v>Huyện Nông Cống</v>
          </cell>
          <cell r="FW499" t="str">
            <v>Xã Công Chính</v>
          </cell>
          <cell r="FX499" t="str">
            <v>Xã Công Chính</v>
          </cell>
        </row>
        <row r="500">
          <cell r="FT500">
            <v>21000492</v>
          </cell>
          <cell r="FU500" t="str">
            <v>Thành phố Hồ Chí Minh</v>
          </cell>
          <cell r="FV500" t="str">
            <v>Quận Bình Tân</v>
          </cell>
          <cell r="FW500" t="str">
            <v>Phường Bình Hưng Hòa B</v>
          </cell>
          <cell r="FX500" t="str">
            <v>36/4 Đường số 8</v>
          </cell>
        </row>
        <row r="501">
          <cell r="FT501">
            <v>21000493</v>
          </cell>
          <cell r="FU501" t="str">
            <v>Thành phố Hồ Chí Minh</v>
          </cell>
          <cell r="FV501" t="str">
            <v>Quận 3</v>
          </cell>
          <cell r="FW501" t="str">
            <v>Phường 12</v>
          </cell>
          <cell r="FX501" t="str">
            <v>453/90KH Lê Văn Sĩ</v>
          </cell>
        </row>
        <row r="502">
          <cell r="FT502">
            <v>21000494</v>
          </cell>
          <cell r="FU502" t="str">
            <v>Thành phố Hồ Chí Minh</v>
          </cell>
          <cell r="FV502" t="str">
            <v>Quận Tân Bình</v>
          </cell>
          <cell r="FW502" t="str">
            <v>Phường 14</v>
          </cell>
          <cell r="FX502" t="str">
            <v>365/24 Cách Mạng Tháng 8</v>
          </cell>
        </row>
        <row r="503">
          <cell r="FT503">
            <v>21000495</v>
          </cell>
          <cell r="FU503" t="str">
            <v>Thành phố Hồ Chí Minh</v>
          </cell>
          <cell r="FV503" t="str">
            <v>Quận Gò Vấp</v>
          </cell>
          <cell r="FW503" t="str">
            <v>Phường 07</v>
          </cell>
          <cell r="FX503" t="str">
            <v>14/45/2 Đường số 7</v>
          </cell>
        </row>
        <row r="504">
          <cell r="FT504">
            <v>21000496</v>
          </cell>
          <cell r="FU504" t="str">
            <v>Tỉnh Bến Tre</v>
          </cell>
          <cell r="FV504" t="str">
            <v>Huyện Mỏ Cày Bắc</v>
          </cell>
          <cell r="FW504" t="str">
            <v>Xã Thanh Tân</v>
          </cell>
          <cell r="FX504" t="str">
            <v>Ấp Tân Thông</v>
          </cell>
        </row>
        <row r="505">
          <cell r="FT505">
            <v>21000497</v>
          </cell>
          <cell r="FU505" t="str">
            <v>Thành phố Hồ Chí Minh</v>
          </cell>
          <cell r="FV505" t="str">
            <v>Quận Bình Thạnh</v>
          </cell>
          <cell r="FW505" t="str">
            <v>Phường 06</v>
          </cell>
          <cell r="FX505" t="str">
            <v>71/6 Hoàng Hoa Thám</v>
          </cell>
        </row>
        <row r="506">
          <cell r="FT506">
            <v>21000498</v>
          </cell>
          <cell r="FU506" t="str">
            <v>Tỉnh Phú Yên</v>
          </cell>
          <cell r="FV506" t="str">
            <v>Huyện Phú Hòa</v>
          </cell>
          <cell r="FW506" t="str">
            <v>Xã Hòa An</v>
          </cell>
          <cell r="FX506" t="str">
            <v>xã Hòa An</v>
          </cell>
        </row>
        <row r="507">
          <cell r="FT507">
            <v>21000499</v>
          </cell>
          <cell r="FU507" t="str">
            <v>Thành phố Hồ Chí Minh</v>
          </cell>
          <cell r="FV507" t="str">
            <v>Quận 12</v>
          </cell>
          <cell r="FW507" t="str">
            <v>Phường Hiệp Thành</v>
          </cell>
          <cell r="FX507" t="str">
            <v>5511/237 phường Hiệp Thành</v>
          </cell>
        </row>
        <row r="508">
          <cell r="FT508">
            <v>21000500</v>
          </cell>
          <cell r="FU508" t="str">
            <v>Tỉnh Tiền Giang</v>
          </cell>
          <cell r="FV508" t="str">
            <v>Huyện Cai Lậy</v>
          </cell>
          <cell r="FW508" t="str">
            <v>Xã Long Trung</v>
          </cell>
          <cell r="FX508" t="str">
            <v>Ấp 17</v>
          </cell>
        </row>
        <row r="509">
          <cell r="FT509">
            <v>21000501</v>
          </cell>
          <cell r="FU509" t="str">
            <v>Thành phố Hồ Chí Minh</v>
          </cell>
          <cell r="FV509" t="str">
            <v>Quận Tân Bình</v>
          </cell>
          <cell r="FW509" t="str">
            <v>Phường 13</v>
          </cell>
          <cell r="FX509" t="str">
            <v>2/5 Bình Gỉa</v>
          </cell>
        </row>
        <row r="510">
          <cell r="FT510">
            <v>21000502</v>
          </cell>
          <cell r="FU510" t="str">
            <v>Tỉnh Thanh Hóa</v>
          </cell>
          <cell r="FV510" t="str">
            <v>Huyện Thọ Xuân</v>
          </cell>
          <cell r="FW510" t="str">
            <v>Xã Thọ Hải</v>
          </cell>
          <cell r="FX510" t="str">
            <v>Đội 8 Phấn Thôn</v>
          </cell>
        </row>
        <row r="511">
          <cell r="FT511">
            <v>21000503</v>
          </cell>
          <cell r="FU511" t="str">
            <v>Thành phố Hồ Chí Minh</v>
          </cell>
          <cell r="FV511" t="str">
            <v>Quận Tân Phú</v>
          </cell>
          <cell r="FW511" t="str">
            <v>Phường Sơn Kỳ</v>
          </cell>
          <cell r="FX511" t="str">
            <v>77/6 Bờ Bao Tân Thắng</v>
          </cell>
        </row>
        <row r="512">
          <cell r="FT512">
            <v>21000504</v>
          </cell>
          <cell r="FU512" t="str">
            <v>Tỉnh Long An</v>
          </cell>
          <cell r="FV512" t="str">
            <v>Huyện Cần Đước</v>
          </cell>
          <cell r="FW512" t="str">
            <v>Xã Tân Trạch</v>
          </cell>
          <cell r="FX512" t="str">
            <v>ấp 1 xã Tân Trạch</v>
          </cell>
        </row>
        <row r="513">
          <cell r="FT513">
            <v>21000505</v>
          </cell>
          <cell r="FU513" t="str">
            <v>Thành phố Hồ Chí Minh</v>
          </cell>
          <cell r="FV513" t="str">
            <v>Quận Tân Bình</v>
          </cell>
          <cell r="FW513" t="str">
            <v>Phường 11</v>
          </cell>
          <cell r="FX513" t="str">
            <v>244A Lạc Long Quân</v>
          </cell>
        </row>
        <row r="514">
          <cell r="FT514">
            <v>21000506</v>
          </cell>
          <cell r="FU514" t="str">
            <v>Thành phố Hồ Chí Minh</v>
          </cell>
          <cell r="FV514" t="str">
            <v>Quận Gò Vấp</v>
          </cell>
          <cell r="FW514" t="str">
            <v>Phường 12</v>
          </cell>
          <cell r="FX514" t="str">
            <v>27 Đỗ Thúc Tịnh</v>
          </cell>
        </row>
        <row r="515">
          <cell r="FT515">
            <v>21000507</v>
          </cell>
          <cell r="FU515" t="str">
            <v>Thành phố Hà Nội</v>
          </cell>
          <cell r="FV515" t="str">
            <v>Quận Hai Bà Trưng</v>
          </cell>
          <cell r="FW515" t="str">
            <v>Phường Bạch Đằng</v>
          </cell>
          <cell r="FX515" t="str">
            <v>29 Ngách 5 ngõ 14 Vạn Kiếp</v>
          </cell>
        </row>
        <row r="516">
          <cell r="FT516">
            <v>21000508</v>
          </cell>
          <cell r="FU516" t="str">
            <v>Thành phố Hồ Chí Minh</v>
          </cell>
          <cell r="FV516" t="str">
            <v>Quận Phú Nhuận</v>
          </cell>
          <cell r="FW516" t="str">
            <v>Phường 08</v>
          </cell>
          <cell r="FX516" t="str">
            <v>140/18 Nguyễn Đình Chính</v>
          </cell>
        </row>
        <row r="517">
          <cell r="FT517">
            <v>21000509</v>
          </cell>
          <cell r="FU517" t="str">
            <v>Tỉnh Bến Tre</v>
          </cell>
          <cell r="FV517" t="str">
            <v>Huyện Châu Thành</v>
          </cell>
          <cell r="FW517" t="str">
            <v>Xã An Phước</v>
          </cell>
          <cell r="FX517" t="str">
            <v>327/1 Ấp Phước Thới</v>
          </cell>
        </row>
        <row r="518">
          <cell r="FT518">
            <v>21000510</v>
          </cell>
          <cell r="FU518" t="str">
            <v>Thành phố Hồ Chí Minh</v>
          </cell>
          <cell r="FV518" t="str">
            <v>Quận Phú Nhuận</v>
          </cell>
          <cell r="FW518" t="str">
            <v>Phường 08</v>
          </cell>
          <cell r="FX518" t="str">
            <v>159/41 Hoàng Văn Thụ</v>
          </cell>
        </row>
        <row r="519">
          <cell r="FT519">
            <v>21000511</v>
          </cell>
          <cell r="FU519" t="str">
            <v>Thành phố Hồ Chí Minh</v>
          </cell>
          <cell r="FV519" t="str">
            <v>Quận Tân Bình</v>
          </cell>
          <cell r="FW519" t="str">
            <v>Phường 10</v>
          </cell>
          <cell r="FX519" t="str">
            <v>82 Lạc Long Quân</v>
          </cell>
        </row>
        <row r="520">
          <cell r="FT520">
            <v>21000512</v>
          </cell>
          <cell r="FU520" t="str">
            <v>Thành phố Hồ Chí Minh</v>
          </cell>
          <cell r="FV520" t="str">
            <v>Quận 10</v>
          </cell>
          <cell r="FW520" t="str">
            <v>Phường 05</v>
          </cell>
          <cell r="FX520" t="str">
            <v>351/2 Hòa Hảo</v>
          </cell>
        </row>
        <row r="521">
          <cell r="FT521">
            <v>21000513</v>
          </cell>
          <cell r="FU521" t="str">
            <v>Tỉnh Quảng Ngãi</v>
          </cell>
          <cell r="FV521" t="str">
            <v>Thành phố Quảng Ngãi</v>
          </cell>
          <cell r="FW521" t="str">
            <v>Phường Nguyễn Nghiêm</v>
          </cell>
          <cell r="FX521" t="str">
            <v>107 Ngô Quyền</v>
          </cell>
        </row>
        <row r="522">
          <cell r="FT522">
            <v>21000514</v>
          </cell>
          <cell r="FU522" t="str">
            <v>Thành phố Hồ Chí Minh</v>
          </cell>
          <cell r="FV522" t="str">
            <v>Quận Tân Phú</v>
          </cell>
          <cell r="FW522" t="str">
            <v>Phường Hòa Thạnh</v>
          </cell>
          <cell r="FX522" t="str">
            <v>11/39 Thoại Ngọc Hầu</v>
          </cell>
        </row>
        <row r="523">
          <cell r="FT523">
            <v>21000515</v>
          </cell>
          <cell r="FU523" t="str">
            <v>Thành phố Hồ Chí Minh</v>
          </cell>
          <cell r="FV523" t="str">
            <v>Quận Gò Vấp</v>
          </cell>
          <cell r="FW523">
            <v>0</v>
          </cell>
          <cell r="FX523" t="e">
            <v>#VALUE!</v>
          </cell>
        </row>
        <row r="524">
          <cell r="FT524">
            <v>21000516</v>
          </cell>
          <cell r="FU524" t="str">
            <v>Thành phố Hồ Chí Minh</v>
          </cell>
          <cell r="FV524" t="str">
            <v>Quận 3</v>
          </cell>
          <cell r="FW524" t="str">
            <v>Phường 14</v>
          </cell>
          <cell r="FX524" t="str">
            <v>22 Trần Quang Diệu</v>
          </cell>
        </row>
        <row r="525">
          <cell r="FT525">
            <v>21000517</v>
          </cell>
          <cell r="FU525" t="str">
            <v>Thành phố Hồ Chí Minh</v>
          </cell>
          <cell r="FV525" t="str">
            <v>Huyện Củ Chi</v>
          </cell>
          <cell r="FW525" t="str">
            <v>Xã Phú Hòa Đông</v>
          </cell>
          <cell r="FX525" t="str">
            <v>Đường 443</v>
          </cell>
        </row>
        <row r="526">
          <cell r="FT526">
            <v>21000518</v>
          </cell>
          <cell r="FU526" t="str">
            <v>Thành phố Hồ Chí Minh</v>
          </cell>
          <cell r="FV526" t="str">
            <v>Quận Tân Bình</v>
          </cell>
          <cell r="FW526" t="str">
            <v>Phường 04</v>
          </cell>
          <cell r="FX526" t="e">
            <v>#VALUE!</v>
          </cell>
        </row>
        <row r="527">
          <cell r="FT527">
            <v>21000519</v>
          </cell>
          <cell r="FU527" t="str">
            <v>Thành phố Hồ Chí Minh</v>
          </cell>
          <cell r="FV527" t="str">
            <v>Huyện Hóc Môn</v>
          </cell>
          <cell r="FW527" t="str">
            <v>Xã Trung Chánh</v>
          </cell>
          <cell r="FX527" t="str">
            <v>51/1</v>
          </cell>
        </row>
        <row r="528">
          <cell r="FT528">
            <v>21000520</v>
          </cell>
          <cell r="FU528" t="str">
            <v>Thành phố Hồ Chí Minh</v>
          </cell>
          <cell r="FV528" t="str">
            <v>Quận Phú Nhuận</v>
          </cell>
          <cell r="FW528" t="str">
            <v>Phường 13</v>
          </cell>
          <cell r="FX528" t="str">
            <v>491/237 Huỳnh Văn Bánh</v>
          </cell>
        </row>
        <row r="529">
          <cell r="FT529">
            <v>21000521</v>
          </cell>
          <cell r="FU529">
            <v>0</v>
          </cell>
          <cell r="FV529">
            <v>0</v>
          </cell>
          <cell r="FW529">
            <v>0</v>
          </cell>
          <cell r="FX529" t="e">
            <v>#VALUE!</v>
          </cell>
        </row>
        <row r="530">
          <cell r="FT530">
            <v>21000522</v>
          </cell>
          <cell r="FU530" t="str">
            <v>Tỉnh Bạc Liêu</v>
          </cell>
          <cell r="FV530" t="str">
            <v>Thành phố Bạc Liêu</v>
          </cell>
          <cell r="FW530" t="str">
            <v>Phường 7</v>
          </cell>
          <cell r="FX530" t="str">
            <v>1/4/8 khóm 1</v>
          </cell>
        </row>
        <row r="531">
          <cell r="FT531">
            <v>21000523</v>
          </cell>
          <cell r="FU531" t="str">
            <v>Thành phố Hồ Chí Minh</v>
          </cell>
          <cell r="FV531" t="str">
            <v>Quận 11</v>
          </cell>
          <cell r="FW531" t="str">
            <v>Phường 12</v>
          </cell>
          <cell r="FX531" t="str">
            <v>310/61 M Tôn Thất Hiệp</v>
          </cell>
        </row>
        <row r="532">
          <cell r="FT532">
            <v>21000524</v>
          </cell>
          <cell r="FU532" t="str">
            <v>Thành phố Hồ Chí Minh</v>
          </cell>
          <cell r="FV532" t="str">
            <v>Quận 11</v>
          </cell>
          <cell r="FW532" t="str">
            <v>Phường 03</v>
          </cell>
          <cell r="FX532" t="str">
            <v>109D/26 lạc long quân</v>
          </cell>
        </row>
        <row r="533">
          <cell r="FT533">
            <v>21000525</v>
          </cell>
          <cell r="FU533" t="str">
            <v>Thành phố Hồ Chí Minh</v>
          </cell>
          <cell r="FV533" t="str">
            <v>Quận 8</v>
          </cell>
          <cell r="FW533" t="str">
            <v>Phường 03</v>
          </cell>
          <cell r="FX533" t="str">
            <v>154 Âu Dương Lâm</v>
          </cell>
        </row>
        <row r="534">
          <cell r="FT534">
            <v>21000526</v>
          </cell>
          <cell r="FU534" t="str">
            <v>Thành phố Hồ Chí Minh</v>
          </cell>
          <cell r="FV534" t="str">
            <v>Huyện Hóc Môn</v>
          </cell>
          <cell r="FW534" t="str">
            <v>Xã Xuân Thới Thượng</v>
          </cell>
          <cell r="FX534" t="str">
            <v>112F ấp 3</v>
          </cell>
        </row>
        <row r="535">
          <cell r="FT535">
            <v>21000527</v>
          </cell>
          <cell r="FU535" t="str">
            <v>Thành phố Hồ Chí Minh</v>
          </cell>
          <cell r="FV535" t="str">
            <v>Quận 3</v>
          </cell>
          <cell r="FW535" t="str">
            <v>Phường 04</v>
          </cell>
          <cell r="FX535" t="str">
            <v>199/43 Cách Mạng Tháng 8</v>
          </cell>
        </row>
        <row r="536">
          <cell r="FT536">
            <v>21000528</v>
          </cell>
          <cell r="FU536" t="str">
            <v>Tỉnh Bắc Giang</v>
          </cell>
          <cell r="FV536" t="str">
            <v>Huyện Lục Nam</v>
          </cell>
          <cell r="FW536" t="str">
            <v>Xã Tam Dị</v>
          </cell>
          <cell r="FX536" t="str">
            <v>xã Tam Dị</v>
          </cell>
        </row>
        <row r="537">
          <cell r="FT537">
            <v>21000529</v>
          </cell>
          <cell r="FU537" t="str">
            <v>Thành phố Hồ Chí Minh</v>
          </cell>
          <cell r="FV537" t="str">
            <v>Quận 11</v>
          </cell>
          <cell r="FW537" t="str">
            <v>Phường 14</v>
          </cell>
          <cell r="FX537" t="str">
            <v>137/1 Âu Cơ</v>
          </cell>
        </row>
        <row r="538">
          <cell r="FT538">
            <v>21000530</v>
          </cell>
          <cell r="FU538" t="str">
            <v>Thành phố Hồ Chí Minh</v>
          </cell>
          <cell r="FV538" t="str">
            <v>Quận Tân Bình</v>
          </cell>
          <cell r="FW538" t="str">
            <v>Phường 14</v>
          </cell>
          <cell r="FX538" t="str">
            <v>4-45 chung cư Bầu Cát 1</v>
          </cell>
        </row>
        <row r="539">
          <cell r="FT539">
            <v>21000531</v>
          </cell>
          <cell r="FU539" t="str">
            <v>Thành phố Hồ Chí Minh</v>
          </cell>
          <cell r="FV539" t="str">
            <v>Quận 3</v>
          </cell>
          <cell r="FW539" t="str">
            <v>Phường 11</v>
          </cell>
          <cell r="FX539" t="str">
            <v>179/24 Trần Văn Đang</v>
          </cell>
        </row>
        <row r="540">
          <cell r="FT540">
            <v>21000532</v>
          </cell>
          <cell r="FU540" t="str">
            <v>Thành phố Hồ Chí Minh</v>
          </cell>
          <cell r="FV540" t="str">
            <v>Quận 8</v>
          </cell>
          <cell r="FW540" t="str">
            <v>Phường 10</v>
          </cell>
          <cell r="FX540" t="str">
            <v>121 Nguyễn Duy phường 10</v>
          </cell>
        </row>
        <row r="541">
          <cell r="FT541">
            <v>21000533</v>
          </cell>
          <cell r="FU541" t="str">
            <v>Thành phố Hồ Chí Minh</v>
          </cell>
          <cell r="FV541" t="str">
            <v>Quận Gò Vấp</v>
          </cell>
          <cell r="FW541" t="str">
            <v>Phường 07</v>
          </cell>
          <cell r="FX541" t="str">
            <v>19/185 Nguyễn Du</v>
          </cell>
        </row>
        <row r="542">
          <cell r="FT542">
            <v>21000534</v>
          </cell>
          <cell r="FU542" t="str">
            <v>Thành phố Hồ Chí Minh</v>
          </cell>
          <cell r="FV542" t="str">
            <v>Quận Tân Phú</v>
          </cell>
          <cell r="FW542" t="str">
            <v>Phường Tây Thạnh</v>
          </cell>
          <cell r="FX542" t="str">
            <v>34/18</v>
          </cell>
        </row>
        <row r="543">
          <cell r="FT543">
            <v>21000535</v>
          </cell>
          <cell r="FU543" t="str">
            <v>Thành phố Hồ Chí Minh</v>
          </cell>
          <cell r="FV543" t="str">
            <v>Quận 3</v>
          </cell>
          <cell r="FW543" t="str">
            <v>Phường 14</v>
          </cell>
          <cell r="FX543" t="str">
            <v>108/58A Trần Quang Diệu</v>
          </cell>
        </row>
        <row r="544">
          <cell r="FT544">
            <v>21000536</v>
          </cell>
          <cell r="FU544" t="str">
            <v>Tỉnh Yên Bái</v>
          </cell>
          <cell r="FV544" t="str">
            <v>Huyện Văn Chấn</v>
          </cell>
          <cell r="FW544">
            <v>0</v>
          </cell>
          <cell r="FX544" t="str">
            <v>Thôn Thiên Bửu</v>
          </cell>
        </row>
        <row r="545">
          <cell r="FT545">
            <v>21000537</v>
          </cell>
          <cell r="FU545" t="str">
            <v>Thành phố Hồ Chí Minh</v>
          </cell>
          <cell r="FV545" t="str">
            <v>Quận 12</v>
          </cell>
          <cell r="FW545" t="str">
            <v>Phường Trung Mỹ Tây</v>
          </cell>
          <cell r="FX545" t="str">
            <v>Số 5A</v>
          </cell>
        </row>
        <row r="546">
          <cell r="FT546">
            <v>21000538</v>
          </cell>
          <cell r="FU546" t="str">
            <v>Thành phố Hồ Chí Minh</v>
          </cell>
          <cell r="FV546" t="str">
            <v>Huyện Củ Chi</v>
          </cell>
          <cell r="FW546" t="str">
            <v>Thị trấn Củ Chi</v>
          </cell>
          <cell r="FX546" t="str">
            <v>Tổ 9</v>
          </cell>
        </row>
        <row r="547">
          <cell r="FT547">
            <v>21000539</v>
          </cell>
          <cell r="FU547" t="str">
            <v>Thành phố Hồ Chí Minh</v>
          </cell>
          <cell r="FV547" t="str">
            <v>Huyện Củ Chi</v>
          </cell>
          <cell r="FW547" t="str">
            <v>Xã Tân An Hội</v>
          </cell>
          <cell r="FX547" t="str">
            <v>Nhà 59</v>
          </cell>
        </row>
        <row r="548">
          <cell r="FT548">
            <v>21000540</v>
          </cell>
          <cell r="FU548" t="str">
            <v>Thành phố Hồ Chí Minh</v>
          </cell>
          <cell r="FV548" t="str">
            <v>Quận Tân Bình</v>
          </cell>
          <cell r="FW548" t="str">
            <v>Phường 10</v>
          </cell>
          <cell r="FX548" t="str">
            <v>215 Hồng Lạc</v>
          </cell>
        </row>
        <row r="549">
          <cell r="FT549">
            <v>21000541</v>
          </cell>
          <cell r="FU549" t="str">
            <v>Tỉnh Tây Ninh</v>
          </cell>
          <cell r="FV549" t="str">
            <v>Huyện Châu Thành</v>
          </cell>
          <cell r="FW549" t="str">
            <v>Xã Thái Bình</v>
          </cell>
          <cell r="FX549" t="str">
            <v>17 tổ 1</v>
          </cell>
        </row>
        <row r="550">
          <cell r="FT550">
            <v>21000542</v>
          </cell>
          <cell r="FU550" t="str">
            <v>Tỉnh Quảng Ngãi</v>
          </cell>
          <cell r="FV550" t="str">
            <v>Huyện Tư Nghĩa</v>
          </cell>
          <cell r="FW550" t="str">
            <v>Xã Nghĩa Điền</v>
          </cell>
          <cell r="FX550" t="str">
            <v>Thôn Điền Hòa</v>
          </cell>
        </row>
        <row r="551">
          <cell r="FT551">
            <v>21000543</v>
          </cell>
          <cell r="FU551" t="str">
            <v>Thành phố Hồ Chí Minh</v>
          </cell>
          <cell r="FV551" t="str">
            <v>Quận Tân Bình</v>
          </cell>
          <cell r="FW551" t="str">
            <v>Phường 04</v>
          </cell>
          <cell r="FX551" t="str">
            <v>34/10 Nguyễn Đình Khơi</v>
          </cell>
        </row>
        <row r="552">
          <cell r="FT552">
            <v>21000544</v>
          </cell>
          <cell r="FU552" t="str">
            <v>Thành phố Hồ Chí Minh</v>
          </cell>
          <cell r="FV552" t="str">
            <v>Quận Tân Phú</v>
          </cell>
          <cell r="FW552" t="str">
            <v>Phường Hòa Thạnh</v>
          </cell>
          <cell r="FX552" t="str">
            <v>11/39 Thoại Ngọc Hầu</v>
          </cell>
        </row>
        <row r="553">
          <cell r="FT553">
            <v>21000545</v>
          </cell>
          <cell r="FU553" t="str">
            <v>Thành phố Hồ Chí Minh</v>
          </cell>
          <cell r="FV553" t="str">
            <v>Quận Bình Tân</v>
          </cell>
          <cell r="FW553" t="str">
            <v>Phường Bình Hưng Hòa B</v>
          </cell>
          <cell r="FX553" t="str">
            <v>59/6 Bùi Dương Lịch</v>
          </cell>
        </row>
        <row r="554">
          <cell r="FT554">
            <v>21000546</v>
          </cell>
          <cell r="FU554" t="str">
            <v>Thành phố Hồ Chí Minh</v>
          </cell>
          <cell r="FV554" t="str">
            <v>Quận Tân Bình</v>
          </cell>
          <cell r="FW554" t="str">
            <v>Phường 07</v>
          </cell>
          <cell r="FX554" t="str">
            <v>10/4 Đặng Lô</v>
          </cell>
        </row>
        <row r="555">
          <cell r="FT555">
            <v>21000547</v>
          </cell>
          <cell r="FU555" t="str">
            <v>Thành phố Hà Nội</v>
          </cell>
          <cell r="FV555" t="str">
            <v>Huyện Mỹ Đức</v>
          </cell>
          <cell r="FW555" t="str">
            <v>Xã Phúc Lâm</v>
          </cell>
          <cell r="FX555" t="str">
            <v>Xóm 1</v>
          </cell>
        </row>
        <row r="556">
          <cell r="FT556">
            <v>21000548</v>
          </cell>
          <cell r="FU556" t="str">
            <v>Thành phố Hồ Chí Minh</v>
          </cell>
          <cell r="FV556" t="str">
            <v>Quận Bình Thạnh</v>
          </cell>
          <cell r="FW556" t="str">
            <v>Phường 13</v>
          </cell>
          <cell r="FX556" t="str">
            <v>372/20 Nơ Trang Long</v>
          </cell>
        </row>
        <row r="557">
          <cell r="FT557">
            <v>21000549</v>
          </cell>
          <cell r="FU557" t="str">
            <v>Thành phố Hồ Chí Minh</v>
          </cell>
          <cell r="FV557" t="str">
            <v>Quận Tân Phú</v>
          </cell>
          <cell r="FW557" t="str">
            <v>Phường Tân Sơn Nhì</v>
          </cell>
          <cell r="FX557" t="str">
            <v>92/2/7 Nguyễn Văn Sáng</v>
          </cell>
        </row>
        <row r="558">
          <cell r="FT558">
            <v>21000550</v>
          </cell>
          <cell r="FU558" t="str">
            <v>Thành phố Hồ Chí Minh</v>
          </cell>
          <cell r="FV558" t="str">
            <v>Huyện Bình Chánh</v>
          </cell>
          <cell r="FW558" t="str">
            <v>Xã Vĩnh Lộc A</v>
          </cell>
          <cell r="FX558" t="str">
            <v>A2/14 ấp 1</v>
          </cell>
        </row>
        <row r="559">
          <cell r="FT559">
            <v>21000551</v>
          </cell>
          <cell r="FU559" t="str">
            <v>Thành phố Hồ Chí Minh</v>
          </cell>
          <cell r="FV559" t="str">
            <v>Quận Thủ Đức</v>
          </cell>
          <cell r="FW559">
            <v>0</v>
          </cell>
          <cell r="FX559" t="str">
            <v>15A Tổ 1</v>
          </cell>
        </row>
        <row r="560">
          <cell r="FT560">
            <v>21000552</v>
          </cell>
          <cell r="FU560" t="str">
            <v>Thành phố Hồ Chí Minh</v>
          </cell>
          <cell r="FV560" t="str">
            <v>Quận Tân Bình</v>
          </cell>
          <cell r="FW560" t="str">
            <v>Phường 08</v>
          </cell>
          <cell r="FX560" t="str">
            <v>373/152/12 Lý Thường Kiệt</v>
          </cell>
        </row>
        <row r="561">
          <cell r="FT561">
            <v>21000553</v>
          </cell>
          <cell r="FU561" t="str">
            <v>Thành phố Hồ Chí Minh</v>
          </cell>
          <cell r="FV561" t="str">
            <v>Quận Bình Tân</v>
          </cell>
          <cell r="FW561" t="str">
            <v>Phường Bình Hưng Hòa B</v>
          </cell>
          <cell r="FX561" t="str">
            <v>67/111 Nguyễn Thị Tú</v>
          </cell>
        </row>
        <row r="562">
          <cell r="FT562">
            <v>21000554</v>
          </cell>
          <cell r="FU562" t="str">
            <v>Thành phố Hồ Chí Minh</v>
          </cell>
          <cell r="FV562" t="str">
            <v>Quận Tân Bình</v>
          </cell>
          <cell r="FW562" t="str">
            <v>Phường 07</v>
          </cell>
          <cell r="FX562" t="str">
            <v>259/13A Cách Mạng Tháng Tám</v>
          </cell>
        </row>
        <row r="563">
          <cell r="FT563">
            <v>21000555</v>
          </cell>
          <cell r="FU563" t="str">
            <v>Thành phố Hồ Chí Minh</v>
          </cell>
          <cell r="FV563" t="str">
            <v>Quận 12</v>
          </cell>
          <cell r="FW563" t="str">
            <v>Phường Tân Thới Nhất</v>
          </cell>
          <cell r="FX563" t="str">
            <v>103/39 đường Tân Thới Nhất 5</v>
          </cell>
        </row>
        <row r="564">
          <cell r="FT564">
            <v>21000556</v>
          </cell>
          <cell r="FU564" t="str">
            <v>Thành phố Hồ Chí Minh</v>
          </cell>
          <cell r="FV564" t="str">
            <v>Quận Phú Nhuận</v>
          </cell>
          <cell r="FW564" t="str">
            <v>Phường 02</v>
          </cell>
          <cell r="FX564" t="str">
            <v>248/2B Cô Giang</v>
          </cell>
        </row>
        <row r="565">
          <cell r="FT565">
            <v>21000557</v>
          </cell>
          <cell r="FU565" t="str">
            <v>Tỉnh Thừa Thiên Huế</v>
          </cell>
          <cell r="FV565" t="str">
            <v>Huyện Phú Vang</v>
          </cell>
          <cell r="FW565" t="str">
            <v>Xã Vinh Thanh</v>
          </cell>
          <cell r="FX565" t="str">
            <v>Xã Vinh Thanh</v>
          </cell>
        </row>
        <row r="566">
          <cell r="FT566">
            <v>21000558</v>
          </cell>
          <cell r="FU566" t="str">
            <v>Tỉnh Quảng Bình</v>
          </cell>
          <cell r="FV566" t="str">
            <v>Thị xã Ba Đồn</v>
          </cell>
          <cell r="FW566" t="str">
            <v>Xã Quảng Văn</v>
          </cell>
          <cell r="FX566" t="str">
            <v>Thôn văn phú</v>
          </cell>
        </row>
        <row r="567">
          <cell r="FT567">
            <v>21000559</v>
          </cell>
          <cell r="FU567" t="str">
            <v>Tỉnh Bắc Ninh</v>
          </cell>
          <cell r="FV567" t="str">
            <v>Huyện Gia Bình</v>
          </cell>
          <cell r="FW567" t="str">
            <v>Xã Đại Lai</v>
          </cell>
          <cell r="FX567" t="str">
            <v>Đại Lai</v>
          </cell>
        </row>
        <row r="568">
          <cell r="FT568">
            <v>21000560</v>
          </cell>
          <cell r="FU568" t="str">
            <v>Tỉnh Bắc Ninh</v>
          </cell>
          <cell r="FV568" t="str">
            <v>Huyện Gia Bình</v>
          </cell>
          <cell r="FW568" t="str">
            <v>Xã Đại Lai</v>
          </cell>
          <cell r="FX568" t="str">
            <v>Thôn Trung Thành</v>
          </cell>
        </row>
        <row r="569">
          <cell r="FT569">
            <v>21000561</v>
          </cell>
          <cell r="FU569" t="str">
            <v>Tỉnh An Giang</v>
          </cell>
          <cell r="FV569" t="str">
            <v>Huyện Chợ Mới</v>
          </cell>
          <cell r="FW569" t="str">
            <v>Xã An Thạnh Trung</v>
          </cell>
          <cell r="FX569" t="str">
            <v>ấp An Lạc</v>
          </cell>
        </row>
        <row r="570">
          <cell r="FT570">
            <v>21000562</v>
          </cell>
          <cell r="FU570" t="str">
            <v>Thành phố Hồ Chí Minh</v>
          </cell>
          <cell r="FV570" t="str">
            <v>Quận 3</v>
          </cell>
          <cell r="FW570" t="str">
            <v>Phường 03</v>
          </cell>
          <cell r="FX570" t="str">
            <v>242/109/5 Nguyễn Thiện Thuật</v>
          </cell>
        </row>
        <row r="571">
          <cell r="FT571">
            <v>21000563</v>
          </cell>
          <cell r="FU571" t="str">
            <v>Tỉnh Đồng Tháp</v>
          </cell>
          <cell r="FV571" t="str">
            <v>Huyện Lấp Vò</v>
          </cell>
          <cell r="FW571" t="str">
            <v>Xã Vĩnh Thạnh</v>
          </cell>
          <cell r="FX571" t="str">
            <v>97 Ấp Hoà Thuận</v>
          </cell>
        </row>
        <row r="572">
          <cell r="FT572">
            <v>21000564</v>
          </cell>
          <cell r="FU572" t="str">
            <v>Thành phố Hồ Chí Minh</v>
          </cell>
          <cell r="FV572" t="str">
            <v>Quận 11</v>
          </cell>
          <cell r="FW572" t="str">
            <v>Phường 10</v>
          </cell>
          <cell r="FX572" t="str">
            <v>244A Lạc Long Quân</v>
          </cell>
        </row>
        <row r="573">
          <cell r="FT573">
            <v>21000565</v>
          </cell>
          <cell r="FU573" t="str">
            <v>Thành phố Hồ Chí Minh</v>
          </cell>
          <cell r="FV573" t="str">
            <v>Quận Tân Bình</v>
          </cell>
          <cell r="FW573" t="str">
            <v>Phường 10</v>
          </cell>
          <cell r="FX573" t="str">
            <v>108/68/3A Trần Văn Quang</v>
          </cell>
        </row>
        <row r="574">
          <cell r="FT574">
            <v>21000566</v>
          </cell>
          <cell r="FU574" t="str">
            <v>Thành phố Hồ Chí Minh</v>
          </cell>
          <cell r="FV574" t="str">
            <v>Quận Tân Phú</v>
          </cell>
          <cell r="FW574" t="str">
            <v>Phường Tây Thạnh</v>
          </cell>
          <cell r="FX574" t="str">
            <v>36/4 Dương Đức Hiền</v>
          </cell>
        </row>
        <row r="575">
          <cell r="FT575">
            <v>21000567</v>
          </cell>
          <cell r="FU575" t="str">
            <v>Thành phố Hồ Chí Minh</v>
          </cell>
          <cell r="FV575" t="str">
            <v>Quận 8</v>
          </cell>
          <cell r="FW575" t="str">
            <v>Phường 14</v>
          </cell>
          <cell r="FX575" t="str">
            <v>65D/3 Nguyễn Duy</v>
          </cell>
        </row>
        <row r="576">
          <cell r="FT576">
            <v>21000568</v>
          </cell>
          <cell r="FU576" t="str">
            <v>Thành phố Hồ Chí Minh</v>
          </cell>
          <cell r="FV576" t="str">
            <v>Quận Gò Vấp</v>
          </cell>
          <cell r="FW576" t="str">
            <v>Phường 11</v>
          </cell>
          <cell r="FX576" t="str">
            <v>538/12 QUANG TRUNG</v>
          </cell>
        </row>
        <row r="577">
          <cell r="FT577">
            <v>21000569</v>
          </cell>
          <cell r="FU577" t="str">
            <v>Tỉnh Bình Phước</v>
          </cell>
          <cell r="FV577" t="str">
            <v>Huyện Chơn Thành</v>
          </cell>
          <cell r="FW577" t="str">
            <v>Xã Minh Thành</v>
          </cell>
          <cell r="FX577" t="str">
            <v xml:space="preserve">tổ 3 ấp 4 Xã Minh Thành </v>
          </cell>
        </row>
        <row r="578">
          <cell r="FT578">
            <v>21000570</v>
          </cell>
          <cell r="FU578" t="str">
            <v>Tỉnh Long An</v>
          </cell>
          <cell r="FV578" t="str">
            <v>Huyện Tân Thạnh</v>
          </cell>
          <cell r="FW578" t="str">
            <v>Xã Tân Thành</v>
          </cell>
          <cell r="FX578">
            <v>174</v>
          </cell>
        </row>
        <row r="579">
          <cell r="FT579">
            <v>21000571</v>
          </cell>
          <cell r="FU579" t="str">
            <v>Tỉnh Tiền Giang</v>
          </cell>
          <cell r="FV579" t="str">
            <v>Huyện Chợ Gạo</v>
          </cell>
          <cell r="FW579" t="str">
            <v>Xã Tân Thuận Bình</v>
          </cell>
          <cell r="FX579" t="str">
            <v>Số nhà 54</v>
          </cell>
        </row>
        <row r="580">
          <cell r="FT580">
            <v>21000572</v>
          </cell>
          <cell r="FU580" t="str">
            <v>Tỉnh Quảng Bình</v>
          </cell>
          <cell r="FV580" t="str">
            <v>Huyện Lệ Thủy</v>
          </cell>
          <cell r="FW580" t="str">
            <v>Xã Phú Thủy</v>
          </cell>
          <cell r="FX580" t="str">
            <v>Đội 3</v>
          </cell>
        </row>
        <row r="581">
          <cell r="FT581">
            <v>21000573</v>
          </cell>
          <cell r="FU581">
            <v>0</v>
          </cell>
          <cell r="FV581">
            <v>0</v>
          </cell>
          <cell r="FW581">
            <v>0</v>
          </cell>
          <cell r="FX581" t="str">
            <v>đường Nguyễn Huệ</v>
          </cell>
        </row>
        <row r="582">
          <cell r="FT582">
            <v>21000574</v>
          </cell>
          <cell r="FU582" t="str">
            <v>Thành phố Hồ Chí Minh</v>
          </cell>
          <cell r="FV582" t="str">
            <v>Quận Phú Nhuận</v>
          </cell>
          <cell r="FW582" t="str">
            <v>Phường 15</v>
          </cell>
          <cell r="FX582" t="str">
            <v>80/16B Duy Tân</v>
          </cell>
        </row>
        <row r="583">
          <cell r="FT583">
            <v>21000575</v>
          </cell>
          <cell r="FU583" t="str">
            <v>Thành phố Hồ Chí Minh</v>
          </cell>
          <cell r="FV583" t="str">
            <v>Quận 12</v>
          </cell>
          <cell r="FW583" t="str">
            <v>Phường Tân Thới Nhất</v>
          </cell>
          <cell r="FX583" t="str">
            <v>16/5C Khu phố 5</v>
          </cell>
        </row>
        <row r="584">
          <cell r="FT584">
            <v>21000576</v>
          </cell>
          <cell r="FU584" t="str">
            <v>Tỉnh Bà Rịa - Vũng Tàu</v>
          </cell>
          <cell r="FV584" t="str">
            <v>Huyện Xuyên Mộc</v>
          </cell>
          <cell r="FW584" t="str">
            <v>Xã Phước Tân</v>
          </cell>
          <cell r="FX584" t="str">
            <v>Ấp Thạnh Sơn 2B</v>
          </cell>
        </row>
        <row r="585">
          <cell r="FT585">
            <v>21000577</v>
          </cell>
          <cell r="FU585" t="str">
            <v>Thành phố Hồ Chí Minh</v>
          </cell>
          <cell r="FV585" t="str">
            <v>Quận Bình Tân</v>
          </cell>
          <cell r="FW585" t="str">
            <v>Phường Bình Hưng Hòa A</v>
          </cell>
          <cell r="FX585" t="str">
            <v>61/9 Miếu Bình Đông</v>
          </cell>
        </row>
        <row r="586">
          <cell r="FT586">
            <v>21000578</v>
          </cell>
          <cell r="FU586" t="str">
            <v>Thành phố Hồ Chí Minh</v>
          </cell>
          <cell r="FV586" t="str">
            <v>Quận Tân Phú</v>
          </cell>
          <cell r="FW586" t="str">
            <v>Phường Phú Thọ Hòa</v>
          </cell>
          <cell r="FX586" t="str">
            <v>12 Đường 41</v>
          </cell>
        </row>
        <row r="587">
          <cell r="FT587">
            <v>21000579</v>
          </cell>
          <cell r="FU587" t="str">
            <v>Thành phố Hồ Chí Minh</v>
          </cell>
          <cell r="FV587" t="str">
            <v>Quận Tân Bình</v>
          </cell>
          <cell r="FW587" t="str">
            <v>Phường 05</v>
          </cell>
          <cell r="FX587" t="str">
            <v>352 Phạm Văn Hai</v>
          </cell>
        </row>
        <row r="588">
          <cell r="FT588">
            <v>21000580</v>
          </cell>
          <cell r="FU588" t="str">
            <v>Thành phố Hồ Chí Minh</v>
          </cell>
          <cell r="FV588" t="str">
            <v>Quận Tân Bình</v>
          </cell>
          <cell r="FW588" t="str">
            <v>Phường 14</v>
          </cell>
          <cell r="FX588" t="str">
            <v>39/20 Nguyễn Hồng Đào</v>
          </cell>
        </row>
        <row r="589">
          <cell r="FT589">
            <v>21000581</v>
          </cell>
          <cell r="FU589" t="str">
            <v>Thành phố Hồ Chí Minh</v>
          </cell>
          <cell r="FV589" t="str">
            <v>Quận Gò Vấp</v>
          </cell>
          <cell r="FW589" t="str">
            <v>Phường 15</v>
          </cell>
          <cell r="FX589" t="str">
            <v>854/26 Thống Nhất</v>
          </cell>
        </row>
        <row r="590">
          <cell r="FT590">
            <v>21000582</v>
          </cell>
          <cell r="FU590" t="str">
            <v>Thành phố Hồ Chí Minh</v>
          </cell>
          <cell r="FV590" t="str">
            <v>Quận 12</v>
          </cell>
          <cell r="FW590" t="str">
            <v>Phường Tân Hưng Thuận</v>
          </cell>
          <cell r="FX590" t="str">
            <v>128/113 Khu phố 3</v>
          </cell>
        </row>
        <row r="591">
          <cell r="FT591">
            <v>21000583</v>
          </cell>
          <cell r="FU591" t="str">
            <v>Thành phố Hồ Chí Minh</v>
          </cell>
          <cell r="FV591" t="str">
            <v>Quận Gò Vấp</v>
          </cell>
          <cell r="FW591" t="str">
            <v>Phường 11</v>
          </cell>
          <cell r="FX591" t="str">
            <v>11/67 đường số 11</v>
          </cell>
        </row>
        <row r="592">
          <cell r="FT592">
            <v>21000584</v>
          </cell>
          <cell r="FU592" t="str">
            <v>Thành phố Hồ Chí Minh</v>
          </cell>
          <cell r="FV592" t="str">
            <v>Quận 11</v>
          </cell>
          <cell r="FW592" t="str">
            <v>Phường 15</v>
          </cell>
          <cell r="FX592" t="str">
            <v>317/2A Nguyễn Thị Nhỏ</v>
          </cell>
        </row>
        <row r="593">
          <cell r="FT593">
            <v>21000585</v>
          </cell>
          <cell r="FU593" t="str">
            <v>Tỉnh Long An</v>
          </cell>
          <cell r="FV593" t="str">
            <v>Huyện Cần Giuộc</v>
          </cell>
          <cell r="FW593" t="str">
            <v>Xã Mỹ Lộc</v>
          </cell>
          <cell r="FX593" t="str">
            <v>Tổ 6/2 ấp Lộc Tiền</v>
          </cell>
        </row>
        <row r="594">
          <cell r="FT594">
            <v>21000586</v>
          </cell>
          <cell r="FU594" t="str">
            <v>Thành phố Hồ Chí Minh</v>
          </cell>
          <cell r="FV594" t="str">
            <v>Quận 10</v>
          </cell>
          <cell r="FW594" t="str">
            <v>Phường 03</v>
          </cell>
          <cell r="FX594" t="str">
            <v>457/91 Cách Mạng Tháng</v>
          </cell>
        </row>
        <row r="595">
          <cell r="FT595">
            <v>21000587</v>
          </cell>
          <cell r="FU595" t="str">
            <v>Thành phố Hồ Chí Minh</v>
          </cell>
          <cell r="FV595" t="str">
            <v>Huyện Hóc Môn</v>
          </cell>
          <cell r="FW595" t="str">
            <v>Xã Tân Xuân</v>
          </cell>
          <cell r="FX595" t="str">
            <v>24/4c ấp Chánh 2</v>
          </cell>
        </row>
        <row r="596">
          <cell r="FT596">
            <v>21000588</v>
          </cell>
          <cell r="FU596" t="str">
            <v>Thành phố Hồ Chí Minh</v>
          </cell>
          <cell r="FV596" t="str">
            <v>Huyện Hóc Môn</v>
          </cell>
          <cell r="FW596" t="str">
            <v>Xã Tân Xuân</v>
          </cell>
          <cell r="FX596" t="str">
            <v>24/4C xã Tân Xuân</v>
          </cell>
        </row>
        <row r="597">
          <cell r="FT597">
            <v>21000589</v>
          </cell>
          <cell r="FU597" t="str">
            <v>Thành phố Hồ Chí Minh</v>
          </cell>
          <cell r="FV597" t="str">
            <v>Quận 12</v>
          </cell>
          <cell r="FW597" t="str">
            <v>Phường Tân Hưng Thuận</v>
          </cell>
          <cell r="FX597" t="str">
            <v>98/8 Đông Hưng Thuận 05</v>
          </cell>
        </row>
        <row r="598">
          <cell r="FT598">
            <v>21000590</v>
          </cell>
          <cell r="FU598" t="str">
            <v>Thành phố Hồ Chí Minh</v>
          </cell>
          <cell r="FV598" t="str">
            <v>Quận 11</v>
          </cell>
          <cell r="FW598" t="str">
            <v>Phường 13</v>
          </cell>
          <cell r="FX598" t="str">
            <v>124/2F Lê Thị Bạch Cát</v>
          </cell>
        </row>
        <row r="599">
          <cell r="FT599">
            <v>21000591</v>
          </cell>
          <cell r="FU599" t="str">
            <v>Thành phố Hồ Chí Minh</v>
          </cell>
          <cell r="FV599" t="str">
            <v>Quận 3</v>
          </cell>
          <cell r="FW599" t="str">
            <v>Phường 04</v>
          </cell>
          <cell r="FX599" t="str">
            <v>362/110 Nguyễn Đình Chiểu</v>
          </cell>
        </row>
        <row r="600">
          <cell r="FT600">
            <v>21000592</v>
          </cell>
          <cell r="FU600" t="str">
            <v>Thành phố Hồ Chí Minh</v>
          </cell>
          <cell r="FV600" t="str">
            <v>Quận Bình Tân</v>
          </cell>
          <cell r="FW600" t="str">
            <v>Phường Bình Hưng Hòa A</v>
          </cell>
          <cell r="FX600" t="str">
            <v>24/19/5 Miếu Gò Xoài</v>
          </cell>
        </row>
        <row r="601">
          <cell r="FT601">
            <v>21000593</v>
          </cell>
          <cell r="FU601" t="str">
            <v>Thành phố Hồ Chí Minh</v>
          </cell>
          <cell r="FV601" t="str">
            <v>Quận Bình Tân</v>
          </cell>
          <cell r="FW601" t="str">
            <v>Phường Bình Hưng Hòa A</v>
          </cell>
          <cell r="FX601" t="str">
            <v>34/13 đường 8B</v>
          </cell>
        </row>
        <row r="602">
          <cell r="FT602">
            <v>21000594</v>
          </cell>
          <cell r="FU602" t="str">
            <v>Thành phố Hồ Chí Minh</v>
          </cell>
          <cell r="FV602" t="str">
            <v>Quận Tân Phú</v>
          </cell>
          <cell r="FW602" t="str">
            <v>Phường Tân Sơn Nhì</v>
          </cell>
          <cell r="FX602" t="str">
            <v>1/60 Cầu Xéo</v>
          </cell>
        </row>
        <row r="603">
          <cell r="FT603">
            <v>21000595</v>
          </cell>
          <cell r="FU603" t="str">
            <v>Thành phố Đà Nẵng</v>
          </cell>
          <cell r="FV603" t="str">
            <v>Quận Ngũ Hành Sơn</v>
          </cell>
          <cell r="FW603">
            <v>0</v>
          </cell>
          <cell r="FX603" t="str">
            <v>80/2 nguyễn đình chiểu</v>
          </cell>
        </row>
        <row r="604">
          <cell r="FT604">
            <v>21000596</v>
          </cell>
          <cell r="FU604" t="str">
            <v>Tỉnh Long An</v>
          </cell>
          <cell r="FV604" t="str">
            <v>Huyện Đức Hòa</v>
          </cell>
          <cell r="FW604" t="str">
            <v>Thị trấn Hậu Nghĩa</v>
          </cell>
          <cell r="FX604" t="str">
            <v>Ô 7 Khu B Thị Trấn Hậu Nghĩa</v>
          </cell>
        </row>
        <row r="605">
          <cell r="FT605">
            <v>21000597</v>
          </cell>
          <cell r="FU605" t="str">
            <v>Tỉnh Gia Lai</v>
          </cell>
          <cell r="FV605" t="str">
            <v>Thành phố Pleiku</v>
          </cell>
          <cell r="FW605">
            <v>0</v>
          </cell>
          <cell r="FX605" t="str">
            <v>37 Nguyễn Thiếp</v>
          </cell>
        </row>
        <row r="606">
          <cell r="FT606">
            <v>21000598</v>
          </cell>
          <cell r="FU606">
            <v>0</v>
          </cell>
          <cell r="FV606">
            <v>0</v>
          </cell>
          <cell r="FW606">
            <v>0</v>
          </cell>
          <cell r="FX606" t="e">
            <v>#VALUE!</v>
          </cell>
        </row>
        <row r="607">
          <cell r="FT607">
            <v>21000599</v>
          </cell>
          <cell r="FU607" t="str">
            <v>Thành phố Hồ Chí Minh</v>
          </cell>
          <cell r="FV607" t="str">
            <v>Quận Gò Vấp</v>
          </cell>
          <cell r="FW607" t="str">
            <v>Phường 03</v>
          </cell>
          <cell r="FX607" t="str">
            <v>121/940 Nguyễn Kiệm</v>
          </cell>
        </row>
        <row r="608">
          <cell r="FT608">
            <v>21000600</v>
          </cell>
          <cell r="FU608" t="str">
            <v>Thành phố Hồ Chí Minh</v>
          </cell>
          <cell r="FV608" t="str">
            <v>Quận Tân Bình</v>
          </cell>
          <cell r="FW608" t="str">
            <v>Phường 11</v>
          </cell>
          <cell r="FX608" t="str">
            <v>83/135 Năm Châu</v>
          </cell>
        </row>
        <row r="609">
          <cell r="FT609">
            <v>21000601</v>
          </cell>
          <cell r="FU609" t="str">
            <v>Tỉnh Sóc Trăng</v>
          </cell>
          <cell r="FV609" t="str">
            <v>Thành phố Sóc Trăng</v>
          </cell>
          <cell r="FW609">
            <v>0</v>
          </cell>
          <cell r="FX609" t="str">
            <v>Số 100 đường 9B Khu đô thị 5A</v>
          </cell>
        </row>
        <row r="610">
          <cell r="FT610">
            <v>21000602</v>
          </cell>
          <cell r="FU610" t="str">
            <v>Tỉnh Bình Thuận</v>
          </cell>
          <cell r="FV610" t="str">
            <v>Huyện Hàm Tân</v>
          </cell>
          <cell r="FW610" t="str">
            <v>Xã Tân Xuân</v>
          </cell>
          <cell r="FX610" t="str">
            <v>829 Đá Mài 2</v>
          </cell>
        </row>
        <row r="611">
          <cell r="FT611">
            <v>21000603</v>
          </cell>
          <cell r="FU611" t="str">
            <v>Tỉnh Long An</v>
          </cell>
          <cell r="FV611" t="str">
            <v>Thành phố Tân An</v>
          </cell>
          <cell r="FW611" t="str">
            <v>Phường 2</v>
          </cell>
          <cell r="FX611" t="str">
            <v>115/30 Hoàng Hoa Thám</v>
          </cell>
        </row>
        <row r="612">
          <cell r="FT612">
            <v>21000604</v>
          </cell>
          <cell r="FU612" t="str">
            <v>Thành phố Hồ Chí Minh</v>
          </cell>
          <cell r="FV612" t="str">
            <v>Huyện Bình Chánh</v>
          </cell>
          <cell r="FW612" t="str">
            <v>Xã Vĩnh Lộc A</v>
          </cell>
          <cell r="FX612" t="str">
            <v>A2/26C Ấp 1</v>
          </cell>
        </row>
        <row r="613">
          <cell r="FT613">
            <v>21000605</v>
          </cell>
          <cell r="FU613" t="str">
            <v>Tỉnh Quảng Trị</v>
          </cell>
          <cell r="FV613" t="str">
            <v>Huyện Hải Lăng</v>
          </cell>
          <cell r="FW613" t="str">
            <v>Xã Hải Ba</v>
          </cell>
          <cell r="FX613" t="str">
            <v>Cổ Lũy</v>
          </cell>
        </row>
        <row r="614">
          <cell r="FT614">
            <v>21000606</v>
          </cell>
          <cell r="FU614" t="str">
            <v>Thành phố Hồ Chí Minh</v>
          </cell>
          <cell r="FV614" t="str">
            <v>Quận Tân Bình</v>
          </cell>
          <cell r="FW614" t="str">
            <v>Phường 13</v>
          </cell>
          <cell r="FX614" t="str">
            <v>40 Trần Văn Dư</v>
          </cell>
        </row>
        <row r="615">
          <cell r="FT615">
            <v>21000607</v>
          </cell>
          <cell r="FU615" t="str">
            <v>Thành phố Hồ Chí Minh</v>
          </cell>
          <cell r="FV615" t="str">
            <v>Quận 3</v>
          </cell>
          <cell r="FW615" t="str">
            <v>Phường 12</v>
          </cell>
          <cell r="FX615" t="str">
            <v>443/222 Lê Văn Sỹ</v>
          </cell>
        </row>
        <row r="616">
          <cell r="FT616">
            <v>21000608</v>
          </cell>
          <cell r="FU616" t="str">
            <v>Thành phố Hồ Chí Minh</v>
          </cell>
          <cell r="FV616" t="str">
            <v>Huyện Hóc Môn</v>
          </cell>
          <cell r="FW616" t="str">
            <v>Xã Đông Thạnh</v>
          </cell>
          <cell r="FX616" t="str">
            <v>449/38B</v>
          </cell>
        </row>
        <row r="617">
          <cell r="FT617">
            <v>21000609</v>
          </cell>
          <cell r="FU617" t="str">
            <v>Thành phố Hồ Chí Minh</v>
          </cell>
          <cell r="FV617" t="str">
            <v>Quận 12</v>
          </cell>
          <cell r="FW617" t="str">
            <v>Phường Tân Thới Nhất</v>
          </cell>
          <cell r="FX617" t="str">
            <v>137/5/6/4 Khu phố 7</v>
          </cell>
        </row>
        <row r="618">
          <cell r="FT618">
            <v>21000610</v>
          </cell>
          <cell r="FU618" t="str">
            <v>Thành phố Hồ Chí Minh</v>
          </cell>
          <cell r="FV618" t="str">
            <v>Quận Tân Bình</v>
          </cell>
          <cell r="FW618" t="str">
            <v>Phường 09</v>
          </cell>
          <cell r="FX618" t="str">
            <v>524/63/19 Âu Cơ</v>
          </cell>
        </row>
        <row r="619">
          <cell r="FT619">
            <v>21000611</v>
          </cell>
          <cell r="FU619" t="str">
            <v>Thành phố Hồ Chí Minh</v>
          </cell>
          <cell r="FV619" t="str">
            <v>Quận Tân Bình</v>
          </cell>
          <cell r="FW619" t="str">
            <v>Phường 13</v>
          </cell>
          <cell r="FX619" t="str">
            <v>397 Cộng Hòa</v>
          </cell>
        </row>
        <row r="620">
          <cell r="FT620">
            <v>21000612</v>
          </cell>
          <cell r="FU620" t="str">
            <v>Tỉnh Trà Vinh</v>
          </cell>
          <cell r="FV620" t="str">
            <v>Huyện Châu Thành</v>
          </cell>
          <cell r="FW620" t="str">
            <v>Xã Mỹ Chánh</v>
          </cell>
          <cell r="FX620" t="str">
            <v>Ấp Phú Nhiêu</v>
          </cell>
        </row>
        <row r="621">
          <cell r="FT621">
            <v>21000613</v>
          </cell>
          <cell r="FU621" t="str">
            <v>Thành phố Hồ Chí Minh</v>
          </cell>
          <cell r="FV621" t="str">
            <v>Quận Bình Tân</v>
          </cell>
          <cell r="FW621" t="str">
            <v>Phường Bình Hưng Hòa</v>
          </cell>
          <cell r="FX621" t="str">
            <v>151 đường số 5</v>
          </cell>
        </row>
        <row r="622">
          <cell r="FT622">
            <v>21000614</v>
          </cell>
          <cell r="FU622" t="str">
            <v>Thành phố Hải Phòng</v>
          </cell>
          <cell r="FV622" t="str">
            <v>Quận Lê Chân</v>
          </cell>
          <cell r="FW622">
            <v>0</v>
          </cell>
          <cell r="FX622" t="str">
            <v>1/111 chùa Hàng</v>
          </cell>
        </row>
        <row r="623">
          <cell r="FT623">
            <v>21000615</v>
          </cell>
          <cell r="FU623" t="str">
            <v>Thành phố Hồ Chí Minh</v>
          </cell>
          <cell r="FV623" t="str">
            <v>Quận Phú Nhuận</v>
          </cell>
          <cell r="FW623" t="str">
            <v>Phường 17</v>
          </cell>
          <cell r="FX623" t="str">
            <v>674/17 Trường Sa</v>
          </cell>
        </row>
        <row r="624">
          <cell r="FT624">
            <v>21000616</v>
          </cell>
          <cell r="FU624" t="str">
            <v>Thành phố Hồ Chí Minh</v>
          </cell>
          <cell r="FV624" t="str">
            <v>Quận Bình Tân</v>
          </cell>
          <cell r="FW624" t="str">
            <v>Phường Bình Trị Đông A</v>
          </cell>
          <cell r="FX624" t="str">
            <v>131/11/5/7A Tây Lân</v>
          </cell>
        </row>
        <row r="625">
          <cell r="FT625">
            <v>21000617</v>
          </cell>
          <cell r="FU625" t="str">
            <v>Thành phố Hồ Chí Minh</v>
          </cell>
          <cell r="FV625" t="str">
            <v>Quận Tân Bình</v>
          </cell>
          <cell r="FW625" t="str">
            <v>Phường 10</v>
          </cell>
          <cell r="FX625" t="str">
            <v>84/47 Trần Văn Quang</v>
          </cell>
        </row>
        <row r="626">
          <cell r="FT626">
            <v>21000618</v>
          </cell>
          <cell r="FU626" t="str">
            <v>Tỉnh Lâm Đồng</v>
          </cell>
          <cell r="FV626" t="str">
            <v>Huyện Lâm Hà</v>
          </cell>
          <cell r="FW626" t="str">
            <v>Thị trấn Nam Ban</v>
          </cell>
          <cell r="FX626" t="str">
            <v>Đông anh1.Nam Ban</v>
          </cell>
        </row>
        <row r="627">
          <cell r="FT627">
            <v>21000619</v>
          </cell>
          <cell r="FU627" t="str">
            <v>Tỉnh Đắk Lắk</v>
          </cell>
          <cell r="FV627" t="str">
            <v>Huyện Krông Năng</v>
          </cell>
          <cell r="FW627" t="str">
            <v>Xã Phú Lộc</v>
          </cell>
          <cell r="FX627" t="str">
            <v>thôn Lộc Tâm</v>
          </cell>
        </row>
        <row r="628">
          <cell r="FT628">
            <v>21000620</v>
          </cell>
          <cell r="FU628" t="str">
            <v>Thành phố Hồ Chí Minh</v>
          </cell>
          <cell r="FV628" t="str">
            <v>Quận 11</v>
          </cell>
          <cell r="FW628" t="str">
            <v>Phường 13</v>
          </cell>
          <cell r="FX628" t="str">
            <v>124/54/1 Lê Thị Bạch Cát</v>
          </cell>
        </row>
        <row r="629">
          <cell r="FT629">
            <v>21000621</v>
          </cell>
          <cell r="FU629" t="str">
            <v>Tỉnh Đồng Nai</v>
          </cell>
          <cell r="FV629" t="str">
            <v>Thành phố Biên Hòa</v>
          </cell>
          <cell r="FW629" t="str">
            <v>Phường Bửu Hòa</v>
          </cell>
          <cell r="FX629" t="str">
            <v>K3/1A Tân Mỹ</v>
          </cell>
        </row>
        <row r="630">
          <cell r="FT630">
            <v>21000622</v>
          </cell>
          <cell r="FU630" t="str">
            <v>Thành phố Hồ Chí Minh</v>
          </cell>
          <cell r="FV630" t="str">
            <v>Quận Tân Phú</v>
          </cell>
          <cell r="FW630" t="str">
            <v>Phường Tây Thạnh</v>
          </cell>
          <cell r="FX630" t="str">
            <v>39/19 Hồ Đắc Di</v>
          </cell>
        </row>
        <row r="631">
          <cell r="FT631">
            <v>21000623</v>
          </cell>
          <cell r="FU631" t="str">
            <v>Thành phố Hồ Chí Minh</v>
          </cell>
          <cell r="FV631" t="str">
            <v>Quận Tân Phú</v>
          </cell>
          <cell r="FW631" t="str">
            <v>Phường Hiệp Tân</v>
          </cell>
          <cell r="FX631" t="str">
            <v>14/11/7 Cây Keo</v>
          </cell>
        </row>
        <row r="632">
          <cell r="FT632">
            <v>21000624</v>
          </cell>
          <cell r="FU632" t="str">
            <v>Thành phố Hồ Chí Minh</v>
          </cell>
          <cell r="FV632" t="str">
            <v>Quận Bình Tân</v>
          </cell>
          <cell r="FW632" t="str">
            <v>Phường Bình Hưng Hòa B</v>
          </cell>
          <cell r="FX632" t="str">
            <v>252/4/30 QL1A</v>
          </cell>
        </row>
        <row r="633">
          <cell r="FT633">
            <v>21000625</v>
          </cell>
          <cell r="FU633" t="str">
            <v>Tỉnh Đắk Nông</v>
          </cell>
          <cell r="FV633" t="str">
            <v>Huyện Đắk Song</v>
          </cell>
          <cell r="FW633" t="str">
            <v>Xã Thuận Hà</v>
          </cell>
          <cell r="FX633" t="str">
            <v>thôn 2</v>
          </cell>
        </row>
        <row r="634">
          <cell r="FT634">
            <v>21000626</v>
          </cell>
          <cell r="FU634" t="str">
            <v>Tỉnh Tây Ninh</v>
          </cell>
          <cell r="FV634" t="str">
            <v>Huyện Châu Thành</v>
          </cell>
          <cell r="FW634" t="str">
            <v>Thị trấn Châu Thành</v>
          </cell>
          <cell r="FX634" t="str">
            <v>Tổ 8</v>
          </cell>
        </row>
        <row r="635">
          <cell r="FT635">
            <v>21000628</v>
          </cell>
          <cell r="FU635" t="str">
            <v>Tỉnh Đồng Tháp</v>
          </cell>
          <cell r="FV635" t="str">
            <v>Huyện Cao Lãnh</v>
          </cell>
          <cell r="FW635" t="str">
            <v>Thị trấn Mỹ Thọ</v>
          </cell>
          <cell r="FX635" t="str">
            <v>Khóm Mỹ Phú Đất Liền</v>
          </cell>
        </row>
        <row r="636">
          <cell r="FT636">
            <v>21000629</v>
          </cell>
          <cell r="FU636" t="str">
            <v>Tỉnh Đồng Nai</v>
          </cell>
          <cell r="FV636" t="str">
            <v>Thành phố Long Khánh</v>
          </cell>
          <cell r="FW636" t="str">
            <v>Phường Xuân Trung</v>
          </cell>
          <cell r="FX636" t="str">
            <v>Tổ 3</v>
          </cell>
        </row>
        <row r="637">
          <cell r="FT637">
            <v>21000630</v>
          </cell>
          <cell r="FU637" t="str">
            <v>Thành phố Hồ Chí Minh</v>
          </cell>
          <cell r="FV637" t="str">
            <v>Quận Tân Phú</v>
          </cell>
          <cell r="FW637" t="str">
            <v>Phường Tân Quý</v>
          </cell>
          <cell r="FX637" t="str">
            <v>90/41 Đỗ Thừa Luông</v>
          </cell>
        </row>
        <row r="638">
          <cell r="FT638">
            <v>21000631</v>
          </cell>
          <cell r="FU638" t="str">
            <v>Thành phố Hồ Chí Minh</v>
          </cell>
          <cell r="FV638" t="str">
            <v>Quận Bình Tân</v>
          </cell>
          <cell r="FW638" t="str">
            <v>Phường Bình Hưng Hòa A</v>
          </cell>
          <cell r="FX638" t="str">
            <v>21/9A Đường lô Tư</v>
          </cell>
        </row>
        <row r="639">
          <cell r="FT639">
            <v>21000632</v>
          </cell>
          <cell r="FU639" t="str">
            <v>Thành phố Cần Thơ</v>
          </cell>
          <cell r="FV639" t="str">
            <v>Huyện Phong Điền</v>
          </cell>
          <cell r="FW639" t="str">
            <v>Xã Trường Long</v>
          </cell>
          <cell r="FX639" t="str">
            <v>Ấp Trường Phú</v>
          </cell>
        </row>
        <row r="640">
          <cell r="FT640">
            <v>21000633</v>
          </cell>
          <cell r="FU640" t="str">
            <v>Thành phố Hồ Chí Minh</v>
          </cell>
          <cell r="FV640" t="str">
            <v>Quận Tân Phú</v>
          </cell>
          <cell r="FW640" t="str">
            <v>Phường Hiệp Tân</v>
          </cell>
          <cell r="FX640" t="str">
            <v>44 Lý Thánh Tông</v>
          </cell>
        </row>
        <row r="641">
          <cell r="FT641">
            <v>21000634</v>
          </cell>
          <cell r="FU641" t="str">
            <v>Tỉnh Kiên Giang</v>
          </cell>
          <cell r="FV641" t="str">
            <v>Huyện An Minh</v>
          </cell>
          <cell r="FW641" t="str">
            <v>Xã Tân Thạnh</v>
          </cell>
          <cell r="FX641" t="str">
            <v>Ấp Xẻo Ngát B</v>
          </cell>
        </row>
        <row r="642">
          <cell r="FT642">
            <v>21000635</v>
          </cell>
          <cell r="FU642" t="str">
            <v>Thành phố Hồ Chí Minh</v>
          </cell>
          <cell r="FV642" t="str">
            <v>Huyện Củ Chi</v>
          </cell>
          <cell r="FW642" t="str">
            <v>Xã Phước Thạnh</v>
          </cell>
          <cell r="FX642" t="str">
            <v>1012/1 Ấp Bàu Điều</v>
          </cell>
        </row>
        <row r="643">
          <cell r="FT643">
            <v>21000636</v>
          </cell>
          <cell r="FU643" t="str">
            <v>Tỉnh Long An</v>
          </cell>
          <cell r="FV643" t="str">
            <v>Huyện Cần Đước</v>
          </cell>
          <cell r="FW643" t="str">
            <v>Xã Long Khê</v>
          </cell>
          <cell r="FX643" t="str">
            <v>Ấp 1</v>
          </cell>
        </row>
        <row r="644">
          <cell r="FT644">
            <v>21000637</v>
          </cell>
          <cell r="FU644">
            <v>0</v>
          </cell>
          <cell r="FV644">
            <v>0</v>
          </cell>
          <cell r="FW644">
            <v>0</v>
          </cell>
          <cell r="FX644" t="e">
            <v>#VALUE!</v>
          </cell>
        </row>
        <row r="645">
          <cell r="FT645">
            <v>21000638</v>
          </cell>
          <cell r="FU645" t="str">
            <v>Thành phố Hồ Chí Minh</v>
          </cell>
          <cell r="FV645" t="str">
            <v>Quận 11</v>
          </cell>
          <cell r="FW645" t="str">
            <v>Phường 13</v>
          </cell>
          <cell r="FX645" t="str">
            <v>106D/72 Lạc Long Quân</v>
          </cell>
        </row>
        <row r="646">
          <cell r="FT646">
            <v>21000639</v>
          </cell>
          <cell r="FU646" t="str">
            <v>Thành phố Hồ Chí Minh</v>
          </cell>
          <cell r="FV646" t="str">
            <v>Quận 11</v>
          </cell>
          <cell r="FW646" t="str">
            <v>Phường 05</v>
          </cell>
          <cell r="FX646" t="str">
            <v>92C Hoà Bình</v>
          </cell>
        </row>
        <row r="647">
          <cell r="FT647">
            <v>21000640</v>
          </cell>
          <cell r="FU647" t="str">
            <v>Thành phố Hồ Chí Minh</v>
          </cell>
          <cell r="FV647" t="str">
            <v>Quận Tân Bình</v>
          </cell>
          <cell r="FW647" t="str">
            <v>Phường 14</v>
          </cell>
          <cell r="FX647" t="str">
            <v>724 Âu Cơ</v>
          </cell>
        </row>
        <row r="648">
          <cell r="FT648">
            <v>21000641</v>
          </cell>
          <cell r="FU648" t="str">
            <v>Thành phố Hồ Chí Minh</v>
          </cell>
          <cell r="FV648" t="str">
            <v>Quận Tân Bình</v>
          </cell>
          <cell r="FW648" t="str">
            <v>Phường 14</v>
          </cell>
          <cell r="FX648" t="str">
            <v>760 Âu Cơ</v>
          </cell>
        </row>
        <row r="649">
          <cell r="FT649">
            <v>21000642</v>
          </cell>
          <cell r="FU649" t="str">
            <v>Thành phố Hồ Chí Minh</v>
          </cell>
          <cell r="FV649" t="str">
            <v>Quận 11</v>
          </cell>
          <cell r="FW649" t="str">
            <v>Phường 16</v>
          </cell>
          <cell r="FX649" t="str">
            <v>11/21 Lò Siêu</v>
          </cell>
        </row>
        <row r="650">
          <cell r="FT650">
            <v>21000643</v>
          </cell>
          <cell r="FU650" t="str">
            <v>Thành phố Hồ Chí Minh</v>
          </cell>
          <cell r="FV650" t="str">
            <v>Quận Tân Bình</v>
          </cell>
          <cell r="FW650" t="str">
            <v>Phường 11</v>
          </cell>
          <cell r="FX650" t="str">
            <v>28/1 Phạm Phú Thứ</v>
          </cell>
        </row>
        <row r="651">
          <cell r="FT651">
            <v>21000644</v>
          </cell>
          <cell r="FU651" t="str">
            <v>Thành phố Hồ Chí Minh</v>
          </cell>
          <cell r="FV651" t="str">
            <v>Quận Gò Vấp</v>
          </cell>
          <cell r="FW651" t="str">
            <v>Phường 12</v>
          </cell>
          <cell r="FX651" t="str">
            <v>174/61 Nguyễn Tư Giản</v>
          </cell>
        </row>
        <row r="652">
          <cell r="FT652">
            <v>21000645</v>
          </cell>
          <cell r="FU652" t="str">
            <v>Thành phố Hồ Chí Minh</v>
          </cell>
          <cell r="FV652" t="str">
            <v>Quận 3</v>
          </cell>
          <cell r="FW652" t="str">
            <v>Phường 12</v>
          </cell>
          <cell r="FX652" t="str">
            <v>443/166 Lê Văn Sỹ</v>
          </cell>
        </row>
        <row r="653">
          <cell r="FT653">
            <v>21000646</v>
          </cell>
          <cell r="FU653" t="str">
            <v>Thành phố Hồ Chí Minh</v>
          </cell>
          <cell r="FV653" t="str">
            <v>Quận Tân Bình</v>
          </cell>
          <cell r="FW653" t="str">
            <v>Phường 03</v>
          </cell>
          <cell r="FX653" t="str">
            <v>15/104/20 Hoà Bình</v>
          </cell>
        </row>
        <row r="654">
          <cell r="FT654">
            <v>21000647</v>
          </cell>
          <cell r="FU654" t="str">
            <v>Thành phố Hồ Chí Minh</v>
          </cell>
          <cell r="FV654" t="str">
            <v>Quận 12</v>
          </cell>
          <cell r="FW654" t="str">
            <v>Phường Thạnh Xuân</v>
          </cell>
          <cell r="FX654" t="str">
            <v>449/1 khu phố 3 Hà Huy Giáp</v>
          </cell>
        </row>
        <row r="655">
          <cell r="FT655">
            <v>21000648</v>
          </cell>
          <cell r="FU655" t="str">
            <v>Thành phố Hồ Chí Minh</v>
          </cell>
          <cell r="FV655" t="str">
            <v>Quận 8</v>
          </cell>
          <cell r="FW655" t="str">
            <v>Phường 14</v>
          </cell>
          <cell r="FX655" t="str">
            <v>25 Nguyễn Duy</v>
          </cell>
        </row>
        <row r="656">
          <cell r="FT656">
            <v>21000649</v>
          </cell>
          <cell r="FU656" t="str">
            <v>Tỉnh Bến Tre</v>
          </cell>
          <cell r="FV656" t="str">
            <v>Huyện Giồng Trôm</v>
          </cell>
          <cell r="FW656" t="str">
            <v>Xã Tân Thanh</v>
          </cell>
          <cell r="FX656" t="str">
            <v>779 Tân Phước</v>
          </cell>
        </row>
        <row r="657">
          <cell r="FT657">
            <v>21000650</v>
          </cell>
          <cell r="FU657" t="str">
            <v>Thành phố Hồ Chí Minh</v>
          </cell>
          <cell r="FV657" t="str">
            <v>Quận Gò Vấp</v>
          </cell>
          <cell r="FW657" t="str">
            <v>Phường 11</v>
          </cell>
          <cell r="FX657" t="str">
            <v>562/24/2 đường Quang Trung</v>
          </cell>
        </row>
        <row r="658">
          <cell r="FT658">
            <v>21000651</v>
          </cell>
          <cell r="FU658" t="str">
            <v>Thành phố Hồ Chí Minh</v>
          </cell>
          <cell r="FV658" t="str">
            <v>Quận 3</v>
          </cell>
          <cell r="FW658" t="str">
            <v>Phường 14</v>
          </cell>
          <cell r="FX658" t="str">
            <v>108/32C Trần Quang Diệu</v>
          </cell>
        </row>
        <row r="659">
          <cell r="FT659">
            <v>21000652</v>
          </cell>
          <cell r="FU659" t="str">
            <v>Tỉnh Bạc Liêu</v>
          </cell>
          <cell r="FV659" t="str">
            <v>Huyện Hồng Dân</v>
          </cell>
          <cell r="FW659" t="str">
            <v>Xã Lộc Ninh</v>
          </cell>
          <cell r="FX659" t="str">
            <v>xã Lộc Ninh</v>
          </cell>
        </row>
        <row r="660">
          <cell r="FT660">
            <v>21000653</v>
          </cell>
          <cell r="FU660" t="str">
            <v>Tỉnh Bến Tre</v>
          </cell>
          <cell r="FV660" t="str">
            <v>Huyện Mỏ Cày Nam</v>
          </cell>
          <cell r="FW660" t="str">
            <v>Xã Tân Trung</v>
          </cell>
          <cell r="FX660" t="str">
            <v>Số 42 Ấp Tân An</v>
          </cell>
        </row>
        <row r="661">
          <cell r="FT661">
            <v>21000654</v>
          </cell>
          <cell r="FU661" t="str">
            <v>Thành phố Hồ Chí Minh</v>
          </cell>
          <cell r="FV661" t="str">
            <v>Quận 10</v>
          </cell>
          <cell r="FW661" t="str">
            <v>Phường 14</v>
          </cell>
          <cell r="FX661" t="str">
            <v>412 Chung Cư Trần Văn Kiểu</v>
          </cell>
        </row>
        <row r="662">
          <cell r="FT662">
            <v>21000655</v>
          </cell>
          <cell r="FU662" t="str">
            <v>Tỉnh Long An</v>
          </cell>
          <cell r="FV662" t="str">
            <v>Huyện Thủ Thừa</v>
          </cell>
          <cell r="FW662" t="str">
            <v>Xã Mỹ An</v>
          </cell>
          <cell r="FX662" t="str">
            <v>Ấp 3</v>
          </cell>
        </row>
        <row r="663">
          <cell r="FT663">
            <v>21000656</v>
          </cell>
          <cell r="FU663" t="str">
            <v>Thành phố Hồ Chí Minh</v>
          </cell>
          <cell r="FV663" t="str">
            <v>Quận 4</v>
          </cell>
          <cell r="FW663" t="str">
            <v>Phường 02</v>
          </cell>
          <cell r="FX663" t="str">
            <v>144/43A</v>
          </cell>
        </row>
        <row r="664">
          <cell r="FT664">
            <v>21000657</v>
          </cell>
          <cell r="FU664" t="str">
            <v>Tỉnh Tiền Giang</v>
          </cell>
          <cell r="FV664" t="str">
            <v>Thị xã Gò Công</v>
          </cell>
          <cell r="FW664">
            <v>0</v>
          </cell>
          <cell r="FX664" t="str">
            <v>83 Nguyễn Thái Học</v>
          </cell>
        </row>
        <row r="665">
          <cell r="FT665">
            <v>21000658</v>
          </cell>
          <cell r="FU665" t="str">
            <v>Thành phố Hồ Chí Minh</v>
          </cell>
          <cell r="FV665" t="str">
            <v>Quận Bình Tân</v>
          </cell>
          <cell r="FW665" t="str">
            <v>Phường Bình Hưng Hòa</v>
          </cell>
          <cell r="FX665" t="str">
            <v>50/24 đường số 5</v>
          </cell>
        </row>
        <row r="666">
          <cell r="FT666">
            <v>21000659</v>
          </cell>
          <cell r="FU666" t="str">
            <v>Thành phố Hồ Chí Minh</v>
          </cell>
          <cell r="FV666" t="str">
            <v>Quận Bình Tân</v>
          </cell>
          <cell r="FW666" t="str">
            <v>Phường Bình Hưng Hòa</v>
          </cell>
          <cell r="FX666" t="str">
            <v>397/3 quốc lộ 1 A</v>
          </cell>
        </row>
        <row r="667">
          <cell r="FT667">
            <v>21000660</v>
          </cell>
          <cell r="FU667" t="str">
            <v>Thành phố Hồ Chí Minh</v>
          </cell>
          <cell r="FV667" t="str">
            <v>Quận Tân Bình</v>
          </cell>
          <cell r="FW667" t="str">
            <v>Phường 10</v>
          </cell>
          <cell r="FX667" t="str">
            <v>18/18 Bùi Thế Mỹ</v>
          </cell>
        </row>
        <row r="668">
          <cell r="FT668">
            <v>21000661</v>
          </cell>
          <cell r="FU668" t="str">
            <v>Thành phố Hồ Chí Minh</v>
          </cell>
          <cell r="FV668" t="str">
            <v>Huyện Bình Chánh</v>
          </cell>
          <cell r="FW668" t="str">
            <v>Xã Vĩnh Lộc B</v>
          </cell>
          <cell r="FX668" t="str">
            <v>C8/11G Ấp 3</v>
          </cell>
        </row>
        <row r="669">
          <cell r="FT669">
            <v>21000662</v>
          </cell>
          <cell r="FU669" t="str">
            <v>Thành phố Hồ Chí Minh</v>
          </cell>
          <cell r="FV669" t="str">
            <v>Quận Bình Tân</v>
          </cell>
          <cell r="FW669" t="str">
            <v>Phường Bình Hưng Hòa</v>
          </cell>
          <cell r="FX669" t="str">
            <v>75/7 đường số 10</v>
          </cell>
        </row>
        <row r="670">
          <cell r="FT670">
            <v>21000663</v>
          </cell>
          <cell r="FU670" t="str">
            <v>Thành phố Hồ Chí Minh</v>
          </cell>
          <cell r="FV670" t="str">
            <v>Quận Bình Tân</v>
          </cell>
          <cell r="FW670" t="str">
            <v>Phường Bình Hưng Hòa A</v>
          </cell>
          <cell r="FX670" t="str">
            <v>21/5 Đường 5A</v>
          </cell>
        </row>
        <row r="671">
          <cell r="FT671">
            <v>21000664</v>
          </cell>
          <cell r="FU671" t="str">
            <v>Thành phố Hồ Chí Minh</v>
          </cell>
          <cell r="FV671" t="str">
            <v>Quận Bình Tân</v>
          </cell>
          <cell r="FW671" t="str">
            <v>Phường Bình Hưng Hòa A</v>
          </cell>
          <cell r="FX671" t="str">
            <v>206/1U Lê Văn Quới</v>
          </cell>
        </row>
        <row r="672">
          <cell r="FT672">
            <v>21000665</v>
          </cell>
          <cell r="FU672" t="str">
            <v>Thành phố Hồ Chí Minh</v>
          </cell>
          <cell r="FV672" t="str">
            <v>Quận 6</v>
          </cell>
          <cell r="FW672" t="str">
            <v>Phường 11</v>
          </cell>
          <cell r="FX672" t="str">
            <v>479 Hậu Giang</v>
          </cell>
        </row>
        <row r="673">
          <cell r="FT673">
            <v>21000666</v>
          </cell>
          <cell r="FU673" t="str">
            <v>Thành phố Hồ Chí Minh</v>
          </cell>
          <cell r="FV673" t="str">
            <v>Quận 6</v>
          </cell>
          <cell r="FW673" t="str">
            <v>Phường 12</v>
          </cell>
          <cell r="FX673" t="str">
            <v>506/8 Hậu Giang</v>
          </cell>
        </row>
        <row r="674">
          <cell r="FT674">
            <v>21000667</v>
          </cell>
          <cell r="FU674" t="str">
            <v>Thành phố Hồ Chí Minh</v>
          </cell>
          <cell r="FV674" t="str">
            <v>Huyện Hóc Môn</v>
          </cell>
          <cell r="FW674" t="str">
            <v>Thị trấn Hóc Môn</v>
          </cell>
          <cell r="FX674" t="str">
            <v>44/6A Khu phố 6</v>
          </cell>
        </row>
        <row r="675">
          <cell r="FT675">
            <v>21000668</v>
          </cell>
          <cell r="FU675" t="str">
            <v>Thành phố Hồ Chí Minh</v>
          </cell>
          <cell r="FV675" t="str">
            <v>Quận 12</v>
          </cell>
          <cell r="FW675" t="str">
            <v>Phường Trung Mỹ Tây</v>
          </cell>
          <cell r="FX675" t="str">
            <v>411A/6 khu phố 3</v>
          </cell>
        </row>
        <row r="676">
          <cell r="FT676">
            <v>21000669</v>
          </cell>
          <cell r="FU676" t="str">
            <v>Thành phố Hồ Chí Minh</v>
          </cell>
          <cell r="FV676" t="str">
            <v>Quận 12</v>
          </cell>
          <cell r="FW676" t="str">
            <v>Phường Trung Mỹ Tây</v>
          </cell>
          <cell r="FX676" t="str">
            <v>469A khu phố 3</v>
          </cell>
        </row>
        <row r="677">
          <cell r="FT677">
            <v>21000670</v>
          </cell>
          <cell r="FU677" t="str">
            <v>Tỉnh Trà Vinh</v>
          </cell>
          <cell r="FV677" t="str">
            <v>Thành phố Trà Vinh</v>
          </cell>
          <cell r="FW677" t="str">
            <v>Phường 6</v>
          </cell>
          <cell r="FX677" t="str">
            <v>153 Khóm 6</v>
          </cell>
        </row>
        <row r="678">
          <cell r="FT678">
            <v>21000671</v>
          </cell>
          <cell r="FU678" t="str">
            <v>Thành phố Hồ Chí Minh</v>
          </cell>
          <cell r="FV678" t="str">
            <v>Quận Gò Vấp</v>
          </cell>
          <cell r="FW678" t="str">
            <v>Phường 16</v>
          </cell>
          <cell r="FX678" t="str">
            <v>65/3/5 đường số 2</v>
          </cell>
        </row>
        <row r="679">
          <cell r="FT679">
            <v>21000672</v>
          </cell>
          <cell r="FU679" t="str">
            <v>Tỉnh Bình Dương</v>
          </cell>
          <cell r="FV679" t="str">
            <v>Thị xã Bến Cát</v>
          </cell>
          <cell r="FW679">
            <v>0</v>
          </cell>
          <cell r="FX679" t="str">
            <v>Số 02</v>
          </cell>
        </row>
        <row r="680">
          <cell r="FT680">
            <v>21000673</v>
          </cell>
          <cell r="FU680" t="str">
            <v>Thành phố Hồ Chí Minh</v>
          </cell>
          <cell r="FV680" t="str">
            <v>Quận Bình Thạnh</v>
          </cell>
          <cell r="FW680" t="str">
            <v>Phường 15</v>
          </cell>
          <cell r="FX680" t="str">
            <v>325/37/27 Bạch Đằng</v>
          </cell>
        </row>
        <row r="681">
          <cell r="FT681">
            <v>21000674</v>
          </cell>
          <cell r="FU681" t="str">
            <v>Tỉnh Phú Yên</v>
          </cell>
          <cell r="FV681" t="str">
            <v>Huyện Tây Hòa</v>
          </cell>
          <cell r="FW681" t="str">
            <v>Xã Hòa Mỹ Tây</v>
          </cell>
          <cell r="FX681" t="str">
            <v>ấp Hoà Mỹ Tây</v>
          </cell>
        </row>
        <row r="682">
          <cell r="FT682">
            <v>21000675</v>
          </cell>
          <cell r="FU682" t="str">
            <v>Thành phố Hồ Chí Minh</v>
          </cell>
          <cell r="FV682" t="str">
            <v>Quận Tân Bình</v>
          </cell>
          <cell r="FW682" t="str">
            <v>Phường 13</v>
          </cell>
          <cell r="FX682" t="str">
            <v>366A Cộng Hoà</v>
          </cell>
        </row>
        <row r="683">
          <cell r="FT683">
            <v>21000676</v>
          </cell>
          <cell r="FU683" t="str">
            <v>Thành phố Hồ Chí Minh</v>
          </cell>
          <cell r="FV683" t="str">
            <v>Quận Tân Bình</v>
          </cell>
          <cell r="FW683" t="str">
            <v>Phường 13</v>
          </cell>
          <cell r="FX683" t="str">
            <v>366A Cộng Hoà</v>
          </cell>
        </row>
        <row r="684">
          <cell r="FT684">
            <v>21000677</v>
          </cell>
          <cell r="FU684" t="str">
            <v>Thành phố Hồ Chí Minh</v>
          </cell>
          <cell r="FV684" t="str">
            <v>Quận Phú Nhuận</v>
          </cell>
          <cell r="FW684">
            <v>0</v>
          </cell>
          <cell r="FX684" t="str">
            <v>101/26C đường Duy Tân</v>
          </cell>
        </row>
        <row r="685">
          <cell r="FT685">
            <v>21000678</v>
          </cell>
          <cell r="FU685" t="str">
            <v>Thành phố Hồ Chí Minh</v>
          </cell>
          <cell r="FV685" t="str">
            <v>Quận Thủ Đức</v>
          </cell>
          <cell r="FW685">
            <v>0</v>
          </cell>
          <cell r="FX685" t="str">
            <v>111/2 đường số 16</v>
          </cell>
        </row>
        <row r="686">
          <cell r="FT686">
            <v>21000679</v>
          </cell>
          <cell r="FU686" t="str">
            <v>Tỉnh Nam Định</v>
          </cell>
          <cell r="FV686" t="str">
            <v>Huyện ý Yên</v>
          </cell>
          <cell r="FW686" t="str">
            <v>Xã Yên Hưng</v>
          </cell>
          <cell r="FX686" t="str">
            <v>Xóm 9</v>
          </cell>
        </row>
        <row r="687">
          <cell r="FT687">
            <v>21000680</v>
          </cell>
          <cell r="FU687" t="str">
            <v>Thành phố Hồ Chí Minh</v>
          </cell>
          <cell r="FV687" t="str">
            <v>Quận 11</v>
          </cell>
          <cell r="FW687" t="str">
            <v>Phường 10</v>
          </cell>
          <cell r="FX687" t="str">
            <v>591/4/9 Bình Thới</v>
          </cell>
        </row>
        <row r="688">
          <cell r="FT688">
            <v>21000681</v>
          </cell>
          <cell r="FU688" t="str">
            <v>Tỉnh Long An</v>
          </cell>
          <cell r="FV688" t="str">
            <v>Huyện Thủ Thừa</v>
          </cell>
          <cell r="FW688">
            <v>0</v>
          </cell>
          <cell r="FX688" t="str">
            <v>57 ấp 3</v>
          </cell>
        </row>
        <row r="689">
          <cell r="FT689">
            <v>21000682</v>
          </cell>
          <cell r="FU689" t="str">
            <v>Thành phố Hồ Chí Minh</v>
          </cell>
          <cell r="FV689" t="str">
            <v>Quận 8</v>
          </cell>
          <cell r="FW689" t="str">
            <v>Phường 16</v>
          </cell>
          <cell r="FX689" t="str">
            <v>167/7/21 Phú Định</v>
          </cell>
        </row>
        <row r="690">
          <cell r="FT690">
            <v>21000683</v>
          </cell>
          <cell r="FU690" t="str">
            <v>Thành phố Hồ Chí Minh</v>
          </cell>
          <cell r="FV690" t="str">
            <v>Quận Tân Phú</v>
          </cell>
          <cell r="FW690" t="str">
            <v>Phường Tân Sơn Nhì</v>
          </cell>
          <cell r="FX690" t="str">
            <v>1/60 Cầu Xéo</v>
          </cell>
        </row>
        <row r="691">
          <cell r="FT691">
            <v>21000684</v>
          </cell>
          <cell r="FU691" t="str">
            <v>Thành phố Hồ Chí Minh</v>
          </cell>
          <cell r="FV691" t="str">
            <v>Huyện Củ Chi</v>
          </cell>
          <cell r="FW691" t="str">
            <v>Xã Nhuận Đức</v>
          </cell>
          <cell r="FX691" t="str">
            <v>114 đường số 537 tổ 1</v>
          </cell>
        </row>
        <row r="692">
          <cell r="FT692">
            <v>21000685</v>
          </cell>
          <cell r="FU692" t="str">
            <v>Tỉnh Long An</v>
          </cell>
          <cell r="FV692" t="str">
            <v>Huyện Đức Hòa</v>
          </cell>
          <cell r="FW692" t="str">
            <v>Xã Mỹ Hạnh Nam</v>
          </cell>
          <cell r="FX692" t="str">
            <v>Ấp Mới 1</v>
          </cell>
        </row>
        <row r="693">
          <cell r="FT693">
            <v>21000686</v>
          </cell>
          <cell r="FU693" t="str">
            <v>Thành phố Hồ Chí Minh</v>
          </cell>
          <cell r="FV693" t="str">
            <v>Quận 3</v>
          </cell>
          <cell r="FW693" t="str">
            <v>Phường 10</v>
          </cell>
          <cell r="FX693" t="str">
            <v>258/17 Cách Mạng Tháng 8</v>
          </cell>
        </row>
        <row r="694">
          <cell r="FT694">
            <v>21000687</v>
          </cell>
          <cell r="FU694" t="str">
            <v>Thành phố Hồ Chí Minh</v>
          </cell>
          <cell r="FV694" t="str">
            <v>Quận 10</v>
          </cell>
          <cell r="FW694" t="str">
            <v>Phường 14</v>
          </cell>
          <cell r="FX694" t="str">
            <v>666/46/29G</v>
          </cell>
        </row>
        <row r="695">
          <cell r="FT695">
            <v>21000688</v>
          </cell>
          <cell r="FU695" t="str">
            <v>Tỉnh Thanh Hóa</v>
          </cell>
          <cell r="FV695" t="str">
            <v>Huyện Như Xuân</v>
          </cell>
          <cell r="FW695" t="str">
            <v>Xã Hóa Quỳ</v>
          </cell>
          <cell r="FX695" t="str">
            <v>Thôn Đồng Quan</v>
          </cell>
        </row>
        <row r="696">
          <cell r="FT696">
            <v>21000689</v>
          </cell>
          <cell r="FU696" t="str">
            <v>Tỉnh Thanh Hóa</v>
          </cell>
          <cell r="FV696" t="str">
            <v>Huyện Hậu Lộc</v>
          </cell>
          <cell r="FW696" t="str">
            <v>Thị trấn Hậu Lộc</v>
          </cell>
          <cell r="FX696" t="str">
            <v xml:space="preserve">số nhà 89 đường hoàng xung phong </v>
          </cell>
        </row>
        <row r="697">
          <cell r="FT697">
            <v>21000690</v>
          </cell>
          <cell r="FU697" t="str">
            <v>Thành phố Hồ Chí Minh</v>
          </cell>
          <cell r="FV697" t="str">
            <v>Huyện Hóc Môn</v>
          </cell>
          <cell r="FW697" t="str">
            <v>Xã Trung Chánh</v>
          </cell>
          <cell r="FX697" t="str">
            <v>109/12/2 đường Giác Đạo</v>
          </cell>
        </row>
        <row r="698">
          <cell r="FT698">
            <v>21000691</v>
          </cell>
          <cell r="FU698" t="str">
            <v>Thành phố Hồ Chí Minh</v>
          </cell>
          <cell r="FV698" t="str">
            <v>Quận Tân Phú</v>
          </cell>
          <cell r="FW698" t="str">
            <v>Phường Phú Trung</v>
          </cell>
          <cell r="FX698" t="str">
            <v>173/23/129 Phường Phú Trung</v>
          </cell>
        </row>
        <row r="699">
          <cell r="FT699">
            <v>21000692</v>
          </cell>
          <cell r="FU699" t="str">
            <v>Thành phố Hồ Chí Minh</v>
          </cell>
          <cell r="FV699" t="str">
            <v>Quận Tân Bình</v>
          </cell>
          <cell r="FW699" t="str">
            <v>Phường 08</v>
          </cell>
          <cell r="FX699" t="str">
            <v>958/85 Lạc Long Quân</v>
          </cell>
        </row>
        <row r="700">
          <cell r="FT700">
            <v>21000693</v>
          </cell>
          <cell r="FU700" t="str">
            <v>Thành phố Hồ Chí Minh</v>
          </cell>
          <cell r="FV700" t="str">
            <v>Quận 10</v>
          </cell>
          <cell r="FW700" t="str">
            <v>Phường 14</v>
          </cell>
          <cell r="FX700" t="str">
            <v>7/57 Thành Thái</v>
          </cell>
        </row>
        <row r="701">
          <cell r="FT701">
            <v>21000694</v>
          </cell>
          <cell r="FU701" t="str">
            <v>Tỉnh Hưng Yên</v>
          </cell>
          <cell r="FV701" t="str">
            <v>Huyện Yên Mỹ</v>
          </cell>
          <cell r="FW701" t="str">
            <v>Xã Lý Thường Kiệt</v>
          </cell>
          <cell r="FX701" t="str">
            <v>Thôn Đồng Mỹ</v>
          </cell>
        </row>
        <row r="702">
          <cell r="FT702">
            <v>21000695</v>
          </cell>
          <cell r="FU702" t="str">
            <v>Thành phố Hồ Chí Minh</v>
          </cell>
          <cell r="FV702" t="str">
            <v>Huyện Bình Chánh</v>
          </cell>
          <cell r="FW702" t="str">
            <v>Xã Vĩnh Lộc A</v>
          </cell>
          <cell r="FX702" t="str">
            <v>F6/27F Đường Quách Điêu Tổ 11</v>
          </cell>
        </row>
        <row r="703">
          <cell r="FT703">
            <v>21000696</v>
          </cell>
          <cell r="FU703" t="str">
            <v>Thành phố Hồ Chí Minh</v>
          </cell>
          <cell r="FV703" t="str">
            <v>Quận Tân Phú</v>
          </cell>
          <cell r="FW703" t="str">
            <v>Phường Sơn Kỳ</v>
          </cell>
          <cell r="FX703" t="str">
            <v>33/28C</v>
          </cell>
        </row>
        <row r="704">
          <cell r="FT704">
            <v>21000697</v>
          </cell>
          <cell r="FU704" t="str">
            <v>Tỉnh Tiền Giang</v>
          </cell>
          <cell r="FV704" t="str">
            <v>Huyện Gò Công Tây</v>
          </cell>
          <cell r="FW704" t="str">
            <v>Thị trấn Vĩnh Bình</v>
          </cell>
          <cell r="FX704" t="str">
            <v>Khu phố 2</v>
          </cell>
        </row>
        <row r="705">
          <cell r="FT705">
            <v>21000698</v>
          </cell>
          <cell r="FU705" t="str">
            <v>Thành phố Hồ Chí Minh</v>
          </cell>
          <cell r="FV705" t="str">
            <v>Quận 12</v>
          </cell>
          <cell r="FW705" t="str">
            <v>Phường Hiệp Thành</v>
          </cell>
          <cell r="FX705" t="str">
            <v>57/6 khu phố 6 phường Hiệp Thành Q12</v>
          </cell>
        </row>
        <row r="706">
          <cell r="FT706">
            <v>21000699</v>
          </cell>
          <cell r="FU706" t="str">
            <v>Tỉnh Vĩnh Long</v>
          </cell>
          <cell r="FV706" t="str">
            <v>Huyện Trà Ôn</v>
          </cell>
          <cell r="FW706">
            <v>0</v>
          </cell>
          <cell r="FX706" t="str">
            <v>tổ 4</v>
          </cell>
        </row>
        <row r="707">
          <cell r="FT707">
            <v>21000700</v>
          </cell>
          <cell r="FU707" t="str">
            <v>Thành phố Hồ Chí Minh</v>
          </cell>
          <cell r="FV707" t="str">
            <v>Quận Bình Tân</v>
          </cell>
          <cell r="FW707" t="str">
            <v>Phường Bình Hưng Hòa A</v>
          </cell>
          <cell r="FX707" t="str">
            <v>246/6 Lê văn quới</v>
          </cell>
        </row>
        <row r="708">
          <cell r="FT708">
            <v>21000701</v>
          </cell>
          <cell r="FU708" t="str">
            <v>Tỉnh Bình Phước</v>
          </cell>
          <cell r="FV708" t="str">
            <v>Huyện Chơn Thành</v>
          </cell>
          <cell r="FW708">
            <v>0</v>
          </cell>
          <cell r="FX708" t="str">
            <v>Tổ 1 Ấp 3B</v>
          </cell>
        </row>
        <row r="709">
          <cell r="FT709">
            <v>21000702</v>
          </cell>
          <cell r="FU709" t="str">
            <v>Tỉnh Bình Thuận</v>
          </cell>
          <cell r="FV709" t="str">
            <v>Huyện Tuy Phong</v>
          </cell>
          <cell r="FW709" t="str">
            <v>Thị trấn Phan Rí Cửa</v>
          </cell>
          <cell r="FX709" t="str">
            <v>17B Thống Nhất</v>
          </cell>
        </row>
        <row r="710">
          <cell r="FT710">
            <v>21000703</v>
          </cell>
          <cell r="FU710" t="str">
            <v>Thành phố Hồ Chí Minh</v>
          </cell>
          <cell r="FV710" t="str">
            <v>Quận Gò Vấp</v>
          </cell>
          <cell r="FW710" t="str">
            <v>Phường 06</v>
          </cell>
          <cell r="FX710" t="str">
            <v>173/25 Đường số 28</v>
          </cell>
        </row>
        <row r="711">
          <cell r="FT711">
            <v>21000704</v>
          </cell>
          <cell r="FU711" t="str">
            <v>Tỉnh Đồng Nai</v>
          </cell>
          <cell r="FV711" t="str">
            <v>Huyện Long Thành</v>
          </cell>
          <cell r="FW711">
            <v>0</v>
          </cell>
          <cell r="FX711" t="str">
            <v>SN220</v>
          </cell>
        </row>
        <row r="712">
          <cell r="FT712">
            <v>21000705</v>
          </cell>
          <cell r="FU712" t="str">
            <v>Tỉnh Sóc Trăng</v>
          </cell>
          <cell r="FV712" t="str">
            <v>Huyện Long Phú</v>
          </cell>
          <cell r="FW712">
            <v>0</v>
          </cell>
          <cell r="FX712" t="e">
            <v>#VALUE!</v>
          </cell>
        </row>
        <row r="713">
          <cell r="FT713">
            <v>21000706</v>
          </cell>
          <cell r="FU713" t="str">
            <v>Thành phố Hồ Chí Minh</v>
          </cell>
          <cell r="FV713" t="str">
            <v>Quận Phú Nhuận</v>
          </cell>
          <cell r="FW713" t="str">
            <v>Phường 04</v>
          </cell>
          <cell r="FX713" t="e">
            <v>#VALUE!</v>
          </cell>
        </row>
        <row r="714">
          <cell r="FT714">
            <v>21000707</v>
          </cell>
          <cell r="FU714" t="str">
            <v>Thành phố Hồ Chí Minh</v>
          </cell>
          <cell r="FV714" t="str">
            <v>Quận 6</v>
          </cell>
          <cell r="FW714">
            <v>0</v>
          </cell>
          <cell r="FX714" t="e">
            <v>#VALUE!</v>
          </cell>
        </row>
        <row r="715">
          <cell r="FT715">
            <v>21000708</v>
          </cell>
          <cell r="FU715">
            <v>0</v>
          </cell>
          <cell r="FV715">
            <v>0</v>
          </cell>
          <cell r="FW715">
            <v>0</v>
          </cell>
          <cell r="FX715" t="e">
            <v>#VALUE!</v>
          </cell>
        </row>
        <row r="716">
          <cell r="FT716">
            <v>21000709</v>
          </cell>
          <cell r="FU716" t="str">
            <v>Thành phố Hồ Chí Minh</v>
          </cell>
          <cell r="FV716" t="str">
            <v>Huyện Hóc Môn</v>
          </cell>
          <cell r="FW716">
            <v>0</v>
          </cell>
          <cell r="FX716" t="e">
            <v>#VALUE!</v>
          </cell>
        </row>
        <row r="717">
          <cell r="FT717">
            <v>21000710</v>
          </cell>
          <cell r="FU717" t="str">
            <v>Thành phố Hồ Chí Minh</v>
          </cell>
          <cell r="FV717" t="str">
            <v>Huyện Hóc Môn</v>
          </cell>
          <cell r="FW717" t="str">
            <v>Xã Tân Xuân</v>
          </cell>
          <cell r="FX717" t="str">
            <v>14/7F</v>
          </cell>
        </row>
        <row r="718">
          <cell r="FT718">
            <v>21000711</v>
          </cell>
          <cell r="FU718" t="str">
            <v>Tỉnh Bến Tre</v>
          </cell>
          <cell r="FV718" t="str">
            <v>Huyện Chợ Lách</v>
          </cell>
          <cell r="FW718" t="str">
            <v>Xã Long Thới</v>
          </cell>
          <cell r="FX718" t="str">
            <v>Số 244/85</v>
          </cell>
        </row>
        <row r="719">
          <cell r="FT719">
            <v>21000712</v>
          </cell>
          <cell r="FU719" t="str">
            <v>Thành phố Hồ Chí Minh</v>
          </cell>
          <cell r="FV719" t="str">
            <v>Huyện Bình Chánh</v>
          </cell>
          <cell r="FW719" t="str">
            <v>Xã Vĩnh Lộc B</v>
          </cell>
          <cell r="FX719" t="str">
            <v>Tổ 10 Ấp 4A Võ Văn Vân</v>
          </cell>
        </row>
        <row r="720">
          <cell r="FT720">
            <v>21000713</v>
          </cell>
          <cell r="FU720" t="str">
            <v>Tỉnh Quảng Nam</v>
          </cell>
          <cell r="FV720" t="str">
            <v>Huyện Đại Lộc</v>
          </cell>
          <cell r="FW720" t="str">
            <v>Xã Đại Thắng</v>
          </cell>
          <cell r="FX720" t="str">
            <v>Thôn Thạnh Trung</v>
          </cell>
        </row>
        <row r="721">
          <cell r="FT721">
            <v>21000714</v>
          </cell>
          <cell r="FU721" t="str">
            <v>Tỉnh Quảng Nam</v>
          </cell>
          <cell r="FV721" t="str">
            <v>Huyện Đại Lộc</v>
          </cell>
          <cell r="FW721">
            <v>0</v>
          </cell>
          <cell r="FX721" t="str">
            <v>Thôn 2</v>
          </cell>
        </row>
        <row r="722">
          <cell r="FT722">
            <v>21000715</v>
          </cell>
          <cell r="FU722" t="str">
            <v>Thành phố Hồ Chí Minh</v>
          </cell>
          <cell r="FV722" t="str">
            <v>Quận Tân Phú</v>
          </cell>
          <cell r="FW722" t="str">
            <v>Phường Sơn Kỳ</v>
          </cell>
          <cell r="FX722" t="str">
            <v>78 Đoàn Giỏi</v>
          </cell>
        </row>
        <row r="723">
          <cell r="FT723">
            <v>21000716</v>
          </cell>
          <cell r="FU723" t="str">
            <v>Thành phố Hồ Chí Minh</v>
          </cell>
          <cell r="FV723" t="str">
            <v>Quận Tân Phú</v>
          </cell>
          <cell r="FW723" t="str">
            <v>Phường Phú Trung</v>
          </cell>
          <cell r="FX723" t="str">
            <v>345/16 Âu Cơ</v>
          </cell>
        </row>
        <row r="724">
          <cell r="FT724">
            <v>21000717</v>
          </cell>
          <cell r="FU724" t="str">
            <v>Tỉnh Quảng Ngãi</v>
          </cell>
          <cell r="FV724" t="str">
            <v>Huyện Mộ Đức</v>
          </cell>
          <cell r="FW724">
            <v>0</v>
          </cell>
          <cell r="FX724" t="str">
            <v>Lương Nông Nam</v>
          </cell>
        </row>
        <row r="725">
          <cell r="FT725">
            <v>21000718</v>
          </cell>
          <cell r="FU725" t="str">
            <v>Tỉnh Bến Tre</v>
          </cell>
          <cell r="FV725" t="str">
            <v>Huyện Thạnh Phú</v>
          </cell>
          <cell r="FW725">
            <v>0</v>
          </cell>
          <cell r="FX725" t="str">
            <v>91/5 phú hòa</v>
          </cell>
        </row>
        <row r="726">
          <cell r="FT726">
            <v>21000719</v>
          </cell>
          <cell r="FU726" t="str">
            <v>Thành phố Hà Nội</v>
          </cell>
          <cell r="FV726" t="str">
            <v>Huyện Gia Lâm</v>
          </cell>
          <cell r="FW726" t="str">
            <v>Xã Trung Mầu</v>
          </cell>
          <cell r="FX726" t="str">
            <v>Trung Mầu</v>
          </cell>
        </row>
        <row r="727">
          <cell r="FT727">
            <v>21000720</v>
          </cell>
          <cell r="FU727" t="str">
            <v>Tỉnh Bến Tre</v>
          </cell>
          <cell r="FV727" t="str">
            <v>Huyện Mỏ Cày Nam</v>
          </cell>
          <cell r="FW727" t="str">
            <v>Xã Ngãi Đăng</v>
          </cell>
          <cell r="FX727" t="str">
            <v>Số nhà 119 ấp Bình Sơn</v>
          </cell>
        </row>
        <row r="728">
          <cell r="FT728">
            <v>21000721</v>
          </cell>
          <cell r="FU728" t="str">
            <v>Thành phố Hồ Chí Minh</v>
          </cell>
          <cell r="FV728" t="str">
            <v>Huyện Bình Chánh</v>
          </cell>
          <cell r="FW728" t="str">
            <v>Xã Vĩnh Lộc A</v>
          </cell>
          <cell r="FX728" t="str">
            <v>D11/33E ấp 4</v>
          </cell>
        </row>
        <row r="729">
          <cell r="FT729">
            <v>21000722</v>
          </cell>
          <cell r="FU729" t="str">
            <v>Thành phố Hồ Chí Minh</v>
          </cell>
          <cell r="FV729" t="str">
            <v>Huyện Củ Chi</v>
          </cell>
          <cell r="FW729" t="str">
            <v>Xã Phú Hòa Đông</v>
          </cell>
          <cell r="FX729" t="str">
            <v>số nhà 143/2b ấp Phú Thuận</v>
          </cell>
        </row>
        <row r="730">
          <cell r="FT730">
            <v>21000723</v>
          </cell>
          <cell r="FU730" t="str">
            <v>Tỉnh Kiên Giang</v>
          </cell>
          <cell r="FV730" t="str">
            <v>Huyện Hòn Đất</v>
          </cell>
          <cell r="FW730" t="str">
            <v>Xã Sơn Kiên</v>
          </cell>
          <cell r="FX730" t="str">
            <v>13/7 tổ 8 ấp Vàm Răng</v>
          </cell>
        </row>
        <row r="731">
          <cell r="FT731">
            <v>21000724</v>
          </cell>
          <cell r="FU731">
            <v>0</v>
          </cell>
          <cell r="FV731">
            <v>0</v>
          </cell>
          <cell r="FW731">
            <v>0</v>
          </cell>
          <cell r="FX731" t="e">
            <v>#VALUE!</v>
          </cell>
        </row>
        <row r="732">
          <cell r="FT732">
            <v>21000725</v>
          </cell>
          <cell r="FU732" t="str">
            <v>Thành phố Hồ Chí Minh</v>
          </cell>
          <cell r="FV732" t="str">
            <v>Quận Bình Tân</v>
          </cell>
          <cell r="FW732">
            <v>0</v>
          </cell>
          <cell r="FX732" t="e">
            <v>#VALUE!</v>
          </cell>
        </row>
        <row r="733">
          <cell r="FT733">
            <v>21000726</v>
          </cell>
          <cell r="FU733" t="str">
            <v>Tỉnh Trà Vinh</v>
          </cell>
          <cell r="FV733" t="str">
            <v>Huyện Châu Thành</v>
          </cell>
          <cell r="FW733" t="str">
            <v>Xã Hòa Thuận</v>
          </cell>
          <cell r="FX733" t="str">
            <v>Ấp Vĩnh Lợi</v>
          </cell>
        </row>
        <row r="734">
          <cell r="FT734">
            <v>21000727</v>
          </cell>
          <cell r="FU734" t="str">
            <v>Tỉnh Long An</v>
          </cell>
          <cell r="FV734" t="str">
            <v>Huyện Đức Hòa</v>
          </cell>
          <cell r="FW734" t="str">
            <v>Xã Đức Hòa Hạ</v>
          </cell>
          <cell r="FX734" t="str">
            <v>ấp Bình Tiền 2</v>
          </cell>
        </row>
        <row r="735">
          <cell r="FT735">
            <v>21000728</v>
          </cell>
          <cell r="FU735" t="str">
            <v>Thành phố Hồ Chí Minh</v>
          </cell>
          <cell r="FV735" t="str">
            <v>Huyện Bình Chánh</v>
          </cell>
          <cell r="FW735" t="str">
            <v>Xã Vĩnh Lộc B</v>
          </cell>
          <cell r="FX735" t="str">
            <v xml:space="preserve">Tổ 3_ ấp 6 </v>
          </cell>
        </row>
        <row r="736">
          <cell r="FT736">
            <v>21000729</v>
          </cell>
          <cell r="FU736" t="str">
            <v>Thành phố Hồ Chí Minh</v>
          </cell>
          <cell r="FV736" t="str">
            <v>Quận 12</v>
          </cell>
          <cell r="FW736" t="str">
            <v>Phường Thới An</v>
          </cell>
          <cell r="FX736" t="str">
            <v>124/6</v>
          </cell>
        </row>
        <row r="737">
          <cell r="FT737">
            <v>21000730</v>
          </cell>
          <cell r="FU737" t="str">
            <v>Thành phố Hồ Chí Minh</v>
          </cell>
          <cell r="FV737" t="str">
            <v>Huyện Bình Chánh</v>
          </cell>
          <cell r="FW737" t="str">
            <v>Xã Bình Chánh</v>
          </cell>
          <cell r="FX737" t="str">
            <v>B5/5 ấp 2</v>
          </cell>
        </row>
        <row r="738">
          <cell r="FT738">
            <v>21000731</v>
          </cell>
          <cell r="FU738" t="str">
            <v>Tỉnh Vĩnh Long</v>
          </cell>
          <cell r="FV738" t="str">
            <v>Huyện Vũng Liêm</v>
          </cell>
          <cell r="FW738" t="str">
            <v>Xã Trung An</v>
          </cell>
          <cell r="FX738" t="str">
            <v>Trung Hòa 2</v>
          </cell>
        </row>
        <row r="739">
          <cell r="FT739">
            <v>21000732</v>
          </cell>
          <cell r="FU739" t="str">
            <v>Tỉnh Bình Thuận</v>
          </cell>
          <cell r="FV739" t="str">
            <v>Huyện Tánh Linh</v>
          </cell>
          <cell r="FW739">
            <v>0</v>
          </cell>
          <cell r="FX739">
            <v>251</v>
          </cell>
        </row>
        <row r="740">
          <cell r="FT740">
            <v>21000733</v>
          </cell>
          <cell r="FU740" t="str">
            <v>Tỉnh Bình Phước</v>
          </cell>
          <cell r="FV740" t="str">
            <v>Huyện Lộc Ninh</v>
          </cell>
          <cell r="FW740" t="str">
            <v>Thị trấn Lộc Ninh</v>
          </cell>
          <cell r="FX740" t="str">
            <v>Khu phố Ninh Thuận</v>
          </cell>
        </row>
        <row r="741">
          <cell r="FT741">
            <v>21000734</v>
          </cell>
          <cell r="FU741" t="str">
            <v>Tỉnh Bình Phước</v>
          </cell>
          <cell r="FV741" t="str">
            <v>Huyện Lộc Ninh</v>
          </cell>
          <cell r="FW741" t="str">
            <v>Xã Lộc Thiện</v>
          </cell>
          <cell r="FX741" t="str">
            <v>Tổ 6 ấp Vườn Bưởi</v>
          </cell>
        </row>
        <row r="742">
          <cell r="FT742">
            <v>21000735</v>
          </cell>
          <cell r="FU742" t="str">
            <v>Tỉnh Đồng Tháp</v>
          </cell>
          <cell r="FV742" t="str">
            <v>Thành phố Cao Lãnh</v>
          </cell>
          <cell r="FW742" t="str">
            <v>Xã Tịnh Thới</v>
          </cell>
          <cell r="FX742" t="str">
            <v>Số 84 ấp Tịnh Hưng</v>
          </cell>
        </row>
        <row r="743">
          <cell r="FT743">
            <v>21000736</v>
          </cell>
          <cell r="FU743" t="str">
            <v>Thành phố Hồ Chí Minh</v>
          </cell>
          <cell r="FV743" t="str">
            <v>Huyện Củ Chi</v>
          </cell>
          <cell r="FW743" t="str">
            <v>Xã Hòa Phú</v>
          </cell>
          <cell r="FX743" t="str">
            <v>Số 17A</v>
          </cell>
        </row>
        <row r="744">
          <cell r="FT744">
            <v>21000737</v>
          </cell>
          <cell r="FU744" t="str">
            <v>Tỉnh Bến Tre</v>
          </cell>
          <cell r="FV744" t="str">
            <v>Huyện Mỏ Cày Nam</v>
          </cell>
          <cell r="FW744" t="str">
            <v>Xã Ngãi Đăng</v>
          </cell>
          <cell r="FX744" t="str">
            <v>Ấp Minh Nghĩa</v>
          </cell>
        </row>
        <row r="745">
          <cell r="FT745">
            <v>21000738</v>
          </cell>
          <cell r="FU745" t="str">
            <v>Thành phố Hồ Chí Minh</v>
          </cell>
          <cell r="FV745" t="str">
            <v>Huyện Hóc Môn</v>
          </cell>
          <cell r="FW745" t="str">
            <v>Thị trấn Hóc Môn</v>
          </cell>
          <cell r="FX745" t="str">
            <v>76/5a khu phố 1</v>
          </cell>
        </row>
        <row r="746">
          <cell r="FT746">
            <v>21000739</v>
          </cell>
          <cell r="FU746" t="str">
            <v>Thành phố Hồ Chí Minh</v>
          </cell>
          <cell r="FV746" t="str">
            <v>Huyện Bình Chánh</v>
          </cell>
          <cell r="FW746" t="str">
            <v>Xã Tân Nhựt</v>
          </cell>
          <cell r="FX746" t="str">
            <v xml:space="preserve">E3/49 ấp 6 </v>
          </cell>
        </row>
        <row r="747">
          <cell r="FT747">
            <v>21000740</v>
          </cell>
          <cell r="FU747" t="str">
            <v>Thành phố Hồ Chí Minh</v>
          </cell>
          <cell r="FV747" t="str">
            <v>Huyện Bình Chánh</v>
          </cell>
          <cell r="FW747" t="str">
            <v>Thị trấn Tân Túc</v>
          </cell>
          <cell r="FX747" t="str">
            <v xml:space="preserve">B11/5B kp2 </v>
          </cell>
        </row>
        <row r="748">
          <cell r="FT748">
            <v>21000741</v>
          </cell>
          <cell r="FU748">
            <v>0</v>
          </cell>
          <cell r="FV748">
            <v>0</v>
          </cell>
          <cell r="FW748">
            <v>0</v>
          </cell>
          <cell r="FX748" t="e">
            <v>#VALUE!</v>
          </cell>
        </row>
        <row r="749">
          <cell r="FT749">
            <v>21000742</v>
          </cell>
          <cell r="FU749" t="str">
            <v>Thành phố Hồ Chí Minh</v>
          </cell>
          <cell r="FV749" t="str">
            <v>Huyện Bình Chánh</v>
          </cell>
          <cell r="FW749" t="str">
            <v>Xã An Phú Tây</v>
          </cell>
          <cell r="FX749" t="str">
            <v>132C1/5</v>
          </cell>
        </row>
        <row r="750">
          <cell r="FT750">
            <v>21000743</v>
          </cell>
          <cell r="FU750" t="str">
            <v>Tỉnh Bến Tre</v>
          </cell>
          <cell r="FV750" t="str">
            <v>Huyện Ba Tri</v>
          </cell>
          <cell r="FW750" t="str">
            <v>Xã Tân Hưng</v>
          </cell>
          <cell r="FX750" t="str">
            <v>153/HN Tân Hưng</v>
          </cell>
        </row>
        <row r="751">
          <cell r="FT751">
            <v>21000744</v>
          </cell>
          <cell r="FU751" t="str">
            <v>Tỉnh Bến Tre</v>
          </cell>
          <cell r="FV751" t="str">
            <v>Huyện Mỏ Cày Nam</v>
          </cell>
          <cell r="FW751">
            <v>0</v>
          </cell>
          <cell r="FX751" t="str">
            <v>115 ấp Bình Sơn</v>
          </cell>
        </row>
        <row r="752">
          <cell r="FT752">
            <v>21000745</v>
          </cell>
          <cell r="FU752" t="str">
            <v>Tỉnh Lâm Đồng</v>
          </cell>
          <cell r="FV752" t="str">
            <v>Huyện Đạ Huoai</v>
          </cell>
          <cell r="FW752" t="str">
            <v>Thị trấn Đạ M'ri</v>
          </cell>
          <cell r="FX752" t="str">
            <v>TDP 8 Thị trấn Đạ M'Ri</v>
          </cell>
        </row>
        <row r="753">
          <cell r="FT753">
            <v>21000746</v>
          </cell>
          <cell r="FU753" t="str">
            <v>Tỉnh Đồng Tháp</v>
          </cell>
          <cell r="FV753" t="str">
            <v>Huyện Châu Thành</v>
          </cell>
          <cell r="FW753" t="str">
            <v>Xã Tân Bình</v>
          </cell>
          <cell r="FX753" t="str">
            <v>483 ấp Tây xã Tân Bình</v>
          </cell>
        </row>
        <row r="754">
          <cell r="FT754">
            <v>21000747</v>
          </cell>
          <cell r="FU754" t="str">
            <v>Tỉnh Bà Rịa - Vũng Tàu</v>
          </cell>
          <cell r="FV754" t="str">
            <v>Huyện Xuyên Mộc</v>
          </cell>
          <cell r="FW754" t="str">
            <v>Xã Hòa Bình</v>
          </cell>
          <cell r="FX754" t="str">
            <v>ấp 6</v>
          </cell>
        </row>
        <row r="755">
          <cell r="FT755">
            <v>21000748</v>
          </cell>
          <cell r="FU755" t="str">
            <v>Thành phố Hồ Chí Minh</v>
          </cell>
          <cell r="FV755" t="str">
            <v>Huyện Củ Chi</v>
          </cell>
          <cell r="FW755" t="str">
            <v>Xã An Nhơn Tây</v>
          </cell>
          <cell r="FX755" t="str">
            <v>766/20 ấp xóm Trại</v>
          </cell>
        </row>
        <row r="756">
          <cell r="FT756">
            <v>21000749</v>
          </cell>
          <cell r="FU756" t="str">
            <v>Thành phố Hồ Chí Minh</v>
          </cell>
          <cell r="FV756" t="str">
            <v>Quận Tân Bình</v>
          </cell>
          <cell r="FW756" t="str">
            <v>Phường 05</v>
          </cell>
          <cell r="FX756" t="str">
            <v>1014/19 Cách Mạng Tháng 8</v>
          </cell>
        </row>
        <row r="757">
          <cell r="FT757">
            <v>21000750</v>
          </cell>
          <cell r="FU757">
            <v>0</v>
          </cell>
          <cell r="FV757">
            <v>0</v>
          </cell>
          <cell r="FW757">
            <v>0</v>
          </cell>
          <cell r="FX757" t="e">
            <v>#VALUE!</v>
          </cell>
        </row>
        <row r="758">
          <cell r="FT758">
            <v>21000751</v>
          </cell>
          <cell r="FU758" t="str">
            <v>Thành phố Hồ Chí Minh</v>
          </cell>
          <cell r="FV758" t="str">
            <v>Quận Tân Phú</v>
          </cell>
          <cell r="FW758" t="str">
            <v>Phường Sơn Kỳ</v>
          </cell>
          <cell r="FX758" t="str">
            <v>166/11/10 Lê Trung DDình phường Sơn Kì</v>
          </cell>
        </row>
        <row r="759">
          <cell r="FT759">
            <v>21000752</v>
          </cell>
          <cell r="FU759" t="str">
            <v>Thành phố Hồ Chí Minh</v>
          </cell>
          <cell r="FV759" t="str">
            <v>Quận Bình Tân</v>
          </cell>
          <cell r="FW759" t="str">
            <v>Phường Bình Hưng Hòa B</v>
          </cell>
          <cell r="FX759" t="str">
            <v>234 Hương Lộ 80</v>
          </cell>
        </row>
        <row r="760">
          <cell r="FT760">
            <v>21000753</v>
          </cell>
          <cell r="FU760" t="str">
            <v>Tỉnh Bình Phước</v>
          </cell>
          <cell r="FV760" t="str">
            <v>Huyện Lộc Ninh</v>
          </cell>
          <cell r="FW760" t="str">
            <v>Xã Lộc Thạnh</v>
          </cell>
          <cell r="FX760">
            <v>184</v>
          </cell>
        </row>
        <row r="761">
          <cell r="FT761">
            <v>21000754</v>
          </cell>
          <cell r="FU761" t="str">
            <v>Thành phố Hồ Chí Minh</v>
          </cell>
          <cell r="FV761" t="str">
            <v>Huyện Củ Chi</v>
          </cell>
          <cell r="FW761" t="str">
            <v>Thị trấn Củ Chi</v>
          </cell>
          <cell r="FX761" t="str">
            <v>Số 23A đường số 6 tổ 8 Ấp Bầu Sim</v>
          </cell>
        </row>
        <row r="762">
          <cell r="FT762">
            <v>21000755</v>
          </cell>
          <cell r="FU762" t="str">
            <v>Tỉnh Long An</v>
          </cell>
          <cell r="FV762" t="str">
            <v>Huyện Đức Hòa</v>
          </cell>
          <cell r="FW762" t="str">
            <v>Xã Đức Hòa Hạ</v>
          </cell>
          <cell r="FX762" t="str">
            <v>Ấp Bình Tả 1</v>
          </cell>
        </row>
        <row r="763">
          <cell r="FT763">
            <v>21000756</v>
          </cell>
          <cell r="FU763" t="str">
            <v>Tỉnh Bình Định</v>
          </cell>
          <cell r="FV763" t="str">
            <v>Huyện Tây Sơn</v>
          </cell>
          <cell r="FW763" t="str">
            <v>Xã Tây Vinh</v>
          </cell>
          <cell r="FX763" t="str">
            <v>Xóm 11</v>
          </cell>
        </row>
        <row r="764">
          <cell r="FT764">
            <v>21000757</v>
          </cell>
          <cell r="FU764" t="str">
            <v>Tỉnh Vĩnh Long</v>
          </cell>
          <cell r="FV764" t="str">
            <v>Huyện Mang Thít</v>
          </cell>
          <cell r="FW764" t="str">
            <v>Xã Nhơn Phú</v>
          </cell>
          <cell r="FX764" t="str">
            <v>Ấp Phú Thọ</v>
          </cell>
        </row>
        <row r="765">
          <cell r="FT765">
            <v>21000758</v>
          </cell>
          <cell r="FU765" t="str">
            <v>Tỉnh Bình Thuận</v>
          </cell>
          <cell r="FV765" t="str">
            <v>Huyện Tánh Linh</v>
          </cell>
          <cell r="FW765" t="str">
            <v>Xã Gia An</v>
          </cell>
          <cell r="FX765" t="str">
            <v>151 đường số 12 ĐT 720 thôn 2</v>
          </cell>
        </row>
        <row r="766">
          <cell r="FT766">
            <v>21000759</v>
          </cell>
          <cell r="FU766" t="str">
            <v>Tỉnh Đồng Nai</v>
          </cell>
          <cell r="FV766" t="str">
            <v>Huyện Xuân Lộc</v>
          </cell>
          <cell r="FW766" t="str">
            <v>Xã Xuân Phú</v>
          </cell>
          <cell r="FX766">
            <v>626</v>
          </cell>
        </row>
        <row r="767">
          <cell r="FT767">
            <v>21000760</v>
          </cell>
          <cell r="FU767" t="str">
            <v>Thành phố Hồ Chí Minh</v>
          </cell>
          <cell r="FV767" t="str">
            <v>Huyện Củ Chi</v>
          </cell>
          <cell r="FW767" t="str">
            <v>Xã Thái Mỹ</v>
          </cell>
          <cell r="FX767" t="str">
            <v>Số nhà 02 đường 704</v>
          </cell>
        </row>
        <row r="768">
          <cell r="FT768">
            <v>21000761</v>
          </cell>
          <cell r="FU768">
            <v>0</v>
          </cell>
          <cell r="FV768">
            <v>0</v>
          </cell>
          <cell r="FW768">
            <v>0</v>
          </cell>
          <cell r="FX768" t="e">
            <v>#VALUE!</v>
          </cell>
        </row>
        <row r="769">
          <cell r="FT769">
            <v>21000762</v>
          </cell>
          <cell r="FU769" t="str">
            <v>Tỉnh Tây Ninh</v>
          </cell>
          <cell r="FV769" t="str">
            <v>Huyện Bến Cầu</v>
          </cell>
          <cell r="FW769" t="str">
            <v>Thị trấn Bến Cầu</v>
          </cell>
          <cell r="FX769" t="str">
            <v>Khu phố 2</v>
          </cell>
        </row>
        <row r="770">
          <cell r="FT770">
            <v>21000763</v>
          </cell>
          <cell r="FU770" t="str">
            <v>Tỉnh Tây Ninh</v>
          </cell>
          <cell r="FV770" t="str">
            <v>Huyện Bến Cầu</v>
          </cell>
          <cell r="FW770" t="str">
            <v>Xã Tiên Thuận</v>
          </cell>
          <cell r="FX770" t="str">
            <v>Xã Tiên Thuận</v>
          </cell>
        </row>
        <row r="771">
          <cell r="FT771">
            <v>21000764</v>
          </cell>
          <cell r="FU771" t="str">
            <v>Tỉnh Tây Ninh</v>
          </cell>
          <cell r="FV771" t="str">
            <v>Huyện Bến Cầu</v>
          </cell>
          <cell r="FW771">
            <v>0</v>
          </cell>
          <cell r="FX771" t="str">
            <v>Huyện Bến Cầu</v>
          </cell>
        </row>
        <row r="772">
          <cell r="FT772">
            <v>21000765</v>
          </cell>
          <cell r="FU772" t="str">
            <v>Tỉnh Lâm Đồng</v>
          </cell>
          <cell r="FV772" t="str">
            <v>Huyện Di Linh</v>
          </cell>
          <cell r="FW772" t="str">
            <v>Xã Gia Hiệp</v>
          </cell>
          <cell r="FX772" t="str">
            <v>112 Phú Hiệp 2</v>
          </cell>
        </row>
        <row r="773">
          <cell r="FT773">
            <v>21000766</v>
          </cell>
          <cell r="FU773" t="str">
            <v>Thành phố Hồ Chí Minh</v>
          </cell>
          <cell r="FV773" t="str">
            <v>Quận 11</v>
          </cell>
          <cell r="FW773" t="str">
            <v>Phường 08</v>
          </cell>
          <cell r="FX773" t="str">
            <v>218 Thái Phiên</v>
          </cell>
        </row>
        <row r="774">
          <cell r="FT774">
            <v>21000767</v>
          </cell>
          <cell r="FU774" t="str">
            <v>Thành phố Hồ Chí Minh</v>
          </cell>
          <cell r="FV774" t="str">
            <v>Huyện Củ Chi</v>
          </cell>
          <cell r="FW774" t="str">
            <v>Xã Phú Hòa Đông</v>
          </cell>
          <cell r="FX774" t="str">
            <v>Số 12 đường 440 ấp Phú Bình</v>
          </cell>
        </row>
        <row r="775">
          <cell r="FT775">
            <v>21000768</v>
          </cell>
          <cell r="FU775" t="str">
            <v>Tỉnh Tây Ninh</v>
          </cell>
          <cell r="FV775" t="str">
            <v>Huyện Gò Dầu</v>
          </cell>
          <cell r="FW775" t="str">
            <v>Thị trấn Gò Dầu</v>
          </cell>
          <cell r="FX775" t="str">
            <v>KP 4/42B Khu phố Nội Ô</v>
          </cell>
        </row>
        <row r="776">
          <cell r="FT776">
            <v>21000769</v>
          </cell>
          <cell r="FU776" t="str">
            <v>Tỉnh Đồng Nai</v>
          </cell>
          <cell r="FV776" t="str">
            <v>Huyện Định Quán</v>
          </cell>
          <cell r="FW776" t="str">
            <v>Xã La Ngà</v>
          </cell>
          <cell r="FX776" t="str">
            <v>Tổ 8</v>
          </cell>
        </row>
        <row r="777">
          <cell r="FT777">
            <v>21000770</v>
          </cell>
          <cell r="FU777" t="str">
            <v>Tỉnh Đồng Tháp</v>
          </cell>
          <cell r="FV777" t="str">
            <v>Huyện Thanh Bình</v>
          </cell>
          <cell r="FW777" t="str">
            <v>Xã Tân Huề</v>
          </cell>
          <cell r="FX777" t="str">
            <v>483 ấp Tân Bình Hạ xã Tân Huề</v>
          </cell>
        </row>
        <row r="778">
          <cell r="FT778">
            <v>21000771</v>
          </cell>
          <cell r="FU778" t="str">
            <v>Tỉnh Đồng Tháp</v>
          </cell>
          <cell r="FV778" t="str">
            <v>Huyện Hồng Ngự</v>
          </cell>
          <cell r="FW778" t="str">
            <v>Xã Long Thuận</v>
          </cell>
          <cell r="FX778" t="str">
            <v>Ấp Long thạnh</v>
          </cell>
        </row>
        <row r="779">
          <cell r="FT779">
            <v>21000772</v>
          </cell>
          <cell r="FU779" t="str">
            <v>Tỉnh Đồng Tháp</v>
          </cell>
          <cell r="FV779" t="str">
            <v>Huyện Thanh Bình</v>
          </cell>
          <cell r="FW779" t="str">
            <v>Xã Tân Huề</v>
          </cell>
          <cell r="FX779">
            <v>413</v>
          </cell>
        </row>
        <row r="780">
          <cell r="FT780">
            <v>21000773</v>
          </cell>
          <cell r="FU780" t="str">
            <v>Tỉnh Tiền Giang</v>
          </cell>
          <cell r="FV780" t="str">
            <v>Huyện Chợ Gạo</v>
          </cell>
          <cell r="FW780" t="str">
            <v>Xã Long Bình Điền</v>
          </cell>
          <cell r="FX780" t="str">
            <v>175 ấp Long Thạnh</v>
          </cell>
        </row>
        <row r="781">
          <cell r="FT781">
            <v>21000774</v>
          </cell>
          <cell r="FU781" t="str">
            <v>Tỉnh Tây Ninh</v>
          </cell>
          <cell r="FV781" t="str">
            <v>Huyện Dương Minh Châu</v>
          </cell>
          <cell r="FW781" t="str">
            <v>Xã Cầu Khởi</v>
          </cell>
          <cell r="FX781" t="str">
            <v>1071 ấp Khởi Trung</v>
          </cell>
        </row>
        <row r="782">
          <cell r="FT782">
            <v>21000775</v>
          </cell>
          <cell r="FU782" t="str">
            <v>Thành phố Hồ Chí Minh</v>
          </cell>
          <cell r="FV782" t="str">
            <v>Quận Tân Bình</v>
          </cell>
          <cell r="FW782" t="str">
            <v>Phường 12</v>
          </cell>
          <cell r="FX782" t="str">
            <v>92/6 Trần Mai Ninh</v>
          </cell>
        </row>
        <row r="783">
          <cell r="FT783">
            <v>21000776</v>
          </cell>
          <cell r="FU783" t="str">
            <v>Thành phố Hồ Chí Minh</v>
          </cell>
          <cell r="FV783" t="str">
            <v>Quận Tân Phú</v>
          </cell>
          <cell r="FW783" t="str">
            <v>Phường Tân Thành</v>
          </cell>
          <cell r="FX783" t="str">
            <v>849/20 Lũy Bán Bích</v>
          </cell>
        </row>
        <row r="784">
          <cell r="FT784">
            <v>21000777</v>
          </cell>
          <cell r="FU784" t="str">
            <v>Tỉnh Quảng Ngãi</v>
          </cell>
          <cell r="FV784" t="str">
            <v>Huyện Tư Nghĩa</v>
          </cell>
          <cell r="FW784">
            <v>0</v>
          </cell>
          <cell r="FX784" t="str">
            <v>thôn Thu Xà</v>
          </cell>
        </row>
        <row r="785">
          <cell r="FT785">
            <v>21000778</v>
          </cell>
          <cell r="FU785" t="str">
            <v>Tỉnh Long An</v>
          </cell>
          <cell r="FV785" t="str">
            <v>Huyện Cần Đước</v>
          </cell>
          <cell r="FW785">
            <v>0</v>
          </cell>
          <cell r="FX785" t="str">
            <v>342  ấp 1</v>
          </cell>
        </row>
        <row r="786">
          <cell r="FT786">
            <v>21000779</v>
          </cell>
          <cell r="FU786">
            <v>0</v>
          </cell>
          <cell r="FV786">
            <v>0</v>
          </cell>
          <cell r="FW786">
            <v>0</v>
          </cell>
          <cell r="FX786" t="e">
            <v>#VALUE!</v>
          </cell>
        </row>
        <row r="787">
          <cell r="FT787">
            <v>21000780</v>
          </cell>
          <cell r="FU787">
            <v>0</v>
          </cell>
          <cell r="FV787">
            <v>0</v>
          </cell>
          <cell r="FW787">
            <v>0</v>
          </cell>
          <cell r="FX787" t="e">
            <v>#VALUE!</v>
          </cell>
        </row>
        <row r="788">
          <cell r="FT788">
            <v>21000781</v>
          </cell>
          <cell r="FU788" t="str">
            <v>Tỉnh Bến Tre</v>
          </cell>
          <cell r="FV788" t="str">
            <v>Huyện Mỏ Cày Nam</v>
          </cell>
          <cell r="FW788" t="str">
            <v>Xã An Thới</v>
          </cell>
          <cell r="FX788" t="str">
            <v>Ấp An Hoà</v>
          </cell>
        </row>
        <row r="789">
          <cell r="FT789">
            <v>21000782</v>
          </cell>
          <cell r="FU789" t="str">
            <v>Tỉnh Tiền Giang</v>
          </cell>
          <cell r="FV789" t="str">
            <v>Huyện Cái Bè</v>
          </cell>
          <cell r="FW789" t="str">
            <v>Xã Tân Hưng</v>
          </cell>
          <cell r="FX789" t="str">
            <v>Ấp 4 xã Tân Hưng</v>
          </cell>
        </row>
        <row r="790">
          <cell r="FT790">
            <v>21000783</v>
          </cell>
          <cell r="FU790" t="str">
            <v>Tỉnh Đồng Tháp</v>
          </cell>
          <cell r="FV790" t="str">
            <v>Huyện Thanh Bình</v>
          </cell>
          <cell r="FW790" t="str">
            <v>Xã Tân Quới</v>
          </cell>
          <cell r="FX790" t="str">
            <v>493 xã Tân Quới</v>
          </cell>
        </row>
        <row r="791">
          <cell r="FT791">
            <v>21000784</v>
          </cell>
          <cell r="FU791" t="str">
            <v>Tỉnh Tây Ninh</v>
          </cell>
          <cell r="FV791" t="str">
            <v>Huyện Trảng Bàng</v>
          </cell>
          <cell r="FW791" t="str">
            <v>Xã Đôn Thuận</v>
          </cell>
          <cell r="FX791" t="str">
            <v>Ấp Bến Kinh</v>
          </cell>
        </row>
        <row r="792">
          <cell r="FT792">
            <v>21000785</v>
          </cell>
          <cell r="FU792" t="str">
            <v>Tỉnh Tây Ninh</v>
          </cell>
          <cell r="FV792" t="str">
            <v>Huyện Gò Dầu</v>
          </cell>
          <cell r="FW792">
            <v>0</v>
          </cell>
          <cell r="FX792" t="e">
            <v>#VALUE!</v>
          </cell>
        </row>
        <row r="793">
          <cell r="FT793">
            <v>21000786</v>
          </cell>
          <cell r="FU793" t="str">
            <v>Thành phố Hồ Chí Minh</v>
          </cell>
          <cell r="FV793" t="str">
            <v>Huyện Hóc Môn</v>
          </cell>
          <cell r="FW793" t="str">
            <v>Xã Tân Hiệp</v>
          </cell>
          <cell r="FX793" t="str">
            <v>7/3H ấp Thới Tây 1</v>
          </cell>
        </row>
        <row r="794">
          <cell r="FT794">
            <v>21000787</v>
          </cell>
          <cell r="FU794" t="str">
            <v>Tỉnh Bình Định</v>
          </cell>
          <cell r="FV794" t="str">
            <v>Huyện Tây Sơn</v>
          </cell>
          <cell r="FW794" t="str">
            <v>Xã Tây Vinh</v>
          </cell>
          <cell r="FX794" t="str">
            <v>Xóm 3</v>
          </cell>
        </row>
        <row r="795">
          <cell r="FT795">
            <v>21000788</v>
          </cell>
          <cell r="FU795" t="str">
            <v>Tỉnh Bến Tre</v>
          </cell>
          <cell r="FV795" t="str">
            <v>Huyện Mỏ Cày Nam</v>
          </cell>
          <cell r="FW795">
            <v>0</v>
          </cell>
          <cell r="FX795">
            <v>131</v>
          </cell>
        </row>
        <row r="796">
          <cell r="FT796">
            <v>21000789</v>
          </cell>
          <cell r="FU796" t="str">
            <v>Thành phố Hồ Chí Minh</v>
          </cell>
          <cell r="FV796" t="str">
            <v>Huyện Bình Chánh</v>
          </cell>
          <cell r="FW796" t="str">
            <v>Xã Bình Chánh</v>
          </cell>
          <cell r="FX796" t="str">
            <v>B15/2 ấp 2</v>
          </cell>
        </row>
        <row r="797">
          <cell r="FT797">
            <v>21000790</v>
          </cell>
          <cell r="FU797" t="str">
            <v>Thành phố Hồ Chí Minh</v>
          </cell>
          <cell r="FV797" t="str">
            <v>Quận Tân Bình</v>
          </cell>
          <cell r="FW797" t="str">
            <v>Phường 04</v>
          </cell>
          <cell r="FX797" t="e">
            <v>#VALUE!</v>
          </cell>
        </row>
        <row r="798">
          <cell r="FT798">
            <v>21000791</v>
          </cell>
          <cell r="FU798" t="str">
            <v>Tỉnh Tiền Giang</v>
          </cell>
          <cell r="FV798" t="str">
            <v>Huyện Cái Bè</v>
          </cell>
          <cell r="FW798" t="str">
            <v>Xã An Thái Trung</v>
          </cell>
          <cell r="FX798" t="str">
            <v>1146 tổ 36 ấp 2</v>
          </cell>
        </row>
        <row r="799">
          <cell r="FT799">
            <v>21000792</v>
          </cell>
          <cell r="FU799" t="str">
            <v>Tỉnh Tiền Giang</v>
          </cell>
          <cell r="FV799" t="str">
            <v>Huyện Gò Công Tây</v>
          </cell>
          <cell r="FW799" t="str">
            <v>Xã Long Vĩnh</v>
          </cell>
          <cell r="FX799" t="str">
            <v>Ấp Hưng Hòa</v>
          </cell>
        </row>
        <row r="800">
          <cell r="FT800">
            <v>21000793</v>
          </cell>
          <cell r="FU800" t="str">
            <v>Thành phố Hồ Chí Minh</v>
          </cell>
          <cell r="FV800" t="str">
            <v>Huyện Củ Chi</v>
          </cell>
          <cell r="FW800" t="str">
            <v>Thị trấn Củ Chi</v>
          </cell>
          <cell r="FX800" t="str">
            <v>số nhà 34</v>
          </cell>
        </row>
        <row r="801">
          <cell r="FT801">
            <v>21000794</v>
          </cell>
          <cell r="FU801" t="str">
            <v>Thành phố Hồ Chí Minh</v>
          </cell>
          <cell r="FV801" t="str">
            <v>Huyện Củ Chi</v>
          </cell>
          <cell r="FW801">
            <v>0</v>
          </cell>
          <cell r="FX801" t="e">
            <v>#VALUE!</v>
          </cell>
        </row>
        <row r="802">
          <cell r="FT802">
            <v>21000795</v>
          </cell>
          <cell r="FU802" t="str">
            <v>Thành phố Hồ Chí Minh</v>
          </cell>
          <cell r="FV802" t="str">
            <v>Quận 5</v>
          </cell>
          <cell r="FW802" t="str">
            <v>Phường 14</v>
          </cell>
          <cell r="FX802" t="str">
            <v>508/18E Trần Hưng Đạo</v>
          </cell>
        </row>
        <row r="803">
          <cell r="FT803">
            <v>21000796</v>
          </cell>
          <cell r="FU803" t="str">
            <v>Tỉnh Bình Thuận</v>
          </cell>
          <cell r="FV803" t="str">
            <v>Huyện Tuy Phong</v>
          </cell>
          <cell r="FW803">
            <v>0</v>
          </cell>
          <cell r="FX803" t="str">
            <v>134 đường 17/4</v>
          </cell>
        </row>
        <row r="804">
          <cell r="FT804">
            <v>21000797</v>
          </cell>
          <cell r="FU804" t="str">
            <v>Tỉnh Bình Dương</v>
          </cell>
          <cell r="FV804" t="str">
            <v>Thị xã Bến Cát</v>
          </cell>
          <cell r="FW804" t="str">
            <v>Phường Thới Hòa</v>
          </cell>
          <cell r="FX804" t="str">
            <v>Khu phố 4</v>
          </cell>
        </row>
        <row r="805">
          <cell r="FT805">
            <v>21000798</v>
          </cell>
          <cell r="FU805" t="str">
            <v>Thành phố Hồ Chí Minh</v>
          </cell>
          <cell r="FV805" t="str">
            <v>Huyện Củ Chi</v>
          </cell>
          <cell r="FW805" t="str">
            <v>Xã Trung An</v>
          </cell>
          <cell r="FX805" t="str">
            <v>18/16 đường 468 ấp An Bình</v>
          </cell>
        </row>
        <row r="806">
          <cell r="FT806">
            <v>21000799</v>
          </cell>
          <cell r="FU806" t="str">
            <v>Tỉnh Bình Thuận</v>
          </cell>
          <cell r="FV806" t="str">
            <v>Thị xã La Gi</v>
          </cell>
          <cell r="FW806" t="str">
            <v>Xã Tân Bình</v>
          </cell>
          <cell r="FX806">
            <v>147</v>
          </cell>
        </row>
        <row r="807">
          <cell r="FT807">
            <v>21000800</v>
          </cell>
          <cell r="FU807" t="str">
            <v>Thành phố Hồ Chí Minh</v>
          </cell>
          <cell r="FV807" t="str">
            <v>Quận Phú Nhuận</v>
          </cell>
          <cell r="FW807" t="str">
            <v>Phường 11</v>
          </cell>
          <cell r="FX807" t="str">
            <v>54 Lê Văn Sỹ</v>
          </cell>
        </row>
        <row r="808">
          <cell r="FT808">
            <v>21000801</v>
          </cell>
          <cell r="FU808" t="str">
            <v>Tỉnh Đồng Tháp</v>
          </cell>
          <cell r="FV808" t="str">
            <v>Huyện Hồng Ngự</v>
          </cell>
          <cell r="FW808" t="str">
            <v>Thị trấn Thường Thới Tiền</v>
          </cell>
          <cell r="FX808" t="str">
            <v>Đường Lê Duẩn</v>
          </cell>
        </row>
        <row r="809">
          <cell r="FT809">
            <v>21000802</v>
          </cell>
          <cell r="FU809" t="str">
            <v>Thành phố Hồ Chí Minh</v>
          </cell>
          <cell r="FV809" t="str">
            <v>Huyện Bình Chánh</v>
          </cell>
          <cell r="FW809" t="str">
            <v>Xã Hưng Long</v>
          </cell>
          <cell r="FX809" t="str">
            <v>D34/44B</v>
          </cell>
        </row>
        <row r="810">
          <cell r="FT810">
            <v>21000803</v>
          </cell>
          <cell r="FU810" t="str">
            <v>Tỉnh Long An</v>
          </cell>
          <cell r="FV810" t="str">
            <v>Huyện Tân Trụ</v>
          </cell>
          <cell r="FW810" t="str">
            <v>Xã Bình Lãng</v>
          </cell>
          <cell r="FX810" t="str">
            <v>474 ấp Bình Đức</v>
          </cell>
        </row>
        <row r="811">
          <cell r="FT811">
            <v>21000804</v>
          </cell>
          <cell r="FU811" t="str">
            <v>Tỉnh Trà Vinh</v>
          </cell>
          <cell r="FV811" t="str">
            <v>Huyện Cầu Kè</v>
          </cell>
          <cell r="FW811" t="str">
            <v>Xã Phong Thạnh</v>
          </cell>
          <cell r="FX811" t="str">
            <v>ấp 1</v>
          </cell>
        </row>
        <row r="812">
          <cell r="FT812">
            <v>21000805</v>
          </cell>
          <cell r="FU812" t="str">
            <v>Tỉnh Ninh Thuận</v>
          </cell>
          <cell r="FV812" t="str">
            <v>Huyện Ninh Hải</v>
          </cell>
          <cell r="FW812" t="str">
            <v>Xã Thanh Hải</v>
          </cell>
          <cell r="FX812" t="str">
            <v xml:space="preserve">Mỹ Tân </v>
          </cell>
        </row>
        <row r="813">
          <cell r="FT813">
            <v>21000806</v>
          </cell>
          <cell r="FU813" t="str">
            <v>Thành phố Hồ Chí Minh</v>
          </cell>
          <cell r="FV813" t="str">
            <v>Quận Bình Tân</v>
          </cell>
          <cell r="FW813" t="str">
            <v>Phường Bình Trị Đông A</v>
          </cell>
          <cell r="FX813" t="str">
            <v>879/74B hương lộ 2</v>
          </cell>
        </row>
        <row r="814">
          <cell r="FT814">
            <v>21000807</v>
          </cell>
          <cell r="FU814" t="str">
            <v>Tỉnh Nghệ An</v>
          </cell>
          <cell r="FV814" t="str">
            <v>Huyện Quỳ Hợp</v>
          </cell>
          <cell r="FW814" t="str">
            <v>Thị trấn Quỳ Hợp</v>
          </cell>
          <cell r="FX814" t="str">
            <v>Khối 6 thị trấn Quỳ Hợp</v>
          </cell>
        </row>
        <row r="815">
          <cell r="FT815">
            <v>21000808</v>
          </cell>
          <cell r="FU815" t="str">
            <v>Thành phố Hồ Chí Minh</v>
          </cell>
          <cell r="FV815" t="str">
            <v>Huyện Bình Chánh</v>
          </cell>
          <cell r="FW815" t="str">
            <v>Xã Vĩnh Lộc A</v>
          </cell>
          <cell r="FX815" t="str">
            <v>F13/36a</v>
          </cell>
        </row>
        <row r="816">
          <cell r="FT816">
            <v>21000809</v>
          </cell>
          <cell r="FU816" t="str">
            <v>Thành phố Hồ Chí Minh</v>
          </cell>
          <cell r="FV816" t="str">
            <v>Huyện Bình Chánh</v>
          </cell>
          <cell r="FW816" t="str">
            <v>Xã Hưng Long</v>
          </cell>
          <cell r="FX816" t="str">
            <v>C6/33B ấp 3</v>
          </cell>
        </row>
        <row r="817">
          <cell r="FT817">
            <v>21000810</v>
          </cell>
          <cell r="FU817" t="str">
            <v>Tỉnh Long An</v>
          </cell>
          <cell r="FV817" t="str">
            <v>Huyện Cần Đước</v>
          </cell>
          <cell r="FW817" t="str">
            <v>Thị trấn Cần Đước</v>
          </cell>
          <cell r="FX817" t="str">
            <v>173A khu 1B</v>
          </cell>
        </row>
        <row r="818">
          <cell r="FT818">
            <v>21000811</v>
          </cell>
          <cell r="FU818" t="str">
            <v>Tỉnh Bà Rịa - Vũng Tàu</v>
          </cell>
          <cell r="FV818" t="str">
            <v>Huyện Châu Đức</v>
          </cell>
          <cell r="FW818">
            <v>0</v>
          </cell>
          <cell r="FX818" t="e">
            <v>#VALUE!</v>
          </cell>
        </row>
        <row r="819">
          <cell r="FT819">
            <v>21000812</v>
          </cell>
          <cell r="FU819" t="str">
            <v>Thành phố Hồ Chí Minh</v>
          </cell>
          <cell r="FV819" t="str">
            <v>Huyện Củ Chi</v>
          </cell>
          <cell r="FW819" t="str">
            <v>Xã Tân Thạnh Đông</v>
          </cell>
          <cell r="FX819" t="str">
            <v>139/8 đường Nguyễn Kim Cương</v>
          </cell>
        </row>
        <row r="820">
          <cell r="FT820">
            <v>21000813</v>
          </cell>
          <cell r="FU820" t="str">
            <v>Tỉnh Long An</v>
          </cell>
          <cell r="FV820" t="str">
            <v>Huyện Châu Thành</v>
          </cell>
          <cell r="FW820" t="str">
            <v>Xã Phước Tân Hưng</v>
          </cell>
          <cell r="FX820" t="str">
            <v>392/7 ấp 7</v>
          </cell>
        </row>
        <row r="821">
          <cell r="FT821">
            <v>21000814</v>
          </cell>
          <cell r="FU821" t="str">
            <v>Tỉnh Phú Yên</v>
          </cell>
          <cell r="FV821" t="str">
            <v>Thành Phố Tuy Hòa</v>
          </cell>
          <cell r="FW821" t="str">
            <v>Phường Phú Thạnh</v>
          </cell>
          <cell r="FX821" t="str">
            <v>175 Thăng Long</v>
          </cell>
        </row>
        <row r="822">
          <cell r="FT822">
            <v>21000815</v>
          </cell>
          <cell r="FU822" t="str">
            <v>Tỉnh Đắk Lắk</v>
          </cell>
          <cell r="FV822" t="str">
            <v>Huyện Krông A Na</v>
          </cell>
          <cell r="FW822" t="str">
            <v>Xã Dray Sáp</v>
          </cell>
          <cell r="FX822" t="str">
            <v>Thôn Đồng Tâm</v>
          </cell>
        </row>
        <row r="823">
          <cell r="FT823">
            <v>21000816</v>
          </cell>
          <cell r="FU823">
            <v>0</v>
          </cell>
          <cell r="FV823">
            <v>0</v>
          </cell>
          <cell r="FW823">
            <v>0</v>
          </cell>
          <cell r="FX823" t="e">
            <v>#VALUE!</v>
          </cell>
        </row>
        <row r="824">
          <cell r="FT824">
            <v>21000817</v>
          </cell>
          <cell r="FU824" t="str">
            <v>Tỉnh Bình Thuận</v>
          </cell>
          <cell r="FV824" t="str">
            <v>Huyện Tuy Phong</v>
          </cell>
          <cell r="FW824" t="str">
            <v>Xã Vĩnh Tân</v>
          </cell>
          <cell r="FX824" t="str">
            <v>xã Vĩnh Tân</v>
          </cell>
        </row>
        <row r="825">
          <cell r="FT825">
            <v>21000818</v>
          </cell>
          <cell r="FU825" t="str">
            <v>Tỉnh Bình Thuận</v>
          </cell>
          <cell r="FV825" t="str">
            <v>Huyện Tuy Phong</v>
          </cell>
          <cell r="FW825" t="str">
            <v>Xã Vĩnh Tân</v>
          </cell>
          <cell r="FX825" t="str">
            <v>xã Vĩnh Tân</v>
          </cell>
        </row>
        <row r="826">
          <cell r="FT826">
            <v>21000819</v>
          </cell>
          <cell r="FU826" t="str">
            <v>Tỉnh Tây Ninh</v>
          </cell>
          <cell r="FV826" t="str">
            <v>Huyện Gò Dầu</v>
          </cell>
          <cell r="FW826" t="str">
            <v>Xã Bàu Đồn</v>
          </cell>
          <cell r="FX826" t="str">
            <v>Số nhà 408</v>
          </cell>
        </row>
        <row r="827">
          <cell r="FT827">
            <v>21000820</v>
          </cell>
          <cell r="FU827" t="str">
            <v>Tỉnh Đồng Tháp</v>
          </cell>
          <cell r="FV827" t="str">
            <v>Huyện Thanh Bình</v>
          </cell>
          <cell r="FW827" t="str">
            <v>Xã Tân Huề</v>
          </cell>
          <cell r="FX827" t="str">
            <v>488 xã Tân Huề</v>
          </cell>
        </row>
        <row r="828">
          <cell r="FT828">
            <v>21000821</v>
          </cell>
          <cell r="FU828" t="str">
            <v>Thành phố Hồ Chí Minh</v>
          </cell>
          <cell r="FV828" t="str">
            <v>Quận Bình Tân</v>
          </cell>
          <cell r="FW828" t="str">
            <v>Phường Bình Trị Đông</v>
          </cell>
          <cell r="FX828" t="str">
            <v>357/14 Tân Hòa Đông</v>
          </cell>
        </row>
        <row r="829">
          <cell r="FT829">
            <v>21000822</v>
          </cell>
          <cell r="FU829" t="str">
            <v>Tỉnh Đồng Nai</v>
          </cell>
          <cell r="FV829" t="str">
            <v>Huyện Xuân Lộc</v>
          </cell>
          <cell r="FW829" t="str">
            <v>Xã Xuân Hưng</v>
          </cell>
          <cell r="FX829" t="str">
            <v>số 49</v>
          </cell>
        </row>
        <row r="830">
          <cell r="FT830">
            <v>21000823</v>
          </cell>
          <cell r="FU830" t="str">
            <v>Tỉnh Tiền Giang</v>
          </cell>
          <cell r="FV830" t="str">
            <v>Huyện Chợ Gạo</v>
          </cell>
          <cell r="FW830" t="str">
            <v>Xã Long Bình Điền</v>
          </cell>
          <cell r="FX830">
            <v>249</v>
          </cell>
        </row>
        <row r="831">
          <cell r="FT831">
            <v>21000824</v>
          </cell>
          <cell r="FU831" t="str">
            <v>Tỉnh Tiền Giang</v>
          </cell>
          <cell r="FV831" t="str">
            <v>Thị xã Gò Công</v>
          </cell>
          <cell r="FW831" t="str">
            <v>Xã Tân Trung</v>
          </cell>
          <cell r="FX831" t="str">
            <v>Ấp Sơn Qui B</v>
          </cell>
        </row>
        <row r="832">
          <cell r="FT832">
            <v>21000825</v>
          </cell>
          <cell r="FU832" t="str">
            <v>Tỉnh Bạc Liêu</v>
          </cell>
          <cell r="FV832" t="str">
            <v>Thị xã Giá Rai</v>
          </cell>
          <cell r="FW832">
            <v>0</v>
          </cell>
          <cell r="FX832" t="e">
            <v>#VALUE!</v>
          </cell>
        </row>
        <row r="833">
          <cell r="FT833">
            <v>21000826</v>
          </cell>
          <cell r="FU833" t="str">
            <v>Tỉnh Tiền Giang</v>
          </cell>
          <cell r="FV833" t="str">
            <v>Thị xã Gò Công</v>
          </cell>
          <cell r="FW833" t="str">
            <v>Xã Long Hòa</v>
          </cell>
          <cell r="FX833" t="str">
            <v>Ấp Việt Hùng</v>
          </cell>
        </row>
        <row r="834">
          <cell r="FT834">
            <v>21000827</v>
          </cell>
          <cell r="FU834" t="str">
            <v>Tỉnh Bình Thuận</v>
          </cell>
          <cell r="FV834" t="str">
            <v>Thành phố Phan Thiết</v>
          </cell>
          <cell r="FW834" t="str">
            <v>Phường Hàm Tiến</v>
          </cell>
          <cell r="FX834" t="str">
            <v>213/36/05 Thủ Khoa Huân</v>
          </cell>
        </row>
        <row r="835">
          <cell r="FT835">
            <v>21000828</v>
          </cell>
          <cell r="FU835" t="str">
            <v>Tỉnh Tiền Giang</v>
          </cell>
          <cell r="FV835" t="str">
            <v>Huyện Cái Bè</v>
          </cell>
          <cell r="FW835" t="str">
            <v>Xã Hậu Thành</v>
          </cell>
          <cell r="FX835" t="str">
            <v>số nhà 980</v>
          </cell>
        </row>
        <row r="836">
          <cell r="FT836">
            <v>21000829</v>
          </cell>
          <cell r="FU836" t="str">
            <v>Tỉnh Bình Thuận</v>
          </cell>
          <cell r="FV836" t="str">
            <v>Huyện Bắc Bình</v>
          </cell>
          <cell r="FW836" t="str">
            <v>Xã Bình Tân</v>
          </cell>
          <cell r="FX836">
            <v>464</v>
          </cell>
        </row>
        <row r="837">
          <cell r="FT837">
            <v>21000830</v>
          </cell>
          <cell r="FU837">
            <v>0</v>
          </cell>
          <cell r="FV837">
            <v>0</v>
          </cell>
          <cell r="FW837">
            <v>0</v>
          </cell>
          <cell r="FX837" t="e">
            <v>#VALUE!</v>
          </cell>
        </row>
        <row r="838">
          <cell r="FT838">
            <v>21000831</v>
          </cell>
          <cell r="FU838">
            <v>0</v>
          </cell>
          <cell r="FV838">
            <v>0</v>
          </cell>
          <cell r="FW838">
            <v>0</v>
          </cell>
          <cell r="FX838" t="e">
            <v>#VALUE!</v>
          </cell>
        </row>
        <row r="839">
          <cell r="FT839">
            <v>21000832</v>
          </cell>
          <cell r="FU839" t="str">
            <v>Tỉnh Bình Phước</v>
          </cell>
          <cell r="FV839" t="str">
            <v>Huyện Phú Riềng</v>
          </cell>
          <cell r="FW839" t="str">
            <v>Xã Phú Riềng</v>
          </cell>
          <cell r="FX839" t="str">
            <v>Tổ5</v>
          </cell>
        </row>
        <row r="840">
          <cell r="FT840">
            <v>21000833</v>
          </cell>
          <cell r="FU840" t="str">
            <v>Tỉnh Bình Thuận</v>
          </cell>
          <cell r="FV840" t="str">
            <v>Huyện Hàm Tân</v>
          </cell>
          <cell r="FW840" t="str">
            <v>Thị trấn Tân Nghĩa</v>
          </cell>
          <cell r="FX840" t="str">
            <v>18 hẻm 225 đường CMT8</v>
          </cell>
        </row>
        <row r="841">
          <cell r="FT841">
            <v>21000834</v>
          </cell>
          <cell r="FU841" t="str">
            <v>Tỉnh Bình Thuận</v>
          </cell>
          <cell r="FV841" t="str">
            <v>Huyện Hàm Tân</v>
          </cell>
          <cell r="FW841" t="str">
            <v>Thị trấn Tân Nghĩa</v>
          </cell>
          <cell r="FX841" t="str">
            <v>22/8 hẻm 22 đường Hai Bà Trưng</v>
          </cell>
        </row>
        <row r="842">
          <cell r="FT842">
            <v>21000835</v>
          </cell>
          <cell r="FU842" t="str">
            <v>Tỉnh Bạc Liêu</v>
          </cell>
          <cell r="FV842" t="str">
            <v>Huyện Phước Long</v>
          </cell>
          <cell r="FW842" t="str">
            <v>Xã Phước Long</v>
          </cell>
          <cell r="FX842" t="str">
            <v>Ấp Thọ Tiền</v>
          </cell>
        </row>
        <row r="843">
          <cell r="FT843">
            <v>21000836</v>
          </cell>
          <cell r="FU843" t="str">
            <v>Tỉnh Bình Thuận</v>
          </cell>
          <cell r="FV843" t="str">
            <v>Huyện Tuy Phong</v>
          </cell>
          <cell r="FW843" t="str">
            <v>Xã Chí Công</v>
          </cell>
          <cell r="FX843" t="str">
            <v>xóm 26</v>
          </cell>
        </row>
        <row r="844">
          <cell r="FT844">
            <v>21000837</v>
          </cell>
          <cell r="FU844" t="str">
            <v>Tỉnh Bến Tre</v>
          </cell>
          <cell r="FV844" t="str">
            <v>Huyện Chợ Lách</v>
          </cell>
          <cell r="FW844" t="str">
            <v>Xã Vĩnh Thành</v>
          </cell>
          <cell r="FX844" t="str">
            <v>551/34 ấp Bình Tây</v>
          </cell>
        </row>
        <row r="845">
          <cell r="FT845">
            <v>21000838</v>
          </cell>
          <cell r="FU845" t="str">
            <v>Tỉnh Tây Ninh</v>
          </cell>
          <cell r="FV845" t="str">
            <v>Huyện Bến Cầu</v>
          </cell>
          <cell r="FW845">
            <v>0</v>
          </cell>
          <cell r="FX845" t="e">
            <v>#VALUE!</v>
          </cell>
        </row>
        <row r="846">
          <cell r="FT846">
            <v>21000839</v>
          </cell>
          <cell r="FU846" t="str">
            <v>Thành phố Hồ Chí Minh</v>
          </cell>
          <cell r="FV846" t="str">
            <v>Quận Tân Phú</v>
          </cell>
          <cell r="FW846" t="str">
            <v>Phường Tân Thới Hòa</v>
          </cell>
          <cell r="FX846" t="str">
            <v>33 Bùi Cẩm Hổ</v>
          </cell>
        </row>
        <row r="847">
          <cell r="FT847">
            <v>21000840</v>
          </cell>
          <cell r="FU847" t="str">
            <v>Thành phố Hồ Chí Minh</v>
          </cell>
          <cell r="FV847" t="str">
            <v>Huyện Củ Chi</v>
          </cell>
          <cell r="FW847" t="str">
            <v>Xã Phước Hiệp</v>
          </cell>
          <cell r="FX847" t="str">
            <v>490/2A</v>
          </cell>
        </row>
        <row r="848">
          <cell r="FT848">
            <v>21000841</v>
          </cell>
          <cell r="FU848" t="str">
            <v>Tỉnh Bình Thuận</v>
          </cell>
          <cell r="FV848" t="str">
            <v>Huyện Tuy Phong</v>
          </cell>
          <cell r="FW848" t="str">
            <v>Thị trấn Phan Rí Cửa</v>
          </cell>
          <cell r="FX848" t="str">
            <v>190A</v>
          </cell>
        </row>
        <row r="849">
          <cell r="FT849">
            <v>21000842</v>
          </cell>
          <cell r="FU849" t="str">
            <v>Tỉnh Long An</v>
          </cell>
          <cell r="FV849" t="str">
            <v>Huyện Đức Hòa</v>
          </cell>
          <cell r="FW849" t="str">
            <v>Thị trấn Đức Hòa</v>
          </cell>
          <cell r="FX849" t="str">
            <v>Khu vực 2</v>
          </cell>
        </row>
        <row r="850">
          <cell r="FT850">
            <v>21000843</v>
          </cell>
          <cell r="FU850" t="str">
            <v>Tỉnh Tây Ninh</v>
          </cell>
          <cell r="FV850" t="str">
            <v>Thành phố Tây Ninh</v>
          </cell>
          <cell r="FW850" t="str">
            <v>Xã Bình Minh</v>
          </cell>
          <cell r="FX850">
            <v>20</v>
          </cell>
        </row>
        <row r="851">
          <cell r="FT851">
            <v>21000844</v>
          </cell>
          <cell r="FU851" t="str">
            <v>Tỉnh Đồng Nai</v>
          </cell>
          <cell r="FV851" t="str">
            <v>Huyện Định Quán</v>
          </cell>
          <cell r="FW851" t="str">
            <v>Thị trấn Định Quán</v>
          </cell>
          <cell r="FX851" t="str">
            <v>Số nhà 428</v>
          </cell>
        </row>
        <row r="852">
          <cell r="FT852">
            <v>21000845</v>
          </cell>
          <cell r="FU852" t="str">
            <v>Tỉnh Kiên Giang</v>
          </cell>
          <cell r="FV852" t="str">
            <v>Huyện Tân Hiệp</v>
          </cell>
          <cell r="FW852" t="str">
            <v>Xã Tân Hòa</v>
          </cell>
          <cell r="FX852" t="str">
            <v>Số nhà 07</v>
          </cell>
        </row>
        <row r="853">
          <cell r="FT853">
            <v>21000846</v>
          </cell>
          <cell r="FU853" t="str">
            <v>Thành phố Hồ Chí Minh</v>
          </cell>
          <cell r="FV853" t="str">
            <v>Quận 6</v>
          </cell>
          <cell r="FW853" t="str">
            <v>Phường 08</v>
          </cell>
          <cell r="FX853" t="str">
            <v>975/2A Lò Gốm</v>
          </cell>
        </row>
        <row r="854">
          <cell r="FT854">
            <v>21000847</v>
          </cell>
          <cell r="FU854" t="str">
            <v>Tỉnh Kiên Giang</v>
          </cell>
          <cell r="FV854" t="str">
            <v>Huyện Kiên Lương</v>
          </cell>
          <cell r="FW854" t="str">
            <v>Thị trấn Kiên Lương</v>
          </cell>
          <cell r="FX854" t="str">
            <v>Số nhà 202</v>
          </cell>
        </row>
        <row r="855">
          <cell r="FT855">
            <v>21000848</v>
          </cell>
          <cell r="FU855" t="str">
            <v>Thành phố Hồ Chí Minh</v>
          </cell>
          <cell r="FV855" t="str">
            <v>Quận 12</v>
          </cell>
          <cell r="FW855">
            <v>0</v>
          </cell>
          <cell r="FX855" t="str">
            <v>150/17 đường Lê Thị Riêng</v>
          </cell>
        </row>
        <row r="856">
          <cell r="FT856">
            <v>21000849</v>
          </cell>
          <cell r="FU856" t="str">
            <v>Thành phố Hồ Chí Minh</v>
          </cell>
          <cell r="FV856" t="str">
            <v>Quận 3</v>
          </cell>
          <cell r="FW856" t="str">
            <v>Phường 09</v>
          </cell>
          <cell r="FX856" t="str">
            <v>96/48 Nguyễn Thông</v>
          </cell>
        </row>
        <row r="857">
          <cell r="FT857">
            <v>21000850</v>
          </cell>
          <cell r="FU857" t="str">
            <v>Tỉnh Quảng Ngãi</v>
          </cell>
          <cell r="FV857" t="str">
            <v>Huyện Bình Sơn</v>
          </cell>
          <cell r="FW857" t="str">
            <v>Xã Bình Châu</v>
          </cell>
          <cell r="FX857" t="str">
            <v>thôn An Hải</v>
          </cell>
        </row>
        <row r="858">
          <cell r="FT858">
            <v>21000851</v>
          </cell>
          <cell r="FU858" t="str">
            <v>Tỉnh Kiên Giang</v>
          </cell>
          <cell r="FV858" t="str">
            <v>Huyện Kiên Lương</v>
          </cell>
          <cell r="FW858" t="str">
            <v>Xã Hòa Điền</v>
          </cell>
          <cell r="FX858" t="str">
            <v>Tổ 9</v>
          </cell>
        </row>
        <row r="859">
          <cell r="FT859">
            <v>21000852</v>
          </cell>
          <cell r="FU859" t="str">
            <v>Tỉnh Long An</v>
          </cell>
          <cell r="FV859" t="str">
            <v>Huyện Cần Đước</v>
          </cell>
          <cell r="FW859" t="str">
            <v>Thị trấn Cần Đước</v>
          </cell>
          <cell r="FX859" t="str">
            <v>209 khu 1a</v>
          </cell>
        </row>
        <row r="860">
          <cell r="FT860">
            <v>21000853</v>
          </cell>
          <cell r="FU860" t="str">
            <v>Tỉnh Long An</v>
          </cell>
          <cell r="FV860" t="str">
            <v>Huyện Cần Đước</v>
          </cell>
          <cell r="FW860">
            <v>0</v>
          </cell>
          <cell r="FX860">
            <v>41</v>
          </cell>
        </row>
        <row r="861">
          <cell r="FT861">
            <v>21000854</v>
          </cell>
          <cell r="FU861" t="str">
            <v>Tỉnh Tiền Giang</v>
          </cell>
          <cell r="FV861" t="str">
            <v>Huyện Cái Bè</v>
          </cell>
          <cell r="FW861" t="str">
            <v>Xã Hậu Mỹ Trinh</v>
          </cell>
          <cell r="FX861" t="str">
            <v>Ấp mỹ tường A</v>
          </cell>
        </row>
        <row r="862">
          <cell r="FT862">
            <v>21000855</v>
          </cell>
          <cell r="FU862" t="str">
            <v>Thành phố Hồ Chí Minh</v>
          </cell>
          <cell r="FV862" t="str">
            <v>Huyện Bình Chánh</v>
          </cell>
          <cell r="FW862" t="str">
            <v>Xã Hưng Long</v>
          </cell>
          <cell r="FX862" t="str">
            <v>F3/70 ấp 6 xã Hưng Long</v>
          </cell>
        </row>
        <row r="863">
          <cell r="FT863">
            <v>21000856</v>
          </cell>
          <cell r="FU863" t="str">
            <v>Tỉnh Bình Định</v>
          </cell>
          <cell r="FV863" t="str">
            <v>Huyện Phù Cát</v>
          </cell>
          <cell r="FW863" t="str">
            <v>Xã Cát Tài</v>
          </cell>
          <cell r="FX863" t="str">
            <v>DT633</v>
          </cell>
        </row>
        <row r="864">
          <cell r="FT864">
            <v>21000857</v>
          </cell>
          <cell r="FU864" t="str">
            <v>Tỉnh Bình Phước</v>
          </cell>
          <cell r="FV864" t="str">
            <v>Thành Phố Đồng Xoài</v>
          </cell>
          <cell r="FW864" t="str">
            <v>Phường Tân Đồng</v>
          </cell>
          <cell r="FX864" t="str">
            <v>tổ 2 khu phố 1</v>
          </cell>
        </row>
        <row r="865">
          <cell r="FT865">
            <v>21000858</v>
          </cell>
          <cell r="FU865" t="str">
            <v>Tỉnh Bình Thuận</v>
          </cell>
          <cell r="FV865" t="str">
            <v>Huyện Phú Quý</v>
          </cell>
          <cell r="FW865" t="str">
            <v>Xã Tam Thanh</v>
          </cell>
          <cell r="FX865" t="str">
            <v>Xã Tam Thanh</v>
          </cell>
        </row>
        <row r="866">
          <cell r="FT866">
            <v>21000859</v>
          </cell>
          <cell r="FU866" t="str">
            <v>Tỉnh Bà Rịa - Vũng Tàu</v>
          </cell>
          <cell r="FV866" t="str">
            <v>Huyện Châu Đức</v>
          </cell>
          <cell r="FW866" t="str">
            <v>Xã Bình Ba</v>
          </cell>
          <cell r="FX866" t="str">
            <v>ấp Bình Mĩ</v>
          </cell>
        </row>
        <row r="867">
          <cell r="FT867">
            <v>21000860</v>
          </cell>
          <cell r="FU867" t="str">
            <v>Tỉnh Long An</v>
          </cell>
          <cell r="FV867" t="str">
            <v>Huyện Tân Thạnh</v>
          </cell>
          <cell r="FW867" t="str">
            <v>Thị trấn Tân Thạnh</v>
          </cell>
          <cell r="FX867" t="str">
            <v>317 khu phố 3</v>
          </cell>
        </row>
        <row r="868">
          <cell r="FT868">
            <v>21000861</v>
          </cell>
          <cell r="FU868">
            <v>0</v>
          </cell>
          <cell r="FV868">
            <v>0</v>
          </cell>
          <cell r="FW868">
            <v>0</v>
          </cell>
          <cell r="FX868" t="e">
            <v>#VALUE!</v>
          </cell>
        </row>
        <row r="869">
          <cell r="FT869">
            <v>21000862</v>
          </cell>
          <cell r="FU869" t="str">
            <v>Tỉnh Bình Thuận</v>
          </cell>
          <cell r="FV869" t="str">
            <v>Thị xã La Gi</v>
          </cell>
          <cell r="FW869" t="str">
            <v>Phường Tân Thiện</v>
          </cell>
          <cell r="FX869" t="str">
            <v>khu phố 5</v>
          </cell>
        </row>
        <row r="870">
          <cell r="FT870">
            <v>21000863</v>
          </cell>
          <cell r="FU870" t="str">
            <v>Tỉnh Tiền Giang</v>
          </cell>
          <cell r="FV870" t="str">
            <v>Huyện Tân Phú Đông</v>
          </cell>
          <cell r="FW870" t="str">
            <v>Xã Tân Phú</v>
          </cell>
          <cell r="FX870" t="str">
            <v>ấp Tân Xuân</v>
          </cell>
        </row>
        <row r="871">
          <cell r="FT871">
            <v>21000864</v>
          </cell>
          <cell r="FU871" t="str">
            <v>Thành phố Hồ Chí Minh</v>
          </cell>
          <cell r="FV871" t="str">
            <v>Huyện Củ Chi</v>
          </cell>
          <cell r="FW871" t="str">
            <v>Xã Bình Mỹ</v>
          </cell>
          <cell r="FX871" t="str">
            <v>Ấp 5</v>
          </cell>
        </row>
        <row r="872">
          <cell r="FT872">
            <v>21000865</v>
          </cell>
          <cell r="FU872" t="str">
            <v>Tỉnh Bến Tre</v>
          </cell>
          <cell r="FV872" t="str">
            <v>Huyện Ba Tri</v>
          </cell>
          <cell r="FW872" t="str">
            <v>Xã Mỹ Thạnh</v>
          </cell>
          <cell r="FX872" t="str">
            <v>331/ML</v>
          </cell>
        </row>
        <row r="873">
          <cell r="FT873">
            <v>21000866</v>
          </cell>
          <cell r="FU873" t="str">
            <v>Tỉnh Đồng Tháp</v>
          </cell>
          <cell r="FV873" t="str">
            <v>Huyện Thanh Bình</v>
          </cell>
          <cell r="FW873" t="str">
            <v>Xã Tân Huề</v>
          </cell>
          <cell r="FX873" t="str">
            <v>402 xã Tân Huề</v>
          </cell>
        </row>
        <row r="874">
          <cell r="FT874">
            <v>21000867</v>
          </cell>
          <cell r="FU874" t="str">
            <v>Tỉnh Bến Tre</v>
          </cell>
          <cell r="FV874" t="str">
            <v>Huyện Thạnh Phú</v>
          </cell>
          <cell r="FW874" t="str">
            <v>Xã Mỹ An</v>
          </cell>
          <cell r="FX874" t="str">
            <v>40/2</v>
          </cell>
        </row>
        <row r="875">
          <cell r="FT875">
            <v>21000868</v>
          </cell>
          <cell r="FU875" t="str">
            <v>Thành phố Hồ Chí Minh</v>
          </cell>
          <cell r="FV875" t="str">
            <v>Huyện Củ Chi</v>
          </cell>
          <cell r="FW875" t="str">
            <v>Xã Tân Thạnh Đông</v>
          </cell>
          <cell r="FX875" t="str">
            <v>27/12/3a đường số 113</v>
          </cell>
        </row>
        <row r="876">
          <cell r="FT876">
            <v>21000869</v>
          </cell>
          <cell r="FU876" t="str">
            <v>Thành phố Hồ Chí Minh</v>
          </cell>
          <cell r="FV876" t="str">
            <v>Huyện Bình Chánh</v>
          </cell>
          <cell r="FW876" t="str">
            <v>Xã Bình Hưng</v>
          </cell>
          <cell r="FX876" t="str">
            <v>239 Đường Bình Hưng</v>
          </cell>
        </row>
        <row r="877">
          <cell r="FT877">
            <v>21000870</v>
          </cell>
          <cell r="FU877" t="str">
            <v>Thành phố Hồ Chí Minh</v>
          </cell>
          <cell r="FV877" t="str">
            <v>Quận 8</v>
          </cell>
          <cell r="FW877" t="str">
            <v>Phường 02</v>
          </cell>
          <cell r="FX877" t="str">
            <v>9/7 Dạ Nam</v>
          </cell>
        </row>
        <row r="878">
          <cell r="FT878">
            <v>21000871</v>
          </cell>
          <cell r="FU878" t="str">
            <v>Tỉnh Bình Thuận</v>
          </cell>
          <cell r="FV878" t="str">
            <v>Huyện Phú Quý</v>
          </cell>
          <cell r="FW878" t="str">
            <v>Xã Tam Thanh</v>
          </cell>
          <cell r="FX878" t="str">
            <v>Xã Tam Thanh</v>
          </cell>
        </row>
        <row r="879">
          <cell r="FT879">
            <v>21000872</v>
          </cell>
          <cell r="FU879">
            <v>0</v>
          </cell>
          <cell r="FV879">
            <v>0</v>
          </cell>
          <cell r="FW879">
            <v>0</v>
          </cell>
          <cell r="FX879" t="e">
            <v>#VALUE!</v>
          </cell>
        </row>
        <row r="880">
          <cell r="FT880">
            <v>21000873</v>
          </cell>
          <cell r="FU880" t="str">
            <v>Tỉnh Tây Ninh</v>
          </cell>
          <cell r="FV880" t="str">
            <v>Huyện Châu Thành</v>
          </cell>
          <cell r="FW880" t="str">
            <v>Thị trấn Châu Thành</v>
          </cell>
          <cell r="FX880" t="str">
            <v>1166 Hoàng Lê Kha</v>
          </cell>
        </row>
        <row r="881">
          <cell r="FT881">
            <v>21000874</v>
          </cell>
          <cell r="FU881" t="str">
            <v>Tỉnh Bến Tre</v>
          </cell>
          <cell r="FV881" t="str">
            <v>Huyện Chợ Lách</v>
          </cell>
          <cell r="FW881" t="str">
            <v>Xã Hòa Nghĩa</v>
          </cell>
          <cell r="FX881" t="str">
            <v>398/66</v>
          </cell>
        </row>
        <row r="882">
          <cell r="FT882">
            <v>21000875</v>
          </cell>
          <cell r="FU882" t="str">
            <v>Tỉnh Tiền Giang</v>
          </cell>
          <cell r="FV882" t="str">
            <v>Huyện Châu Thành</v>
          </cell>
          <cell r="FW882" t="str">
            <v>Xã Dưỡng Điềm</v>
          </cell>
          <cell r="FX882" t="str">
            <v>Ấp Thuận</v>
          </cell>
        </row>
        <row r="883">
          <cell r="FT883">
            <v>21000876</v>
          </cell>
          <cell r="FU883">
            <v>0</v>
          </cell>
          <cell r="FV883">
            <v>0</v>
          </cell>
          <cell r="FW883">
            <v>0</v>
          </cell>
          <cell r="FX883" t="e">
            <v>#VALUE!</v>
          </cell>
        </row>
        <row r="884">
          <cell r="FT884">
            <v>21000877</v>
          </cell>
          <cell r="FU884" t="str">
            <v>Thành phố Hồ Chí Minh</v>
          </cell>
          <cell r="FV884" t="str">
            <v>Huyện Củ Chi</v>
          </cell>
          <cell r="FW884" t="str">
            <v>Xã Phú Mỹ Hưng</v>
          </cell>
          <cell r="FX884" t="str">
            <v>200 đường Phú Hiệp</v>
          </cell>
        </row>
        <row r="885">
          <cell r="FT885">
            <v>21000878</v>
          </cell>
          <cell r="FU885" t="str">
            <v>Thành phố Hồ Chí Minh</v>
          </cell>
          <cell r="FV885" t="str">
            <v>Huyện Củ Chi</v>
          </cell>
          <cell r="FW885" t="str">
            <v>Xã Phú Hòa Đông</v>
          </cell>
          <cell r="FX885" t="str">
            <v>45/5 ấp Phú Mỹ</v>
          </cell>
        </row>
        <row r="886">
          <cell r="FT886">
            <v>21000879</v>
          </cell>
          <cell r="FU886" t="str">
            <v>Tỉnh Bến Tre</v>
          </cell>
          <cell r="FV886" t="str">
            <v>Huyện Ba Tri</v>
          </cell>
          <cell r="FW886" t="str">
            <v>Xã Mỹ Thạnh</v>
          </cell>
          <cell r="FX886" t="str">
            <v>207/MT Mỹ Thạnh</v>
          </cell>
        </row>
        <row r="887">
          <cell r="FT887">
            <v>21000880</v>
          </cell>
          <cell r="FU887" t="str">
            <v>Tỉnh Tiền Giang</v>
          </cell>
          <cell r="FV887" t="str">
            <v>Huyện Cái Bè</v>
          </cell>
          <cell r="FW887">
            <v>0</v>
          </cell>
          <cell r="FX887" t="str">
            <v>Tổ 20</v>
          </cell>
        </row>
        <row r="888">
          <cell r="FT888">
            <v>21000881</v>
          </cell>
          <cell r="FU888" t="str">
            <v>Thành phố Hồ Chí Minh</v>
          </cell>
          <cell r="FV888" t="str">
            <v>Huyện Củ Chi</v>
          </cell>
          <cell r="FW888" t="str">
            <v>Xã An Nhơn Tây</v>
          </cell>
          <cell r="FX888" t="str">
            <v>1201/25 Phạm Thị Than</v>
          </cell>
        </row>
        <row r="889">
          <cell r="FT889">
            <v>21000882</v>
          </cell>
          <cell r="FU889" t="str">
            <v>Thành phố Hồ Chí Minh</v>
          </cell>
          <cell r="FV889" t="str">
            <v>Huyện Bình Chánh</v>
          </cell>
          <cell r="FW889" t="str">
            <v>Xã Tân Kiên</v>
          </cell>
          <cell r="FX889" t="str">
            <v>A6/8 ấp 1</v>
          </cell>
        </row>
        <row r="890">
          <cell r="FT890">
            <v>21000883</v>
          </cell>
          <cell r="FU890" t="str">
            <v>Tỉnh Bến Tre</v>
          </cell>
          <cell r="FV890" t="str">
            <v>Huyện Ba Tri</v>
          </cell>
          <cell r="FW890" t="str">
            <v>Xã An Thủy</v>
          </cell>
          <cell r="FX890" t="str">
            <v>Xã An Thủy</v>
          </cell>
        </row>
        <row r="891">
          <cell r="FT891">
            <v>21000884</v>
          </cell>
          <cell r="FU891" t="str">
            <v>Tỉnh Trà Vinh</v>
          </cell>
          <cell r="FV891" t="str">
            <v>Huyện Cầu Kè</v>
          </cell>
          <cell r="FW891" t="str">
            <v>Xã Hòa Ân</v>
          </cell>
          <cell r="FX891" t="str">
            <v>Số 3</v>
          </cell>
        </row>
        <row r="892">
          <cell r="FT892">
            <v>21000885</v>
          </cell>
          <cell r="FU892" t="str">
            <v>Thành phố Hồ Chí Minh</v>
          </cell>
          <cell r="FV892" t="str">
            <v>Huyện Hóc Môn</v>
          </cell>
          <cell r="FW892">
            <v>0</v>
          </cell>
          <cell r="FX892" t="str">
            <v>29/4N Đường Ấp Đông 3</v>
          </cell>
        </row>
        <row r="893">
          <cell r="FT893">
            <v>21000886</v>
          </cell>
          <cell r="FU893" t="str">
            <v>Tỉnh Hậu Giang</v>
          </cell>
          <cell r="FV893" t="str">
            <v>Huyện Châu Thành</v>
          </cell>
          <cell r="FW893" t="str">
            <v>Xã Phú Tân</v>
          </cell>
          <cell r="FX893" t="str">
            <v>Phú Tân</v>
          </cell>
        </row>
        <row r="894">
          <cell r="FT894">
            <v>21000887</v>
          </cell>
          <cell r="FU894" t="str">
            <v>Thành phố Hồ Chí Minh</v>
          </cell>
          <cell r="FV894" t="str">
            <v>Quận Tân Phú</v>
          </cell>
          <cell r="FW894" t="str">
            <v>Phường Tân Thới Hòa</v>
          </cell>
          <cell r="FX894" t="str">
            <v>31 Bùi Cẩm Hố</v>
          </cell>
        </row>
        <row r="895">
          <cell r="FT895">
            <v>21000888</v>
          </cell>
          <cell r="FU895">
            <v>0</v>
          </cell>
          <cell r="FV895">
            <v>0</v>
          </cell>
          <cell r="FW895">
            <v>0</v>
          </cell>
          <cell r="FX895" t="e">
            <v>#VALUE!</v>
          </cell>
        </row>
        <row r="896">
          <cell r="FT896">
            <v>21000889</v>
          </cell>
          <cell r="FU896" t="str">
            <v>Tỉnh Đắk Nông</v>
          </cell>
          <cell r="FV896" t="str">
            <v>Huyện Đắk Mil</v>
          </cell>
          <cell r="FW896" t="str">
            <v>Xã Đắk Sắk</v>
          </cell>
          <cell r="FX896" t="str">
            <v>Thôn Xuân Lộc 2</v>
          </cell>
        </row>
        <row r="897">
          <cell r="FT897">
            <v>21000890</v>
          </cell>
          <cell r="FU897" t="str">
            <v>Thành phố Hồ Chí Minh</v>
          </cell>
          <cell r="FV897" t="str">
            <v>Huyện Bình Chánh</v>
          </cell>
          <cell r="FW897" t="str">
            <v>Xã Vĩnh Lộc A</v>
          </cell>
          <cell r="FX897" t="str">
            <v>B7/23X ấp 2</v>
          </cell>
        </row>
        <row r="898">
          <cell r="FT898">
            <v>21000891</v>
          </cell>
          <cell r="FU898" t="str">
            <v>Thành phố Hồ Chí Minh</v>
          </cell>
          <cell r="FV898" t="str">
            <v>Quận 12</v>
          </cell>
          <cell r="FW898" t="str">
            <v>Phường Hiệp Thành</v>
          </cell>
          <cell r="FX898" t="str">
            <v>131/14/7 tổ 43A khu phố 4</v>
          </cell>
        </row>
        <row r="899">
          <cell r="FT899">
            <v>21000892</v>
          </cell>
          <cell r="FU899" t="str">
            <v>Tỉnh Long An</v>
          </cell>
          <cell r="FV899" t="str">
            <v>Huyện Châu Thành</v>
          </cell>
          <cell r="FW899" t="str">
            <v>Xã An Lục Long</v>
          </cell>
          <cell r="FX899" t="str">
            <v>29/6 Ấp Đồng Tre</v>
          </cell>
        </row>
        <row r="900">
          <cell r="FT900">
            <v>21000893</v>
          </cell>
          <cell r="FU900" t="str">
            <v>Tỉnh Trà Vinh</v>
          </cell>
          <cell r="FV900" t="str">
            <v>Thị xã Duyên Hải</v>
          </cell>
          <cell r="FW900">
            <v>0</v>
          </cell>
          <cell r="FX900" t="str">
            <v>Cái Đôi</v>
          </cell>
        </row>
        <row r="901">
          <cell r="FT901">
            <v>21000894</v>
          </cell>
          <cell r="FU901" t="str">
            <v>Tỉnh Bình Phước</v>
          </cell>
          <cell r="FV901" t="str">
            <v>Huyện Bù Gia Mập</v>
          </cell>
          <cell r="FW901" t="str">
            <v>Xã Đak ơ</v>
          </cell>
          <cell r="FX901" t="str">
            <v>Thôn 4 xã Đăk Ơ</v>
          </cell>
        </row>
        <row r="902">
          <cell r="FT902">
            <v>21000895</v>
          </cell>
          <cell r="FU902" t="str">
            <v>Tỉnh Tây Ninh</v>
          </cell>
          <cell r="FV902" t="str">
            <v>Thành phố Tây Ninh</v>
          </cell>
          <cell r="FW902">
            <v>0</v>
          </cell>
          <cell r="FX902" t="e">
            <v>#VALUE!</v>
          </cell>
        </row>
        <row r="903">
          <cell r="FT903">
            <v>21000896</v>
          </cell>
          <cell r="FU903" t="str">
            <v>Tỉnh Bến Tre</v>
          </cell>
          <cell r="FV903" t="str">
            <v>Huyện Ba Tri</v>
          </cell>
          <cell r="FW903" t="str">
            <v>Xã An Hiệp</v>
          </cell>
          <cell r="FX903" t="str">
            <v>481 GC</v>
          </cell>
        </row>
        <row r="904">
          <cell r="FT904">
            <v>21000897</v>
          </cell>
          <cell r="FU904" t="str">
            <v>Thành phố Hồ Chí Minh</v>
          </cell>
          <cell r="FV904" t="str">
            <v>Huyện Củ Chi</v>
          </cell>
          <cell r="FW904" t="str">
            <v>Xã An Nhơn Tây</v>
          </cell>
          <cell r="FX904" t="str">
            <v>127/2/6a ấp Gọt Chàng</v>
          </cell>
        </row>
        <row r="905">
          <cell r="FT905">
            <v>21000898</v>
          </cell>
          <cell r="FU905" t="str">
            <v>Tỉnh Bình Phước</v>
          </cell>
          <cell r="FV905" t="str">
            <v>Huyện Bù Đăng</v>
          </cell>
          <cell r="FW905" t="str">
            <v>Thị trấn Đức Phong</v>
          </cell>
          <cell r="FX905" t="str">
            <v>Khu Đức Hoà</v>
          </cell>
        </row>
        <row r="906">
          <cell r="FT906">
            <v>21000899</v>
          </cell>
          <cell r="FU906" t="str">
            <v>Tỉnh Cà Mau</v>
          </cell>
          <cell r="FV906" t="str">
            <v>Huyện Ngọc Hiển</v>
          </cell>
          <cell r="FW906">
            <v>0</v>
          </cell>
          <cell r="FX906" t="str">
            <v>ấp Cồn Cát</v>
          </cell>
        </row>
        <row r="907">
          <cell r="FT907">
            <v>21000900</v>
          </cell>
          <cell r="FU907" t="str">
            <v>Tỉnh Quảng Bình</v>
          </cell>
          <cell r="FV907" t="str">
            <v>Thành phố Đồng Hới</v>
          </cell>
          <cell r="FW907" t="str">
            <v>Phường Đồng Sơn</v>
          </cell>
          <cell r="FX907" t="str">
            <v>Đồng Sơn</v>
          </cell>
        </row>
        <row r="908">
          <cell r="FT908">
            <v>21000901</v>
          </cell>
          <cell r="FU908" t="str">
            <v>Thành phố Hồ Chí Minh</v>
          </cell>
          <cell r="FV908" t="str">
            <v>Huyện Củ Chi</v>
          </cell>
          <cell r="FW908" t="str">
            <v>Xã Bình Mỹ</v>
          </cell>
          <cell r="FX908" t="str">
            <v>59B ấp 8</v>
          </cell>
        </row>
        <row r="909">
          <cell r="FT909">
            <v>21000902</v>
          </cell>
          <cell r="FU909" t="str">
            <v>Tỉnh Đồng Nai</v>
          </cell>
          <cell r="FV909" t="str">
            <v>Huyện Định Quán</v>
          </cell>
          <cell r="FW909" t="str">
            <v>Xã La Ngà</v>
          </cell>
          <cell r="FX909" t="str">
            <v>Ấp 4</v>
          </cell>
        </row>
        <row r="910">
          <cell r="FT910">
            <v>21000903</v>
          </cell>
          <cell r="FU910" t="str">
            <v>Tỉnh Lâm Đồng</v>
          </cell>
          <cell r="FV910" t="str">
            <v>Huyện Đức Trọng</v>
          </cell>
          <cell r="FW910">
            <v>0</v>
          </cell>
          <cell r="FX910" t="str">
            <v>Phạm Ngũ Lão</v>
          </cell>
        </row>
        <row r="911">
          <cell r="FT911">
            <v>21000904</v>
          </cell>
          <cell r="FU911" t="str">
            <v>Tỉnh Bình Thuận</v>
          </cell>
          <cell r="FV911" t="str">
            <v>Huyện Tuy Phong</v>
          </cell>
          <cell r="FW911">
            <v>0</v>
          </cell>
          <cell r="FX911" t="str">
            <v>Xóm 15</v>
          </cell>
        </row>
        <row r="912">
          <cell r="FT912">
            <v>21000905</v>
          </cell>
          <cell r="FU912" t="str">
            <v>Tỉnh Bến Tre</v>
          </cell>
          <cell r="FV912" t="str">
            <v>Huyện Ba Tri</v>
          </cell>
          <cell r="FW912" t="str">
            <v>Xã An Hòa Tây</v>
          </cell>
          <cell r="FX912" t="str">
            <v>Ấp An Bình 1</v>
          </cell>
        </row>
        <row r="913">
          <cell r="FT913">
            <v>21000906</v>
          </cell>
          <cell r="FU913" t="str">
            <v>Thành phố Hồ Chí Minh</v>
          </cell>
          <cell r="FV913" t="str">
            <v>Huyện Củ Chi</v>
          </cell>
          <cell r="FW913" t="str">
            <v>Xã Tân Thạnh Đông</v>
          </cell>
          <cell r="FX913" t="str">
            <v>30/2a Nguyễn Thị Dưỡng</v>
          </cell>
        </row>
        <row r="914">
          <cell r="FT914">
            <v>21000907</v>
          </cell>
          <cell r="FU914" t="str">
            <v>Tỉnh Bạc Liêu</v>
          </cell>
          <cell r="FV914" t="str">
            <v>Huyện Phước Long</v>
          </cell>
          <cell r="FW914" t="str">
            <v>Xã Phong Thạnh Tây A</v>
          </cell>
          <cell r="FX914" t="str">
            <v>Ấp 2B xã Phong Thạnh</v>
          </cell>
        </row>
        <row r="915">
          <cell r="FT915">
            <v>21000908</v>
          </cell>
          <cell r="FU915" t="str">
            <v>Thành phố Hồ Chí Minh</v>
          </cell>
          <cell r="FV915" t="str">
            <v>Huyện Củ Chi</v>
          </cell>
          <cell r="FW915" t="str">
            <v>Xã Trung Lập Hạ</v>
          </cell>
          <cell r="FX915" t="str">
            <v>20 xã Trung Lập Hạ</v>
          </cell>
        </row>
        <row r="916">
          <cell r="FT916">
            <v>21000909</v>
          </cell>
          <cell r="FU916" t="str">
            <v>Tỉnh Bạc Liêu</v>
          </cell>
          <cell r="FV916" t="str">
            <v>Huyện Phước Long</v>
          </cell>
          <cell r="FW916" t="str">
            <v>Xã Phong Thạnh Tây A</v>
          </cell>
          <cell r="FX916" t="str">
            <v>Ấp 8a xã Phong Thạnh</v>
          </cell>
        </row>
        <row r="917">
          <cell r="FT917">
            <v>21000910</v>
          </cell>
          <cell r="FU917" t="str">
            <v>Tỉnh Quảng Ngãi</v>
          </cell>
          <cell r="FV917" t="str">
            <v>Huyện Tư Nghĩa</v>
          </cell>
          <cell r="FW917" t="str">
            <v>Xã Nghĩa Thuận</v>
          </cell>
          <cell r="FX917" t="str">
            <v>Nghĩa Thuận</v>
          </cell>
        </row>
        <row r="918">
          <cell r="FT918">
            <v>21000911</v>
          </cell>
          <cell r="FU918" t="str">
            <v>Tỉnh Quảng Ngãi</v>
          </cell>
          <cell r="FV918" t="str">
            <v>Thành phố Quảng Ngãi</v>
          </cell>
          <cell r="FW918" t="str">
            <v>Phường Quảng Phú</v>
          </cell>
          <cell r="FX918" t="str">
            <v>Tổ 6 phường Quảng Phú</v>
          </cell>
        </row>
        <row r="919">
          <cell r="FT919">
            <v>21000912</v>
          </cell>
          <cell r="FU919" t="str">
            <v>Tỉnh Long An</v>
          </cell>
          <cell r="FV919" t="str">
            <v>Huyện Cần Đước</v>
          </cell>
          <cell r="FW919" t="str">
            <v>Xã Long Hựu Đông</v>
          </cell>
          <cell r="FX919" t="str">
            <v>Ấp Ông Rèn</v>
          </cell>
        </row>
        <row r="920">
          <cell r="FT920">
            <v>21000913</v>
          </cell>
          <cell r="FU920" t="str">
            <v>Tỉnh Bến Tre</v>
          </cell>
          <cell r="FV920" t="str">
            <v>Huyện Ba Tri</v>
          </cell>
          <cell r="FW920" t="str">
            <v>Xã Tân Thủy</v>
          </cell>
          <cell r="FX920" t="str">
            <v>160/TH</v>
          </cell>
        </row>
        <row r="921">
          <cell r="FT921">
            <v>21000914</v>
          </cell>
          <cell r="FU921" t="str">
            <v>Tỉnh Bến Tre</v>
          </cell>
          <cell r="FV921" t="str">
            <v>Huyện Thạnh Phú</v>
          </cell>
          <cell r="FW921" t="str">
            <v>Xã Mỹ An</v>
          </cell>
          <cell r="FX921" t="str">
            <v>90/5</v>
          </cell>
        </row>
        <row r="922">
          <cell r="FT922">
            <v>21000915</v>
          </cell>
          <cell r="FU922" t="str">
            <v>Thành phố Hồ Chí Minh</v>
          </cell>
          <cell r="FV922" t="str">
            <v>Huyện Hóc Môn</v>
          </cell>
          <cell r="FW922" t="str">
            <v>Xã Bà Điểm</v>
          </cell>
          <cell r="FX922" t="str">
            <v>12/1C tổ 17 ấp Nam Lân</v>
          </cell>
        </row>
        <row r="923">
          <cell r="FT923">
            <v>21000916</v>
          </cell>
          <cell r="FU923" t="str">
            <v>Tỉnh Bình Thuận</v>
          </cell>
          <cell r="FV923" t="str">
            <v>Huyện Tuy Phong</v>
          </cell>
          <cell r="FW923" t="str">
            <v>Xã Phú Lạc</v>
          </cell>
          <cell r="FX923" t="str">
            <v>số nhà 231</v>
          </cell>
        </row>
        <row r="924">
          <cell r="FT924">
            <v>21000917</v>
          </cell>
          <cell r="FU924" t="str">
            <v>Tỉnh Bến Tre</v>
          </cell>
          <cell r="FV924" t="str">
            <v>Huyện Thạnh Phú</v>
          </cell>
          <cell r="FW924" t="str">
            <v>Xã Mỹ An</v>
          </cell>
          <cell r="FX924" t="str">
            <v>104/5</v>
          </cell>
        </row>
        <row r="925">
          <cell r="FT925">
            <v>21000918</v>
          </cell>
          <cell r="FU925" t="str">
            <v>Tỉnh Bình Thuận</v>
          </cell>
          <cell r="FV925" t="str">
            <v>Huyện Tuy Phong</v>
          </cell>
          <cell r="FW925">
            <v>0</v>
          </cell>
          <cell r="FX925" t="str">
            <v>70 Lê Hồng Phong</v>
          </cell>
        </row>
        <row r="926">
          <cell r="FT926">
            <v>21000919</v>
          </cell>
          <cell r="FU926" t="str">
            <v>Tỉnh Long An</v>
          </cell>
          <cell r="FV926" t="str">
            <v>Huyện Cần Đước</v>
          </cell>
          <cell r="FW926">
            <v>0</v>
          </cell>
          <cell r="FX926" t="str">
            <v>198 ấp Xóm Chùa</v>
          </cell>
        </row>
        <row r="927">
          <cell r="FT927">
            <v>21000920</v>
          </cell>
          <cell r="FU927" t="str">
            <v>Tỉnh Bến Tre</v>
          </cell>
          <cell r="FV927" t="str">
            <v>Huyện Ba Tri</v>
          </cell>
          <cell r="FW927">
            <v>0</v>
          </cell>
          <cell r="FX927" t="str">
            <v>135/AP1</v>
          </cell>
        </row>
        <row r="928">
          <cell r="FT928">
            <v>21000921</v>
          </cell>
          <cell r="FU928" t="str">
            <v>Tỉnh Bạc Liêu</v>
          </cell>
          <cell r="FV928" t="str">
            <v>Huyện Phước Long</v>
          </cell>
          <cell r="FW928" t="str">
            <v>Xã Phong Thạnh Tây B</v>
          </cell>
          <cell r="FX928" t="str">
            <v>Ấp 12 xã Phòng Thạnh Tây b</v>
          </cell>
        </row>
        <row r="929">
          <cell r="FT929">
            <v>21000922</v>
          </cell>
          <cell r="FU929" t="str">
            <v>Thành phố Hồ Chí Minh</v>
          </cell>
          <cell r="FV929" t="str">
            <v>Huyện Củ Chi</v>
          </cell>
          <cell r="FW929" t="str">
            <v>Xã Tân Thạnh Đông</v>
          </cell>
          <cell r="FX929" t="str">
            <v>Ấp 11A</v>
          </cell>
        </row>
        <row r="930">
          <cell r="FT930">
            <v>21000923</v>
          </cell>
          <cell r="FU930" t="str">
            <v>Thành phố Hồ Chí Minh</v>
          </cell>
          <cell r="FV930" t="str">
            <v>Quận 10</v>
          </cell>
          <cell r="FW930" t="str">
            <v>Phường 13</v>
          </cell>
          <cell r="FX930" t="str">
            <v>463B/26 Cách Mạng Tháng 8</v>
          </cell>
        </row>
        <row r="931">
          <cell r="FT931">
            <v>21000924</v>
          </cell>
          <cell r="FU931" t="str">
            <v>Tỉnh Bình Phước</v>
          </cell>
          <cell r="FV931" t="str">
            <v>Huyện Bù Đăng</v>
          </cell>
          <cell r="FW931" t="str">
            <v>Xã Phước Sơn</v>
          </cell>
          <cell r="FX931" t="str">
            <v>Thôn 4</v>
          </cell>
        </row>
        <row r="932">
          <cell r="FT932">
            <v>21000925</v>
          </cell>
          <cell r="FU932" t="str">
            <v>Tỉnh Bến Tre</v>
          </cell>
          <cell r="FV932" t="str">
            <v>Huyện Thạnh Phú</v>
          </cell>
          <cell r="FW932" t="str">
            <v>Xã An Thạnh</v>
          </cell>
          <cell r="FX932" t="str">
            <v>5/3 ấp An Ngãi A</v>
          </cell>
        </row>
        <row r="933">
          <cell r="FT933">
            <v>21000926</v>
          </cell>
          <cell r="FU933" t="str">
            <v>Tỉnh Bến Tre</v>
          </cell>
          <cell r="FV933" t="str">
            <v>Huyện Thạnh Phú</v>
          </cell>
          <cell r="FW933" t="str">
            <v>Thị trấn Thạnh Phú</v>
          </cell>
          <cell r="FX933" t="str">
            <v>57/2 ấp Thạnh Quí</v>
          </cell>
        </row>
        <row r="934">
          <cell r="FT934">
            <v>21000927</v>
          </cell>
          <cell r="FU934" t="str">
            <v>Tỉnh Gia Lai</v>
          </cell>
          <cell r="FV934" t="str">
            <v>Huyện Đức Cơ</v>
          </cell>
          <cell r="FW934" t="str">
            <v>Xã Ia Din</v>
          </cell>
          <cell r="FX934" t="str">
            <v>Thôn Đoàn Kết</v>
          </cell>
        </row>
        <row r="935">
          <cell r="FT935">
            <v>21000928</v>
          </cell>
          <cell r="FU935" t="str">
            <v>Tỉnh Bến Tre</v>
          </cell>
          <cell r="FV935" t="str">
            <v>Huyện Thạnh Phú</v>
          </cell>
          <cell r="FW935" t="str">
            <v>Thị trấn Thạnh Phú</v>
          </cell>
          <cell r="FX935" t="str">
            <v>159/1 ấp Thạnh hòa A</v>
          </cell>
        </row>
        <row r="936">
          <cell r="FT936">
            <v>21000929</v>
          </cell>
          <cell r="FU936" t="str">
            <v>Tỉnh Bến Tre</v>
          </cell>
          <cell r="FV936" t="str">
            <v>Huyện Thạnh Phú</v>
          </cell>
          <cell r="FW936" t="str">
            <v>Thị trấn Thạnh Phú</v>
          </cell>
          <cell r="FX936" t="str">
            <v>245/1</v>
          </cell>
        </row>
        <row r="937">
          <cell r="FT937">
            <v>21000930</v>
          </cell>
          <cell r="FU937" t="str">
            <v>Thành phố Hồ Chí Minh</v>
          </cell>
          <cell r="FV937" t="str">
            <v>Quận 6</v>
          </cell>
          <cell r="FW937" t="str">
            <v>Phường 10</v>
          </cell>
          <cell r="FX937" t="str">
            <v>25 đường 40</v>
          </cell>
        </row>
        <row r="938">
          <cell r="FT938">
            <v>21000931</v>
          </cell>
          <cell r="FU938" t="str">
            <v>Tỉnh Bến Tre</v>
          </cell>
          <cell r="FV938" t="str">
            <v>Huyện Ba Tri</v>
          </cell>
          <cell r="FW938">
            <v>0</v>
          </cell>
          <cell r="FX938" t="str">
            <v>221/AT1</v>
          </cell>
        </row>
        <row r="939">
          <cell r="FT939">
            <v>21000932</v>
          </cell>
          <cell r="FU939" t="str">
            <v>Tỉnh Thanh Hóa</v>
          </cell>
          <cell r="FV939" t="str">
            <v>Huyện Thọ Xuân</v>
          </cell>
          <cell r="FW939">
            <v>0</v>
          </cell>
          <cell r="FX939" t="str">
            <v>Thôn Xuân Tân</v>
          </cell>
        </row>
        <row r="940">
          <cell r="FT940">
            <v>21000933</v>
          </cell>
          <cell r="FU940" t="str">
            <v>Tỉnh Tây Ninh</v>
          </cell>
          <cell r="FV940" t="str">
            <v>Huyện Châu Thành</v>
          </cell>
          <cell r="FW940" t="str">
            <v>Thị trấn Châu Thành</v>
          </cell>
          <cell r="FX940">
            <v>1334</v>
          </cell>
        </row>
        <row r="941">
          <cell r="FT941">
            <v>21000934</v>
          </cell>
          <cell r="FU941" t="str">
            <v>Tỉnh Bình Phước</v>
          </cell>
          <cell r="FV941" t="str">
            <v>Huyện Bù Gia Mập</v>
          </cell>
          <cell r="FW941" t="str">
            <v>Xã Đak ơ</v>
          </cell>
          <cell r="FX941" t="str">
            <v>Thôn 4</v>
          </cell>
        </row>
        <row r="942">
          <cell r="FT942">
            <v>21000935</v>
          </cell>
          <cell r="FU942" t="str">
            <v>Tỉnh Tây Ninh</v>
          </cell>
          <cell r="FV942" t="str">
            <v>Huyện Châu Thành</v>
          </cell>
          <cell r="FW942">
            <v>0</v>
          </cell>
          <cell r="FX942" t="e">
            <v>#VALUE!</v>
          </cell>
        </row>
        <row r="943">
          <cell r="FT943">
            <v>21000936</v>
          </cell>
          <cell r="FU943" t="str">
            <v>Tỉnh Bạc Liêu</v>
          </cell>
          <cell r="FV943" t="str">
            <v>Huyện Phước Long</v>
          </cell>
          <cell r="FW943">
            <v>0</v>
          </cell>
          <cell r="FX943" t="str">
            <v>Ấp 12</v>
          </cell>
        </row>
        <row r="944">
          <cell r="FT944">
            <v>21000937</v>
          </cell>
          <cell r="FU944" t="str">
            <v>Tỉnh Bạc Liêu</v>
          </cell>
          <cell r="FV944" t="str">
            <v>Huyện Phước Long</v>
          </cell>
          <cell r="FW944" t="str">
            <v>Xã Phong Thạnh Tây B</v>
          </cell>
          <cell r="FX944" t="str">
            <v>Xã Phong Thạnh Tây B</v>
          </cell>
        </row>
        <row r="945">
          <cell r="FT945">
            <v>21000938</v>
          </cell>
          <cell r="FU945" t="str">
            <v>Tỉnh Bến Tre</v>
          </cell>
          <cell r="FV945" t="str">
            <v>Huyện Ba Tri</v>
          </cell>
          <cell r="FW945">
            <v>0</v>
          </cell>
          <cell r="FX945" t="str">
            <v>190 GG</v>
          </cell>
        </row>
        <row r="946">
          <cell r="FT946">
            <v>21000939</v>
          </cell>
          <cell r="FU946" t="str">
            <v>Thành phố Cần Thơ</v>
          </cell>
          <cell r="FV946" t="str">
            <v>Huyện Vĩnh Thạnh</v>
          </cell>
          <cell r="FW946" t="str">
            <v>Xã Vĩnh Trinh</v>
          </cell>
          <cell r="FX946" t="str">
            <v>Vĩnh Thành</v>
          </cell>
        </row>
        <row r="947">
          <cell r="FT947">
            <v>21000940</v>
          </cell>
          <cell r="FU947" t="str">
            <v>Tỉnh Bến Tre</v>
          </cell>
          <cell r="FV947" t="str">
            <v>Huyện Thạnh Phú</v>
          </cell>
          <cell r="FW947" t="str">
            <v>Xã An Thạnh</v>
          </cell>
          <cell r="FX947" t="str">
            <v>107/2 ấp An Thạnh</v>
          </cell>
        </row>
        <row r="948">
          <cell r="FT948">
            <v>21000941</v>
          </cell>
          <cell r="FU948" t="str">
            <v>Tỉnh Tiền Giang</v>
          </cell>
          <cell r="FV948" t="str">
            <v>Huyện Cái Bè</v>
          </cell>
          <cell r="FW948" t="str">
            <v>Xã Tân Hưng</v>
          </cell>
          <cell r="FX948" t="str">
            <v>Đường Ao Cá</v>
          </cell>
        </row>
        <row r="949">
          <cell r="FT949">
            <v>21000942</v>
          </cell>
          <cell r="FU949" t="str">
            <v>Tỉnh Tiền Giang</v>
          </cell>
          <cell r="FV949" t="str">
            <v>Huyện Cái Bè</v>
          </cell>
          <cell r="FW949" t="str">
            <v>Xã Tân Hưng</v>
          </cell>
          <cell r="FX949" t="str">
            <v>Tổ 8 ấp 1 xã Tân Hưng</v>
          </cell>
        </row>
        <row r="950">
          <cell r="FT950">
            <v>21000943</v>
          </cell>
          <cell r="FU950" t="str">
            <v>Thành phố Hồ Chí Minh</v>
          </cell>
          <cell r="FV950" t="str">
            <v>Huyện Hóc Môn</v>
          </cell>
          <cell r="FW950" t="str">
            <v>Xã Trung Chánh</v>
          </cell>
          <cell r="FX950" t="str">
            <v>9/4</v>
          </cell>
        </row>
        <row r="951">
          <cell r="FT951">
            <v>21000944</v>
          </cell>
          <cell r="FU951" t="str">
            <v>Tỉnh Gia Lai</v>
          </cell>
          <cell r="FV951">
            <v>0</v>
          </cell>
          <cell r="FW951">
            <v>0</v>
          </cell>
          <cell r="FX951" t="e">
            <v>#VALUE!</v>
          </cell>
        </row>
        <row r="952">
          <cell r="FT952">
            <v>21000945</v>
          </cell>
          <cell r="FU952" t="str">
            <v>Tỉnh Kiên Giang</v>
          </cell>
          <cell r="FV952" t="str">
            <v>Huyện Kiên Lương</v>
          </cell>
          <cell r="FW952" t="str">
            <v>Thị trấn Kiên Lương</v>
          </cell>
          <cell r="FX952" t="str">
            <v>Số 9</v>
          </cell>
        </row>
        <row r="953">
          <cell r="FT953">
            <v>21000946</v>
          </cell>
          <cell r="FU953" t="str">
            <v>Tỉnh Bến Tre</v>
          </cell>
          <cell r="FV953" t="str">
            <v>Huyện Ba Tri</v>
          </cell>
          <cell r="FW953" t="str">
            <v>Xã Vĩnh An</v>
          </cell>
          <cell r="FX953" t="str">
            <v>385/AQ</v>
          </cell>
        </row>
        <row r="954">
          <cell r="FT954">
            <v>21000947</v>
          </cell>
          <cell r="FU954" t="str">
            <v>Thành phố Hồ Chí Minh</v>
          </cell>
          <cell r="FV954" t="str">
            <v>Huyện Hóc Môn</v>
          </cell>
          <cell r="FW954" t="str">
            <v>Xã Tân Xuân</v>
          </cell>
          <cell r="FX954" t="str">
            <v>65/6K ấp Mỹ Hoà 3</v>
          </cell>
        </row>
        <row r="955">
          <cell r="FT955">
            <v>21000948</v>
          </cell>
          <cell r="FU955" t="str">
            <v>Tỉnh Ninh Thuận</v>
          </cell>
          <cell r="FV955" t="str">
            <v>Thành phố Phan Rang-Tháp Chàm</v>
          </cell>
          <cell r="FW955">
            <v>0</v>
          </cell>
          <cell r="FX955" t="str">
            <v>Số nhà 889/9A đường 21 tháng 8</v>
          </cell>
        </row>
        <row r="956">
          <cell r="FT956">
            <v>21000949</v>
          </cell>
          <cell r="FU956" t="str">
            <v>Tỉnh Tây Ninh</v>
          </cell>
          <cell r="FV956" t="str">
            <v>Huyện Châu Thành</v>
          </cell>
          <cell r="FW956" t="str">
            <v>Thị trấn Châu Thành</v>
          </cell>
          <cell r="FX956" t="str">
            <v>tổ 3</v>
          </cell>
        </row>
        <row r="957">
          <cell r="FT957">
            <v>21000950</v>
          </cell>
          <cell r="FU957" t="str">
            <v>Tỉnh Cà Mau</v>
          </cell>
          <cell r="FV957" t="str">
            <v>Thành phố Cà Mau</v>
          </cell>
          <cell r="FW957" t="str">
            <v>Xã Hòa Thành</v>
          </cell>
          <cell r="FX957" t="str">
            <v>175 ấp Tân Trung</v>
          </cell>
        </row>
        <row r="958">
          <cell r="FT958">
            <v>21000951</v>
          </cell>
          <cell r="FU958" t="str">
            <v>Thành phố Hồ Chí Minh</v>
          </cell>
          <cell r="FV958" t="str">
            <v>Huyện Củ Chi</v>
          </cell>
          <cell r="FW958">
            <v>0</v>
          </cell>
          <cell r="FX958" t="str">
            <v>34/25/1 ấp 3B</v>
          </cell>
        </row>
        <row r="959">
          <cell r="FT959">
            <v>21000952</v>
          </cell>
          <cell r="FU959" t="str">
            <v>Tỉnh Long An</v>
          </cell>
          <cell r="FV959" t="str">
            <v>Huyện Cần Đước</v>
          </cell>
          <cell r="FW959" t="str">
            <v>Xã Long Sơn</v>
          </cell>
          <cell r="FX959" t="str">
            <v>Ấp 2 xã Long Sơn</v>
          </cell>
        </row>
        <row r="960">
          <cell r="FT960">
            <v>21000953</v>
          </cell>
          <cell r="FU960" t="str">
            <v>Thành phố Hồ Chí Minh</v>
          </cell>
          <cell r="FV960" t="str">
            <v>Huyện Củ Chi</v>
          </cell>
          <cell r="FW960" t="str">
            <v>Xã Phước Thạnh</v>
          </cell>
          <cell r="FX960" t="str">
            <v>Số nhà 13</v>
          </cell>
        </row>
        <row r="961">
          <cell r="FT961">
            <v>21000954</v>
          </cell>
          <cell r="FU961" t="str">
            <v>Tỉnh Bến Tre</v>
          </cell>
          <cell r="FV961" t="str">
            <v>Huyện Thạnh Phú</v>
          </cell>
          <cell r="FW961" t="str">
            <v>Thị trấn Thạnh Phú</v>
          </cell>
          <cell r="FX961" t="str">
            <v>144/6 khu phố 4</v>
          </cell>
        </row>
        <row r="962">
          <cell r="FT962">
            <v>21000955</v>
          </cell>
          <cell r="FU962" t="str">
            <v>Tỉnh Bình Thuận</v>
          </cell>
          <cell r="FV962" t="str">
            <v>Huyện Tuy Phong</v>
          </cell>
          <cell r="FW962">
            <v>0</v>
          </cell>
          <cell r="FX962" t="str">
            <v>Khu phố 6</v>
          </cell>
        </row>
        <row r="963">
          <cell r="FT963">
            <v>21000956</v>
          </cell>
          <cell r="FU963" t="str">
            <v>Tỉnh Đồng Tháp</v>
          </cell>
          <cell r="FV963" t="str">
            <v>Huyện Cao Lãnh</v>
          </cell>
          <cell r="FW963" t="str">
            <v>Xã Bình Hàng Trung</v>
          </cell>
          <cell r="FX963" t="str">
            <v>327 tổ 12</v>
          </cell>
        </row>
        <row r="964">
          <cell r="FT964">
            <v>21000957</v>
          </cell>
          <cell r="FU964">
            <v>0</v>
          </cell>
          <cell r="FV964">
            <v>0</v>
          </cell>
          <cell r="FW964">
            <v>0</v>
          </cell>
          <cell r="FX964" t="e">
            <v>#VALUE!</v>
          </cell>
        </row>
        <row r="965">
          <cell r="FT965">
            <v>21000958</v>
          </cell>
          <cell r="FU965" t="str">
            <v>Tỉnh Bến Tre</v>
          </cell>
          <cell r="FV965" t="str">
            <v>Huyện Mỏ Cày Nam</v>
          </cell>
          <cell r="FW965" t="str">
            <v>Xã An Định</v>
          </cell>
          <cell r="FX965" t="str">
            <v>Ấp Phú Lộc Hạ 1</v>
          </cell>
        </row>
        <row r="966">
          <cell r="FT966">
            <v>21000959</v>
          </cell>
          <cell r="FU966" t="str">
            <v>Thành phố Hồ Chí Minh</v>
          </cell>
          <cell r="FV966" t="str">
            <v>Huyện Bình Chánh</v>
          </cell>
          <cell r="FW966" t="str">
            <v>Xã Vĩnh Lộc B</v>
          </cell>
          <cell r="FX966" t="str">
            <v>B12B/26 xã Vĩnh Lộc B</v>
          </cell>
        </row>
        <row r="967">
          <cell r="FT967">
            <v>21000960</v>
          </cell>
          <cell r="FU967">
            <v>0</v>
          </cell>
          <cell r="FV967">
            <v>0</v>
          </cell>
          <cell r="FW967">
            <v>0</v>
          </cell>
          <cell r="FX967" t="e">
            <v>#VALUE!</v>
          </cell>
        </row>
        <row r="968">
          <cell r="FT968">
            <v>21000961</v>
          </cell>
          <cell r="FU968" t="str">
            <v>Tỉnh Long An</v>
          </cell>
          <cell r="FV968" t="str">
            <v>Huyện Cần Giuộc</v>
          </cell>
          <cell r="FW968" t="str">
            <v>Xã Phước Lại</v>
          </cell>
          <cell r="FX968" t="str">
            <v>Ấp Tân Thanh B</v>
          </cell>
        </row>
        <row r="969">
          <cell r="FT969">
            <v>21000962</v>
          </cell>
          <cell r="FU969" t="str">
            <v>Tỉnh Bạc Liêu</v>
          </cell>
          <cell r="FV969" t="str">
            <v>Thị xã Giá Rai</v>
          </cell>
          <cell r="FW969" t="str">
            <v>Xã Phong Thạnh A</v>
          </cell>
          <cell r="FX969" t="str">
            <v>Ấp 22</v>
          </cell>
        </row>
        <row r="970">
          <cell r="FT970">
            <v>21000963</v>
          </cell>
          <cell r="FU970" t="str">
            <v>Tỉnh Đồng Tháp</v>
          </cell>
          <cell r="FV970" t="str">
            <v>Huyện Lai Vung</v>
          </cell>
          <cell r="FW970" t="str">
            <v>Xã Vĩnh Thới</v>
          </cell>
          <cell r="FX970" t="str">
            <v>1316/5  Ấp Hoà Định</v>
          </cell>
        </row>
        <row r="971">
          <cell r="FT971">
            <v>21000964</v>
          </cell>
          <cell r="FU971" t="str">
            <v>Tỉnh Lâm Đồng</v>
          </cell>
          <cell r="FV971" t="str">
            <v>Huyện Lâm Hà</v>
          </cell>
          <cell r="FW971">
            <v>0</v>
          </cell>
          <cell r="FX971" t="str">
            <v>182 Thôn Văn Tâm</v>
          </cell>
        </row>
        <row r="972">
          <cell r="FT972">
            <v>21000965</v>
          </cell>
          <cell r="FU972" t="str">
            <v>Tỉnh Bạc Liêu</v>
          </cell>
          <cell r="FV972" t="str">
            <v>Thị xã Giá Rai</v>
          </cell>
          <cell r="FW972" t="str">
            <v>Xã Phong Tân</v>
          </cell>
          <cell r="FX972" t="str">
            <v>Ấp 21</v>
          </cell>
        </row>
        <row r="973">
          <cell r="FT973">
            <v>21000966</v>
          </cell>
          <cell r="FU973" t="str">
            <v>Tỉnh Tiền Giang</v>
          </cell>
          <cell r="FV973" t="str">
            <v>Huyện Gò Công Đông</v>
          </cell>
          <cell r="FW973" t="str">
            <v>Xã Tăng Hòa</v>
          </cell>
          <cell r="FX973" t="str">
            <v>Ấp Giồng Lãnh 2</v>
          </cell>
        </row>
        <row r="974">
          <cell r="FT974">
            <v>21000967</v>
          </cell>
          <cell r="FU974" t="str">
            <v>Tỉnh Bình Định</v>
          </cell>
          <cell r="FV974" t="str">
            <v>Huyện Hoài Ân</v>
          </cell>
          <cell r="FW974" t="str">
            <v>Xã Ân Phong</v>
          </cell>
          <cell r="FX974" t="str">
            <v>Linh Chiểu</v>
          </cell>
        </row>
        <row r="975">
          <cell r="FT975">
            <v>21000968</v>
          </cell>
          <cell r="FU975">
            <v>0</v>
          </cell>
          <cell r="FV975">
            <v>0</v>
          </cell>
          <cell r="FW975">
            <v>0</v>
          </cell>
          <cell r="FX975" t="e">
            <v>#VALUE!</v>
          </cell>
        </row>
        <row r="976">
          <cell r="FT976">
            <v>21000969</v>
          </cell>
          <cell r="FU976" t="str">
            <v>Tỉnh Long An</v>
          </cell>
          <cell r="FV976" t="str">
            <v>Huyện Đức Hòa</v>
          </cell>
          <cell r="FW976" t="str">
            <v>Xã Đức Hòa Thượng</v>
          </cell>
          <cell r="FX976" t="str">
            <v>342 ấp Bình Hữu 1</v>
          </cell>
        </row>
        <row r="977">
          <cell r="FT977">
            <v>21000970</v>
          </cell>
          <cell r="FU977" t="str">
            <v>Tỉnh Tây Ninh</v>
          </cell>
          <cell r="FV977" t="str">
            <v>Huyện Bến Cầu</v>
          </cell>
          <cell r="FW977" t="str">
            <v>Xã Lợi Thuận</v>
          </cell>
          <cell r="FX977" t="str">
            <v>Ấp Thuận Hòa</v>
          </cell>
        </row>
        <row r="978">
          <cell r="FT978">
            <v>21000971</v>
          </cell>
          <cell r="FU978" t="str">
            <v>Thành phố Hồ Chí Minh</v>
          </cell>
          <cell r="FV978" t="str">
            <v>Quận Bình Tân</v>
          </cell>
          <cell r="FW978" t="str">
            <v>Phường Bình Trị Đông A</v>
          </cell>
          <cell r="FX978" t="str">
            <v>417/7 Chiến Lược</v>
          </cell>
        </row>
        <row r="979">
          <cell r="FT979">
            <v>21000972</v>
          </cell>
          <cell r="FU979" t="str">
            <v>Tỉnh Long An</v>
          </cell>
          <cell r="FV979" t="str">
            <v>Huyện Đức Hòa</v>
          </cell>
          <cell r="FW979" t="str">
            <v>Xã Đức Hòa Đông</v>
          </cell>
          <cell r="FX979" t="str">
            <v>Ấp 5</v>
          </cell>
        </row>
        <row r="980">
          <cell r="FT980">
            <v>21000973</v>
          </cell>
          <cell r="FU980" t="str">
            <v>Tỉnh Long An</v>
          </cell>
          <cell r="FV980" t="str">
            <v>Huyện Đức Hòa</v>
          </cell>
          <cell r="FW980" t="str">
            <v>Xã Hựu Thạnh</v>
          </cell>
          <cell r="FX980" t="str">
            <v>Ấp 1B</v>
          </cell>
        </row>
        <row r="981">
          <cell r="FT981">
            <v>21000974</v>
          </cell>
          <cell r="FU981">
            <v>0</v>
          </cell>
          <cell r="FV981">
            <v>0</v>
          </cell>
          <cell r="FW981">
            <v>0</v>
          </cell>
          <cell r="FX981" t="e">
            <v>#VALUE!</v>
          </cell>
        </row>
        <row r="982">
          <cell r="FT982">
            <v>21000975</v>
          </cell>
          <cell r="FU982" t="str">
            <v>Tỉnh Long An</v>
          </cell>
          <cell r="FV982" t="str">
            <v>Huyện Đức Hòa</v>
          </cell>
          <cell r="FW982" t="str">
            <v>Xã Đức Hòa Đông</v>
          </cell>
          <cell r="FX982" t="str">
            <v>Ấp 5</v>
          </cell>
        </row>
        <row r="983">
          <cell r="FT983">
            <v>21000976</v>
          </cell>
          <cell r="FU983" t="str">
            <v>Tỉnh Quảng Ngãi</v>
          </cell>
          <cell r="FV983" t="str">
            <v>Huyện Mộ Đức</v>
          </cell>
          <cell r="FW983" t="str">
            <v>Xã Đức Hiệp</v>
          </cell>
          <cell r="FX983" t="str">
            <v>Thôn An Long</v>
          </cell>
        </row>
        <row r="984">
          <cell r="FT984">
            <v>21000977</v>
          </cell>
          <cell r="FU984" t="str">
            <v>Tỉnh Quảng Ngãi</v>
          </cell>
          <cell r="FV984" t="str">
            <v>Huyện Mộ Đức</v>
          </cell>
          <cell r="FW984" t="str">
            <v>Xã Đức Thắng</v>
          </cell>
          <cell r="FX984" t="str">
            <v>Thanh Long</v>
          </cell>
        </row>
        <row r="985">
          <cell r="FT985">
            <v>21000978</v>
          </cell>
          <cell r="FU985" t="str">
            <v>Tỉnh Bến Tre</v>
          </cell>
          <cell r="FV985" t="str">
            <v>Huyện Thạnh Phú</v>
          </cell>
          <cell r="FW985" t="str">
            <v>Xã Quới Điền</v>
          </cell>
          <cell r="FX985" t="str">
            <v>76/1 Ấp Quí Đức</v>
          </cell>
        </row>
        <row r="986">
          <cell r="FT986">
            <v>21000979</v>
          </cell>
          <cell r="FU986" t="str">
            <v>Thành phố Hồ Chí Minh</v>
          </cell>
          <cell r="FV986" t="str">
            <v>Quận 12</v>
          </cell>
          <cell r="FW986" t="str">
            <v>Phường Tân Thới Nhất</v>
          </cell>
          <cell r="FX986" t="str">
            <v xml:space="preserve">42/3 KP6 </v>
          </cell>
        </row>
        <row r="987">
          <cell r="FT987">
            <v>21000980</v>
          </cell>
          <cell r="FU987" t="str">
            <v>Thành phố Hồ Chí Minh</v>
          </cell>
          <cell r="FV987" t="str">
            <v>Quận Bình Tân</v>
          </cell>
          <cell r="FW987" t="str">
            <v>Phường Tân Tạo A</v>
          </cell>
          <cell r="FX987" t="str">
            <v>99 đường Cầu Kinh</v>
          </cell>
        </row>
        <row r="988">
          <cell r="FT988">
            <v>21000981</v>
          </cell>
          <cell r="FU988" t="str">
            <v>Thành phố Hồ Chí Minh</v>
          </cell>
          <cell r="FV988" t="str">
            <v>Quận Bình Tân</v>
          </cell>
          <cell r="FW988">
            <v>0</v>
          </cell>
          <cell r="FX988" t="str">
            <v>206/40 Lê Văn Quới</v>
          </cell>
        </row>
        <row r="989">
          <cell r="FT989">
            <v>21000982</v>
          </cell>
          <cell r="FU989" t="str">
            <v>Tỉnh Bến Tre</v>
          </cell>
          <cell r="FV989" t="str">
            <v>Huyện Ba Tri</v>
          </cell>
          <cell r="FW989" t="str">
            <v>Xã Phú Lễ</v>
          </cell>
          <cell r="FX989" t="str">
            <v>409/PL</v>
          </cell>
        </row>
        <row r="990">
          <cell r="FT990">
            <v>21000983</v>
          </cell>
          <cell r="FU990" t="str">
            <v>Tỉnh Lâm Đồng</v>
          </cell>
          <cell r="FV990" t="str">
            <v>Huyện Lâm Hà</v>
          </cell>
          <cell r="FW990" t="str">
            <v>Xã Đạ Đờn</v>
          </cell>
          <cell r="FX990" t="str">
            <v>Thôn Tân Tiến</v>
          </cell>
        </row>
        <row r="991">
          <cell r="FT991">
            <v>21000984</v>
          </cell>
          <cell r="FU991" t="str">
            <v>Tỉnh Long An</v>
          </cell>
          <cell r="FV991" t="str">
            <v>Huyện Mộc Hóa</v>
          </cell>
          <cell r="FW991" t="str">
            <v>Thị trấn Bình Phong Thạnh</v>
          </cell>
          <cell r="FX991" t="str">
            <v>Thị trấn Bình Phong Thạnh</v>
          </cell>
        </row>
        <row r="992">
          <cell r="FT992">
            <v>21000985</v>
          </cell>
          <cell r="FU992">
            <v>0</v>
          </cell>
          <cell r="FV992">
            <v>0</v>
          </cell>
          <cell r="FW992">
            <v>0</v>
          </cell>
          <cell r="FX992" t="e">
            <v>#VALUE!</v>
          </cell>
        </row>
        <row r="993">
          <cell r="FT993">
            <v>21000986</v>
          </cell>
          <cell r="FU993" t="str">
            <v>Thành phố Hồ Chí Minh</v>
          </cell>
          <cell r="FV993" t="str">
            <v>Huyện Bình Chánh</v>
          </cell>
          <cell r="FW993" t="str">
            <v>Xã Phong Phú</v>
          </cell>
          <cell r="FX993" t="str">
            <v>A6/188 ấp 1 xã Phong Phú</v>
          </cell>
        </row>
        <row r="994">
          <cell r="FT994">
            <v>21000987</v>
          </cell>
          <cell r="FU994" t="str">
            <v>Tỉnh Đồng Tháp</v>
          </cell>
          <cell r="FV994" t="str">
            <v>Thành phố Cao Lãnh</v>
          </cell>
          <cell r="FW994" t="str">
            <v>Xã Tịnh Thới</v>
          </cell>
          <cell r="FX994" t="str">
            <v>Số 7</v>
          </cell>
        </row>
        <row r="995">
          <cell r="FT995">
            <v>21000988</v>
          </cell>
          <cell r="FU995" t="str">
            <v>Tỉnh Ninh Thuận</v>
          </cell>
          <cell r="FV995" t="str">
            <v>Huyện Ninh Phước</v>
          </cell>
          <cell r="FW995">
            <v>0</v>
          </cell>
          <cell r="FX995" t="str">
            <v>Liên Sơn 1</v>
          </cell>
        </row>
        <row r="996">
          <cell r="FT996">
            <v>21000989</v>
          </cell>
          <cell r="FU996" t="str">
            <v>Tỉnh Long An</v>
          </cell>
          <cell r="FV996" t="str">
            <v>Huyện Đức Hòa</v>
          </cell>
          <cell r="FW996" t="str">
            <v>Xã Hiệp Hòa</v>
          </cell>
          <cell r="FX996" t="str">
            <v>Ấp Hòa Thuận 1</v>
          </cell>
        </row>
        <row r="997">
          <cell r="FT997">
            <v>21000990</v>
          </cell>
          <cell r="FU997" t="str">
            <v>Tỉnh Tây Ninh</v>
          </cell>
          <cell r="FV997" t="str">
            <v>Huyện Trảng Bàng</v>
          </cell>
          <cell r="FW997" t="str">
            <v>Thị trấn Trảng Bàng</v>
          </cell>
          <cell r="FX997" t="str">
            <v>Khu phố Lộc Thành</v>
          </cell>
        </row>
        <row r="998">
          <cell r="FT998">
            <v>21000991</v>
          </cell>
          <cell r="FU998" t="str">
            <v>Thành phố Hồ Chí Minh</v>
          </cell>
          <cell r="FV998" t="str">
            <v>Huyện Củ Chi</v>
          </cell>
          <cell r="FW998" t="str">
            <v>Xã Tân Thạnh Đông</v>
          </cell>
          <cell r="FX998" t="str">
            <v>69E</v>
          </cell>
        </row>
        <row r="999">
          <cell r="FT999">
            <v>21000992</v>
          </cell>
          <cell r="FU999" t="str">
            <v>Tỉnh Lâm Đồng</v>
          </cell>
          <cell r="FV999" t="str">
            <v>Huyện Lâm Hà</v>
          </cell>
          <cell r="FW999" t="str">
            <v>Xã Tân Văn</v>
          </cell>
          <cell r="FX999" t="str">
            <v>135 Tân Tiến</v>
          </cell>
        </row>
        <row r="1000">
          <cell r="FT1000">
            <v>21000993</v>
          </cell>
          <cell r="FU1000" t="str">
            <v>Tỉnh Bến Tre</v>
          </cell>
          <cell r="FV1000" t="str">
            <v>Huyện Ba Tri</v>
          </cell>
          <cell r="FW1000" t="str">
            <v>Xã An Ngãi Trung</v>
          </cell>
          <cell r="FX1000" t="str">
            <v>106/AĐ2</v>
          </cell>
        </row>
        <row r="1001">
          <cell r="FT1001">
            <v>21000994</v>
          </cell>
          <cell r="FU1001" t="str">
            <v>Tỉnh Long An</v>
          </cell>
          <cell r="FV1001" t="str">
            <v>Huyện Đức Hòa</v>
          </cell>
          <cell r="FW1001" t="str">
            <v>Xã Đức Hòa Hạ</v>
          </cell>
          <cell r="FX1001" t="str">
            <v>Ấp Bình Tả 2</v>
          </cell>
        </row>
        <row r="1002">
          <cell r="FT1002">
            <v>21000995</v>
          </cell>
          <cell r="FU1002" t="str">
            <v>Tỉnh Long An</v>
          </cell>
          <cell r="FV1002" t="str">
            <v>Huyện Tân Thạnh</v>
          </cell>
          <cell r="FW1002" t="str">
            <v>Xã Tân Ninh</v>
          </cell>
          <cell r="FX1002" t="str">
            <v>Ấp 5 ngàn</v>
          </cell>
        </row>
        <row r="1003">
          <cell r="FT1003">
            <v>21000996</v>
          </cell>
          <cell r="FU1003" t="str">
            <v>Tỉnh Khánh Hòa</v>
          </cell>
          <cell r="FV1003" t="str">
            <v>Huyện Cam Lâm</v>
          </cell>
          <cell r="FW1003" t="str">
            <v>Xã Suối Tân</v>
          </cell>
          <cell r="FX1003" t="str">
            <v>Thôn Vĩnh Phú</v>
          </cell>
        </row>
        <row r="1004">
          <cell r="FT1004">
            <v>21000997</v>
          </cell>
          <cell r="FU1004" t="str">
            <v>Tỉnh Khánh Hòa</v>
          </cell>
          <cell r="FV1004" t="str">
            <v>Thị xã Ninh Hòa</v>
          </cell>
          <cell r="FW1004" t="str">
            <v>Xã Ninh Quang</v>
          </cell>
          <cell r="FX1004" t="str">
            <v>Thôn Thạch Thành</v>
          </cell>
        </row>
        <row r="1005">
          <cell r="FT1005">
            <v>21000998</v>
          </cell>
          <cell r="FU1005">
            <v>0</v>
          </cell>
          <cell r="FV1005">
            <v>0</v>
          </cell>
          <cell r="FW1005">
            <v>0</v>
          </cell>
          <cell r="FX1005" t="e">
            <v>#VALUE!</v>
          </cell>
        </row>
        <row r="1006">
          <cell r="FT1006">
            <v>21000999</v>
          </cell>
          <cell r="FU1006">
            <v>0</v>
          </cell>
          <cell r="FV1006">
            <v>0</v>
          </cell>
          <cell r="FW1006">
            <v>0</v>
          </cell>
          <cell r="FX1006" t="str">
            <v>Ấp Long Hòa B</v>
          </cell>
        </row>
        <row r="1007">
          <cell r="FT1007">
            <v>21001000</v>
          </cell>
          <cell r="FU1007" t="str">
            <v>Thành phố Hà Nội</v>
          </cell>
          <cell r="FV1007" t="str">
            <v>Huyện Mỹ Đức</v>
          </cell>
          <cell r="FW1007" t="str">
            <v>Xã Đồng Tâm</v>
          </cell>
          <cell r="FX1007" t="str">
            <v>Xóm 4</v>
          </cell>
        </row>
        <row r="1008">
          <cell r="FT1008">
            <v>21001001</v>
          </cell>
          <cell r="FU1008" t="str">
            <v>Tỉnh Kiên Giang</v>
          </cell>
          <cell r="FV1008">
            <v>0</v>
          </cell>
          <cell r="FW1008">
            <v>0</v>
          </cell>
          <cell r="FX1008" t="str">
            <v>Số nhà 319 ấp Kinh 5a</v>
          </cell>
        </row>
        <row r="1009">
          <cell r="FT1009">
            <v>21001002</v>
          </cell>
          <cell r="FU1009" t="str">
            <v>Thành phố Hồ Chí Minh</v>
          </cell>
          <cell r="FV1009" t="str">
            <v>Huyện Bình Chánh</v>
          </cell>
          <cell r="FW1009" t="str">
            <v>Xã Vĩnh Lộc B</v>
          </cell>
          <cell r="FX1009" t="str">
            <v>A3/3B Ấp 1</v>
          </cell>
        </row>
        <row r="1010">
          <cell r="FT1010">
            <v>21001003</v>
          </cell>
          <cell r="FU1010" t="str">
            <v>Tỉnh Long An</v>
          </cell>
          <cell r="FV1010" t="str">
            <v>Huyện Cần Đước</v>
          </cell>
          <cell r="FW1010" t="str">
            <v>Xã Long Hựu Đông</v>
          </cell>
          <cell r="FX1010" t="str">
            <v xml:space="preserve">Số nhà 51 </v>
          </cell>
        </row>
        <row r="1011">
          <cell r="FT1011">
            <v>21001004</v>
          </cell>
          <cell r="FU1011" t="str">
            <v>Tỉnh Long An</v>
          </cell>
          <cell r="FV1011" t="str">
            <v>Huyện Cần Đước</v>
          </cell>
          <cell r="FW1011" t="str">
            <v>Xã Phước Vân</v>
          </cell>
          <cell r="FX1011" t="str">
            <v>Xã Phước Vân</v>
          </cell>
        </row>
        <row r="1012">
          <cell r="FT1012">
            <v>21001005</v>
          </cell>
          <cell r="FU1012">
            <v>0</v>
          </cell>
          <cell r="FV1012">
            <v>0</v>
          </cell>
          <cell r="FW1012">
            <v>0</v>
          </cell>
          <cell r="FX1012" t="e">
            <v>#VALUE!</v>
          </cell>
        </row>
        <row r="1013">
          <cell r="FT1013">
            <v>21001006</v>
          </cell>
          <cell r="FU1013" t="str">
            <v>Thành phố Hồ Chí Minh</v>
          </cell>
          <cell r="FV1013" t="str">
            <v>Huyện Củ Chi</v>
          </cell>
          <cell r="FW1013" t="str">
            <v>Xã Phước Thạnh</v>
          </cell>
          <cell r="FX1013" t="str">
            <v>số nhà 38A đường 641</v>
          </cell>
        </row>
        <row r="1014">
          <cell r="FT1014">
            <v>21001007</v>
          </cell>
          <cell r="FU1014" t="str">
            <v>Tỉnh Nghệ An</v>
          </cell>
          <cell r="FV1014" t="str">
            <v>Huyện Quỳ Hợp</v>
          </cell>
          <cell r="FW1014" t="str">
            <v>Thị trấn Quỳ Hợp</v>
          </cell>
          <cell r="FX1014" t="str">
            <v>Thị trấn Quỳ Hợp</v>
          </cell>
        </row>
        <row r="1015">
          <cell r="FT1015">
            <v>21001008</v>
          </cell>
          <cell r="FU1015" t="str">
            <v>Tỉnh Bà Rịa - Vũng Tàu</v>
          </cell>
          <cell r="FV1015">
            <v>0</v>
          </cell>
          <cell r="FW1015">
            <v>0</v>
          </cell>
          <cell r="FX1015" t="str">
            <v>ấp Phước Hiệp</v>
          </cell>
        </row>
        <row r="1016">
          <cell r="FT1016">
            <v>21001009</v>
          </cell>
          <cell r="FU1016" t="str">
            <v>Tỉnh Lâm Đồng</v>
          </cell>
          <cell r="FV1016" t="str">
            <v>Huyện Đạ Huoai</v>
          </cell>
          <cell r="FW1016" t="str">
            <v>Xã Đoàn Kết</v>
          </cell>
          <cell r="FX1016" t="str">
            <v>Thôn 4</v>
          </cell>
        </row>
        <row r="1017">
          <cell r="FT1017">
            <v>21001010</v>
          </cell>
          <cell r="FU1017">
            <v>0</v>
          </cell>
          <cell r="FV1017">
            <v>0</v>
          </cell>
          <cell r="FW1017">
            <v>0</v>
          </cell>
          <cell r="FX1017" t="e">
            <v>#VALUE!</v>
          </cell>
        </row>
        <row r="1018">
          <cell r="FT1018">
            <v>21001011</v>
          </cell>
          <cell r="FU1018" t="str">
            <v>Thành phố Hồ Chí Minh</v>
          </cell>
          <cell r="FV1018" t="str">
            <v>Quận 11</v>
          </cell>
          <cell r="FW1018" t="str">
            <v>Phường 05</v>
          </cell>
          <cell r="FX1018" t="str">
            <v>341/82D Lạc Long Quân</v>
          </cell>
        </row>
        <row r="1019">
          <cell r="FT1019">
            <v>21001012</v>
          </cell>
          <cell r="FU1019" t="str">
            <v>Tỉnh Bình Thuận</v>
          </cell>
          <cell r="FV1019" t="str">
            <v>Huyện Hàm Tân</v>
          </cell>
          <cell r="FW1019" t="str">
            <v>Thị trấn Tân Nghĩa</v>
          </cell>
          <cell r="FX1019" t="str">
            <v>Số 28 hẻm 225 đường CMT8</v>
          </cell>
        </row>
        <row r="1020">
          <cell r="FT1020">
            <v>21001013</v>
          </cell>
          <cell r="FU1020" t="str">
            <v>Tỉnh Bình Phước</v>
          </cell>
          <cell r="FV1020" t="str">
            <v>Huyện Đồng Phú</v>
          </cell>
          <cell r="FW1020" t="str">
            <v>Thị trấn Tân Phú</v>
          </cell>
          <cell r="FX1020" t="str">
            <v>khu phố Tân An</v>
          </cell>
        </row>
        <row r="1021">
          <cell r="FT1021">
            <v>21001014</v>
          </cell>
          <cell r="FU1021" t="str">
            <v>Tỉnh Bến Tre</v>
          </cell>
          <cell r="FV1021" t="str">
            <v>Huyện Giồng Trôm</v>
          </cell>
          <cell r="FW1021" t="str">
            <v>Xã Hưng Nhượng</v>
          </cell>
          <cell r="FX1021">
            <v>1224</v>
          </cell>
        </row>
        <row r="1022">
          <cell r="FT1022">
            <v>21001015</v>
          </cell>
          <cell r="FU1022" t="str">
            <v>Tỉnh Tây Ninh</v>
          </cell>
          <cell r="FV1022" t="str">
            <v>Huyện Gò Dầu</v>
          </cell>
          <cell r="FW1022" t="str">
            <v>Xã Phước Trạch</v>
          </cell>
          <cell r="FX1022" t="str">
            <v>số 204 đường 24</v>
          </cell>
        </row>
        <row r="1023">
          <cell r="FT1023">
            <v>21001016</v>
          </cell>
          <cell r="FU1023" t="str">
            <v>Thành phố Hồ Chí Minh</v>
          </cell>
          <cell r="FV1023" t="str">
            <v>Quận 6</v>
          </cell>
          <cell r="FW1023" t="str">
            <v>Phường 08</v>
          </cell>
          <cell r="FX1023" t="str">
            <v>133/28h Văn Thân</v>
          </cell>
        </row>
        <row r="1024">
          <cell r="FT1024">
            <v>21001017</v>
          </cell>
          <cell r="FU1024" t="str">
            <v>Tỉnh Bình Thuận</v>
          </cell>
          <cell r="FV1024" t="str">
            <v>Huyện Đức Linh</v>
          </cell>
          <cell r="FW1024">
            <v>0</v>
          </cell>
          <cell r="FX1024" t="str">
            <v>đường Phan Bội Châu</v>
          </cell>
        </row>
        <row r="1025">
          <cell r="FT1025">
            <v>21001018</v>
          </cell>
          <cell r="FU1025" t="str">
            <v>Tỉnh Long An</v>
          </cell>
          <cell r="FV1025" t="str">
            <v>Huyện Thủ Thừa</v>
          </cell>
          <cell r="FW1025" t="str">
            <v>Xã Long Thuận</v>
          </cell>
          <cell r="FX1025" t="str">
            <v>Ấp 2 xã Long Thuận</v>
          </cell>
        </row>
        <row r="1026">
          <cell r="FT1026">
            <v>21001019</v>
          </cell>
          <cell r="FU1026" t="str">
            <v>Tỉnh Bình Phước</v>
          </cell>
          <cell r="FV1026" t="str">
            <v>Huyện Hớn Quản</v>
          </cell>
          <cell r="FW1026" t="str">
            <v>Xã Minh Tâm</v>
          </cell>
          <cell r="FX1026" t="str">
            <v>Tổ 6 ấp 4 xã Minh Tâm</v>
          </cell>
        </row>
        <row r="1027">
          <cell r="FT1027">
            <v>21001020</v>
          </cell>
          <cell r="FU1027">
            <v>0</v>
          </cell>
          <cell r="FV1027">
            <v>0</v>
          </cell>
          <cell r="FW1027">
            <v>0</v>
          </cell>
          <cell r="FX1027" t="e">
            <v>#VALUE!</v>
          </cell>
        </row>
        <row r="1028">
          <cell r="FT1028">
            <v>21001021</v>
          </cell>
          <cell r="FU1028" t="str">
            <v>Thành phố Hồ Chí Minh</v>
          </cell>
          <cell r="FV1028" t="str">
            <v>Huyện Hóc Môn</v>
          </cell>
          <cell r="FW1028" t="str">
            <v>Xã Xuân Thới Thượng</v>
          </cell>
          <cell r="FX1028" t="str">
            <v>41/3b ấp 1 Xuân Thới Thượng</v>
          </cell>
        </row>
        <row r="1029">
          <cell r="FT1029">
            <v>21001022</v>
          </cell>
          <cell r="FU1029">
            <v>0</v>
          </cell>
          <cell r="FV1029">
            <v>0</v>
          </cell>
          <cell r="FW1029">
            <v>0</v>
          </cell>
          <cell r="FX1029" t="e">
            <v>#VALUE!</v>
          </cell>
        </row>
        <row r="1030">
          <cell r="FT1030">
            <v>21001023</v>
          </cell>
          <cell r="FU1030" t="str">
            <v>Thành phố Hồ Chí Minh</v>
          </cell>
          <cell r="FV1030">
            <v>0</v>
          </cell>
          <cell r="FW1030">
            <v>0</v>
          </cell>
          <cell r="FX1030" t="str">
            <v>30 đường 2 kp6</v>
          </cell>
        </row>
        <row r="1031">
          <cell r="FT1031">
            <v>21001024</v>
          </cell>
          <cell r="FU1031" t="str">
            <v>Tỉnh Bình Thuận</v>
          </cell>
          <cell r="FV1031" t="str">
            <v>Huyện Tuy Phong</v>
          </cell>
          <cell r="FW1031">
            <v>0</v>
          </cell>
          <cell r="FX1031" t="str">
            <v>Khu phố 5</v>
          </cell>
        </row>
        <row r="1032">
          <cell r="FT1032">
            <v>21001025</v>
          </cell>
          <cell r="FU1032">
            <v>0</v>
          </cell>
          <cell r="FV1032">
            <v>0</v>
          </cell>
          <cell r="FW1032">
            <v>0</v>
          </cell>
          <cell r="FX1032" t="e">
            <v>#VALUE!</v>
          </cell>
        </row>
        <row r="1033">
          <cell r="FT1033">
            <v>21001026</v>
          </cell>
          <cell r="FU1033" t="str">
            <v>Tỉnh Bình Phước</v>
          </cell>
          <cell r="FV1033" t="str">
            <v>Huyện Bù Đăng</v>
          </cell>
          <cell r="FW1033" t="str">
            <v>Xã Thống Nhất</v>
          </cell>
          <cell r="FX1033" t="str">
            <v>Thôn 12</v>
          </cell>
        </row>
        <row r="1034">
          <cell r="FT1034">
            <v>21001027</v>
          </cell>
          <cell r="FU1034" t="str">
            <v>Thành phố Hồ Chí Minh</v>
          </cell>
          <cell r="FV1034" t="str">
            <v>Quận 1</v>
          </cell>
          <cell r="FW1034" t="str">
            <v>Phường Đa Kao</v>
          </cell>
          <cell r="FX1034" t="str">
            <v>54/8/6 Nguyễn Bỉnh Khiêm</v>
          </cell>
        </row>
        <row r="1035">
          <cell r="FT1035">
            <v>21001028</v>
          </cell>
          <cell r="FU1035" t="str">
            <v>Tỉnh Long An</v>
          </cell>
          <cell r="FV1035" t="str">
            <v>Huyện Đức Hòa</v>
          </cell>
          <cell r="FW1035" t="str">
            <v>Xã Mỹ Hạnh Nam</v>
          </cell>
          <cell r="FX1035" t="str">
            <v>Ấp Mới 2</v>
          </cell>
        </row>
        <row r="1036">
          <cell r="FT1036">
            <v>21001029</v>
          </cell>
          <cell r="FU1036" t="str">
            <v>Tỉnh Tây Ninh</v>
          </cell>
          <cell r="FV1036" t="str">
            <v>Huyện Gò Dầu</v>
          </cell>
          <cell r="FW1036" t="str">
            <v>Xã Phước Đông</v>
          </cell>
          <cell r="FX1036" t="str">
            <v>Ấp Suối Cao</v>
          </cell>
        </row>
        <row r="1037">
          <cell r="FT1037">
            <v>21001030</v>
          </cell>
          <cell r="FU1037" t="str">
            <v>Tỉnh Bến Tre</v>
          </cell>
          <cell r="FV1037" t="str">
            <v>Huyện Mỏ Cày Bắc</v>
          </cell>
          <cell r="FW1037" t="str">
            <v>Xã Tân Phú Tây</v>
          </cell>
          <cell r="FX1037" t="str">
            <v>Xã Tân Phú Tây</v>
          </cell>
        </row>
        <row r="1038">
          <cell r="FT1038">
            <v>21001031</v>
          </cell>
          <cell r="FU1038" t="str">
            <v>Tỉnh Quảng Ngãi</v>
          </cell>
          <cell r="FV1038" t="str">
            <v>Huyện Bình Sơn</v>
          </cell>
          <cell r="FW1038" t="str">
            <v>Xã Bình Long</v>
          </cell>
          <cell r="FX1038" t="str">
            <v>Bình Long</v>
          </cell>
        </row>
        <row r="1039">
          <cell r="FT1039">
            <v>21001032</v>
          </cell>
          <cell r="FU1039">
            <v>0</v>
          </cell>
          <cell r="FV1039">
            <v>0</v>
          </cell>
          <cell r="FW1039">
            <v>0</v>
          </cell>
          <cell r="FX1039" t="e">
            <v>#VALUE!</v>
          </cell>
        </row>
        <row r="1040">
          <cell r="FT1040">
            <v>21001033</v>
          </cell>
          <cell r="FU1040" t="str">
            <v>Tỉnh Bình Dương</v>
          </cell>
          <cell r="FV1040" t="str">
            <v>Huyện Bàu Bàng</v>
          </cell>
          <cell r="FW1040" t="str">
            <v>Xã Trừ Văn Thố</v>
          </cell>
          <cell r="FX1040" t="str">
            <v>tổ 13</v>
          </cell>
        </row>
        <row r="1041">
          <cell r="FT1041">
            <v>21001034</v>
          </cell>
          <cell r="FU1041" t="str">
            <v>Tỉnh An Giang</v>
          </cell>
          <cell r="FV1041" t="str">
            <v>Thị xã Tân Châu</v>
          </cell>
          <cell r="FW1041" t="str">
            <v>Phường Long Thạnh</v>
          </cell>
          <cell r="FX1041" t="str">
            <v>số 3 Trường Chinh</v>
          </cell>
        </row>
        <row r="1042">
          <cell r="FT1042">
            <v>21001035</v>
          </cell>
          <cell r="FU1042" t="str">
            <v>Tỉnh Bình Phước</v>
          </cell>
          <cell r="FV1042" t="str">
            <v>Huyện Chơn Thành</v>
          </cell>
          <cell r="FW1042">
            <v>0</v>
          </cell>
          <cell r="FX1042" t="str">
            <v>tổ 7 ấp Hiếu Cảm</v>
          </cell>
        </row>
        <row r="1043">
          <cell r="FT1043">
            <v>21001036</v>
          </cell>
          <cell r="FU1043" t="str">
            <v>Tỉnh Bình Phước</v>
          </cell>
          <cell r="FV1043" t="str">
            <v>Huyện Chơn Thành</v>
          </cell>
          <cell r="FW1043" t="str">
            <v>Thị trấn Chơn Thành</v>
          </cell>
          <cell r="FX1043" t="str">
            <v>tổ 4 ấp 2</v>
          </cell>
        </row>
        <row r="1044">
          <cell r="FT1044">
            <v>21001037</v>
          </cell>
          <cell r="FU1044">
            <v>0</v>
          </cell>
          <cell r="FV1044">
            <v>0</v>
          </cell>
          <cell r="FW1044">
            <v>0</v>
          </cell>
          <cell r="FX1044" t="e">
            <v>#VALUE!</v>
          </cell>
        </row>
        <row r="1045">
          <cell r="FT1045">
            <v>21001038</v>
          </cell>
          <cell r="FU1045" t="str">
            <v>Thành phố Cần Thơ</v>
          </cell>
          <cell r="FV1045" t="str">
            <v>Huyện Vĩnh Thạnh</v>
          </cell>
          <cell r="FW1045" t="str">
            <v>Xã Thạnh An</v>
          </cell>
          <cell r="FX1045" t="str">
            <v>Số 387 Ấp E1</v>
          </cell>
        </row>
        <row r="1046">
          <cell r="FT1046">
            <v>21001039</v>
          </cell>
          <cell r="FU1046">
            <v>0</v>
          </cell>
          <cell r="FV1046">
            <v>0</v>
          </cell>
          <cell r="FW1046">
            <v>0</v>
          </cell>
          <cell r="FX1046" t="str">
            <v>Ấp Tân Phong 2</v>
          </cell>
        </row>
        <row r="1047">
          <cell r="FT1047">
            <v>21001040</v>
          </cell>
          <cell r="FU1047" t="str">
            <v>Tỉnh Bình Phước</v>
          </cell>
          <cell r="FV1047" t="str">
            <v>Huyện Bù Đăng</v>
          </cell>
          <cell r="FW1047" t="str">
            <v>Xã Thống Nhất</v>
          </cell>
          <cell r="FX1047" t="str">
            <v>Số 151</v>
          </cell>
        </row>
        <row r="1048">
          <cell r="FT1048">
            <v>21001041</v>
          </cell>
          <cell r="FU1048" t="str">
            <v>Tỉnh Long An</v>
          </cell>
          <cell r="FV1048" t="str">
            <v>Huyện Cần Đước</v>
          </cell>
          <cell r="FW1048" t="str">
            <v>Xã Long Định</v>
          </cell>
          <cell r="FX1048" t="str">
            <v>ấp 1 xã Long Định</v>
          </cell>
        </row>
        <row r="1049">
          <cell r="FT1049">
            <v>21001042</v>
          </cell>
          <cell r="FU1049" t="str">
            <v>Tỉnh Sóc Trăng</v>
          </cell>
          <cell r="FV1049" t="str">
            <v>Huyện Kế Sách</v>
          </cell>
          <cell r="FW1049" t="str">
            <v>Thị trấn An Lạc Thôn</v>
          </cell>
          <cell r="FX1049" t="str">
            <v>181 khu vực 1</v>
          </cell>
        </row>
        <row r="1050">
          <cell r="FT1050">
            <v>21001043</v>
          </cell>
          <cell r="FU1050" t="str">
            <v>Tỉnh Long An</v>
          </cell>
          <cell r="FV1050" t="str">
            <v>Huyện Cần Giuộc</v>
          </cell>
          <cell r="FW1050">
            <v>0</v>
          </cell>
          <cell r="FX1050">
            <v>38</v>
          </cell>
        </row>
        <row r="1051">
          <cell r="FT1051">
            <v>21001044</v>
          </cell>
          <cell r="FU1051" t="str">
            <v>Tỉnh Đắk Lắk</v>
          </cell>
          <cell r="FV1051" t="str">
            <v>Huyện Ea H'leo</v>
          </cell>
          <cell r="FW1051" t="str">
            <v>Xã Cư Mốt</v>
          </cell>
          <cell r="FX1051" t="str">
            <v>Thôn 3</v>
          </cell>
        </row>
        <row r="1052">
          <cell r="FT1052">
            <v>21001045</v>
          </cell>
          <cell r="FU1052" t="str">
            <v>Thành phố Hồ Chí Minh</v>
          </cell>
          <cell r="FV1052" t="str">
            <v>Huyện Bình Chánh</v>
          </cell>
          <cell r="FW1052" t="str">
            <v>Xã Vĩnh Lộc B</v>
          </cell>
          <cell r="FX1052" t="str">
            <v>B3/19C</v>
          </cell>
        </row>
        <row r="1053">
          <cell r="FT1053">
            <v>21001046</v>
          </cell>
          <cell r="FU1053" t="str">
            <v>Tỉnh Quảng Ngãi</v>
          </cell>
          <cell r="FV1053" t="str">
            <v>Huyện Mộ Đức</v>
          </cell>
          <cell r="FW1053" t="str">
            <v>Xã Đức Chánh</v>
          </cell>
          <cell r="FX1053" t="str">
            <v>Thôn 2</v>
          </cell>
        </row>
        <row r="1054">
          <cell r="FT1054">
            <v>21001047</v>
          </cell>
          <cell r="FU1054" t="str">
            <v>Tỉnh Quảng Ngãi</v>
          </cell>
          <cell r="FV1054" t="str">
            <v>Huyện Mộ Đức</v>
          </cell>
          <cell r="FW1054" t="str">
            <v>Xã Đức Minh</v>
          </cell>
          <cell r="FX1054" t="str">
            <v>Thôn Minh Tân Bắc</v>
          </cell>
        </row>
        <row r="1055">
          <cell r="FT1055">
            <v>21001048</v>
          </cell>
          <cell r="FU1055" t="str">
            <v>Thành phố Cần Thơ</v>
          </cell>
          <cell r="FV1055" t="str">
            <v>Huyện Vĩnh Thạnh</v>
          </cell>
          <cell r="FW1055" t="str">
            <v>Xã Thạnh Lợi</v>
          </cell>
          <cell r="FX1055" t="str">
            <v>số nhà 29</v>
          </cell>
        </row>
        <row r="1056">
          <cell r="FT1056">
            <v>21001049</v>
          </cell>
          <cell r="FU1056" t="str">
            <v>Thành phố Hồ Chí Minh</v>
          </cell>
          <cell r="FV1056" t="str">
            <v>Quận 12</v>
          </cell>
          <cell r="FW1056" t="str">
            <v>Phường Thạnh Lộc</v>
          </cell>
          <cell r="FX1056" t="str">
            <v>105/50/1C tl37</v>
          </cell>
        </row>
        <row r="1057">
          <cell r="FT1057">
            <v>21001050</v>
          </cell>
          <cell r="FU1057" t="str">
            <v>Tỉnh Tây Ninh</v>
          </cell>
          <cell r="FV1057" t="str">
            <v>Huyện Dương Minh Châu</v>
          </cell>
          <cell r="FW1057" t="str">
            <v>Xã Lộc Ninh</v>
          </cell>
          <cell r="FX1057" t="str">
            <v>Số nhà 275</v>
          </cell>
        </row>
        <row r="1058">
          <cell r="FT1058">
            <v>21001051</v>
          </cell>
          <cell r="FU1058" t="str">
            <v>Tỉnh Gia Lai</v>
          </cell>
          <cell r="FV1058" t="str">
            <v>Thị Xã An Khê</v>
          </cell>
          <cell r="FW1058" t="str">
            <v>Phường Tây Sơn</v>
          </cell>
          <cell r="FX1058" t="str">
            <v>Tổ 6 phường Tây Sơn</v>
          </cell>
        </row>
        <row r="1059">
          <cell r="FT1059">
            <v>21001052</v>
          </cell>
          <cell r="FU1059" t="str">
            <v>Tỉnh Tây Ninh</v>
          </cell>
          <cell r="FV1059" t="str">
            <v>Huyện Tân Châu</v>
          </cell>
          <cell r="FW1059" t="str">
            <v>Xã Tân Hiệp</v>
          </cell>
          <cell r="FX1059" t="str">
            <v>tổ 1</v>
          </cell>
        </row>
        <row r="1060">
          <cell r="FT1060">
            <v>21001053</v>
          </cell>
          <cell r="FU1060" t="str">
            <v>Thành phố Hồ Chí Minh</v>
          </cell>
          <cell r="FV1060" t="str">
            <v>Huyện Củ Chi</v>
          </cell>
          <cell r="FW1060">
            <v>0</v>
          </cell>
          <cell r="FX1060" t="e">
            <v>#VALUE!</v>
          </cell>
        </row>
        <row r="1061">
          <cell r="FT1061">
            <v>21001054</v>
          </cell>
          <cell r="FU1061" t="str">
            <v>Thành phố Hồ Chí Minh</v>
          </cell>
          <cell r="FV1061" t="str">
            <v>Huyện Củ Chi</v>
          </cell>
          <cell r="FW1061" t="str">
            <v>Xã Thái Mỹ</v>
          </cell>
          <cell r="FX1061" t="str">
            <v>10/1 ấp Bình Hạ Đông</v>
          </cell>
        </row>
        <row r="1062">
          <cell r="FT1062">
            <v>21001055</v>
          </cell>
          <cell r="FU1062" t="str">
            <v>Tỉnh Tây Ninh</v>
          </cell>
          <cell r="FV1062" t="str">
            <v>Thành phố Tây Ninh</v>
          </cell>
          <cell r="FW1062" t="str">
            <v>Phường 3</v>
          </cell>
          <cell r="FX1062" t="str">
            <v>Số nhà 21/2 đường Nguyễn Chí Thanh</v>
          </cell>
        </row>
        <row r="1063">
          <cell r="FT1063">
            <v>21001056</v>
          </cell>
          <cell r="FU1063" t="str">
            <v>Tỉnh Đồng Tháp</v>
          </cell>
          <cell r="FV1063" t="str">
            <v>Thành phố Cao Lãnh</v>
          </cell>
          <cell r="FW1063" t="str">
            <v>Phường 4</v>
          </cell>
          <cell r="FX1063" t="str">
            <v>Khóm 2</v>
          </cell>
        </row>
        <row r="1064">
          <cell r="FT1064">
            <v>21001057</v>
          </cell>
          <cell r="FU1064" t="str">
            <v>Tỉnh Tây Ninh</v>
          </cell>
          <cell r="FV1064" t="str">
            <v>Huyện Châu Thành</v>
          </cell>
          <cell r="FW1064" t="str">
            <v>Xã Thành Long</v>
          </cell>
          <cell r="FX1064" t="str">
            <v>127 Ấp Thành Bắc</v>
          </cell>
        </row>
        <row r="1065">
          <cell r="FT1065">
            <v>21001058</v>
          </cell>
          <cell r="FU1065" t="str">
            <v>Tỉnh Quảng Ngãi</v>
          </cell>
          <cell r="FV1065" t="str">
            <v>Huyện Tư Nghĩa</v>
          </cell>
          <cell r="FW1065" t="str">
            <v>Xã Nghĩa Kỳ</v>
          </cell>
          <cell r="FX1065" t="str">
            <v>thôn Ăn Bình</v>
          </cell>
        </row>
        <row r="1066">
          <cell r="FT1066">
            <v>21001059</v>
          </cell>
          <cell r="FU1066" t="str">
            <v>Thành phố Hồ Chí Minh</v>
          </cell>
          <cell r="FV1066" t="str">
            <v>Huyện Bình Chánh</v>
          </cell>
          <cell r="FW1066" t="str">
            <v>Xã Vĩnh Lộc A</v>
          </cell>
          <cell r="FX1066" t="str">
            <v>D4/13 ấp 4</v>
          </cell>
        </row>
        <row r="1067">
          <cell r="FT1067">
            <v>21001060</v>
          </cell>
          <cell r="FU1067">
            <v>0</v>
          </cell>
          <cell r="FV1067">
            <v>0</v>
          </cell>
          <cell r="FW1067">
            <v>0</v>
          </cell>
          <cell r="FX1067" t="str">
            <v>Ấp Hưng Thạnh</v>
          </cell>
        </row>
        <row r="1068">
          <cell r="FT1068">
            <v>21001061</v>
          </cell>
          <cell r="FU1068" t="str">
            <v>Tỉnh Đồng Tháp</v>
          </cell>
          <cell r="FV1068" t="str">
            <v>Huyện Hồng Ngự</v>
          </cell>
          <cell r="FW1068" t="str">
            <v>Xã Phú Thuận A</v>
          </cell>
          <cell r="FX1068" t="str">
            <v>344 Ấp Phú Hoà A</v>
          </cell>
        </row>
        <row r="1069">
          <cell r="FT1069">
            <v>21001062</v>
          </cell>
          <cell r="FU1069" t="str">
            <v>Thành phố Hồ Chí Minh</v>
          </cell>
          <cell r="FV1069" t="str">
            <v>Quận 12</v>
          </cell>
          <cell r="FW1069" t="str">
            <v>Phường Thới An</v>
          </cell>
          <cell r="FX1069" t="str">
            <v>319 Trần Thị Cờ</v>
          </cell>
        </row>
        <row r="1070">
          <cell r="FT1070">
            <v>21001063</v>
          </cell>
          <cell r="FU1070" t="str">
            <v>Tỉnh Đồng Nai</v>
          </cell>
          <cell r="FV1070" t="str">
            <v>Huyện Tân Phú</v>
          </cell>
          <cell r="FW1070" t="str">
            <v>Xã Phú Thanh</v>
          </cell>
          <cell r="FX1070" t="str">
            <v>Số Nhà 5</v>
          </cell>
        </row>
        <row r="1071">
          <cell r="FT1071">
            <v>21001064</v>
          </cell>
          <cell r="FU1071" t="str">
            <v>Tỉnh Bình Thuận</v>
          </cell>
          <cell r="FV1071" t="str">
            <v>Huyện Hàm Thuận Bắc</v>
          </cell>
          <cell r="FW1071" t="str">
            <v>Xã Hàm Đức</v>
          </cell>
          <cell r="FX1071" t="str">
            <v>Thôn 5 xã Hàm Đức</v>
          </cell>
        </row>
        <row r="1072">
          <cell r="FT1072">
            <v>21001065</v>
          </cell>
          <cell r="FU1072">
            <v>0</v>
          </cell>
          <cell r="FV1072">
            <v>0</v>
          </cell>
          <cell r="FW1072">
            <v>0</v>
          </cell>
          <cell r="FX1072" t="str">
            <v>Ấp kinh 12</v>
          </cell>
        </row>
        <row r="1073">
          <cell r="FT1073">
            <v>21001066</v>
          </cell>
          <cell r="FU1073" t="str">
            <v>Thành phố Hà Nội</v>
          </cell>
          <cell r="FV1073" t="str">
            <v>Huyện Quốc Oai</v>
          </cell>
          <cell r="FW1073" t="str">
            <v>Xã Tân Hòa</v>
          </cell>
          <cell r="FX1073" t="str">
            <v>Thôn 2 Bờ Hồ</v>
          </cell>
        </row>
        <row r="1074">
          <cell r="FT1074">
            <v>21001067</v>
          </cell>
          <cell r="FU1074" t="str">
            <v>Tỉnh Bạc Liêu</v>
          </cell>
          <cell r="FV1074" t="str">
            <v>Huyện Vĩnh Lợi</v>
          </cell>
          <cell r="FW1074">
            <v>0</v>
          </cell>
          <cell r="FX1074" t="str">
            <v>81 ấp Cai Điều</v>
          </cell>
        </row>
        <row r="1075">
          <cell r="FT1075">
            <v>21001068</v>
          </cell>
          <cell r="FU1075" t="str">
            <v>Tỉnh Lâm Đồng</v>
          </cell>
          <cell r="FV1075" t="str">
            <v>Huyện Đức Trọng</v>
          </cell>
          <cell r="FW1075">
            <v>0</v>
          </cell>
          <cell r="FX1075" t="str">
            <v>247 Thanh Bình 2</v>
          </cell>
        </row>
        <row r="1076">
          <cell r="FT1076">
            <v>21001069</v>
          </cell>
          <cell r="FU1076" t="str">
            <v>Thành phố Hồ Chí Minh</v>
          </cell>
          <cell r="FV1076" t="str">
            <v>Quận 8</v>
          </cell>
          <cell r="FW1076" t="str">
            <v>Phường 04</v>
          </cell>
          <cell r="FX1076" t="str">
            <v>phường 4</v>
          </cell>
        </row>
        <row r="1077">
          <cell r="FT1077">
            <v>21001070</v>
          </cell>
          <cell r="FU1077" t="str">
            <v>Tỉnh Bến Tre</v>
          </cell>
          <cell r="FV1077" t="str">
            <v>Huyện Ba Tri</v>
          </cell>
          <cell r="FW1077" t="str">
            <v>Xã An Thủy</v>
          </cell>
          <cell r="FX1077" t="str">
            <v>971/AT Ấp An Thuận</v>
          </cell>
        </row>
        <row r="1078">
          <cell r="FT1078">
            <v>21001071</v>
          </cell>
          <cell r="FU1078" t="str">
            <v>Thành phố Hồ Chí Minh</v>
          </cell>
          <cell r="FV1078" t="str">
            <v>Quận 5</v>
          </cell>
          <cell r="FW1078" t="str">
            <v>Phường 11</v>
          </cell>
          <cell r="FX1078" t="str">
            <v>325 Hồng Bàng</v>
          </cell>
        </row>
        <row r="1079">
          <cell r="FT1079">
            <v>21001072</v>
          </cell>
          <cell r="FU1079" t="str">
            <v>Tỉnh Bình Thuận</v>
          </cell>
          <cell r="FV1079" t="str">
            <v>Huyện Tánh Linh</v>
          </cell>
          <cell r="FW1079" t="str">
            <v>Xã Đồng Kho</v>
          </cell>
          <cell r="FX1079" t="str">
            <v>Xã Đồng Kho</v>
          </cell>
        </row>
        <row r="1080">
          <cell r="FT1080">
            <v>21001073</v>
          </cell>
          <cell r="FU1080" t="str">
            <v>Tỉnh Lâm Đồng</v>
          </cell>
          <cell r="FV1080" t="str">
            <v>Huyện Lâm Hà</v>
          </cell>
          <cell r="FW1080" t="str">
            <v>Xã Phi Tô</v>
          </cell>
          <cell r="FX1080" t="str">
            <v>79 Phú hoà</v>
          </cell>
        </row>
        <row r="1081">
          <cell r="FT1081">
            <v>21001074</v>
          </cell>
          <cell r="FU1081" t="str">
            <v>Thành phố Hồ Chí Minh</v>
          </cell>
          <cell r="FV1081" t="str">
            <v>Quận 6</v>
          </cell>
          <cell r="FW1081" t="str">
            <v>Phường 11</v>
          </cell>
          <cell r="FX1081" t="str">
            <v>593/29 Hậu Giang</v>
          </cell>
        </row>
        <row r="1082">
          <cell r="FT1082">
            <v>21001075</v>
          </cell>
          <cell r="FU1082" t="str">
            <v>Thành phố Hồ Chí Minh</v>
          </cell>
          <cell r="FV1082" t="str">
            <v>Huyện Bình Chánh</v>
          </cell>
          <cell r="FW1082" t="str">
            <v>Xã Lê Minh Xuân</v>
          </cell>
          <cell r="FX1082" t="str">
            <v>E4/35</v>
          </cell>
        </row>
        <row r="1083">
          <cell r="FT1083">
            <v>21001076</v>
          </cell>
          <cell r="FU1083" t="str">
            <v>Tỉnh Quảng Ngãi</v>
          </cell>
          <cell r="FV1083" t="str">
            <v>Huyện Mộ Đức</v>
          </cell>
          <cell r="FW1083" t="str">
            <v>Xã Đức Phú</v>
          </cell>
          <cell r="FX1083" t="str">
            <v>KDC 21 thôn Phước Vĩnh</v>
          </cell>
        </row>
        <row r="1084">
          <cell r="FT1084">
            <v>21001077</v>
          </cell>
          <cell r="FU1084" t="str">
            <v>Tỉnh Gia Lai</v>
          </cell>
          <cell r="FV1084" t="str">
            <v>Huyện Chư Prông</v>
          </cell>
          <cell r="FW1084" t="str">
            <v>Xã Ia Vê</v>
          </cell>
          <cell r="FX1084" t="str">
            <v>Thôn 4 xã Iave Huyện Chư Prông</v>
          </cell>
        </row>
        <row r="1085">
          <cell r="FT1085">
            <v>21001078</v>
          </cell>
          <cell r="FU1085" t="str">
            <v>Tỉnh Đắk Lắk</v>
          </cell>
          <cell r="FV1085" t="str">
            <v>Thành phố Buôn Ma Thuột</v>
          </cell>
          <cell r="FW1085" t="str">
            <v>Xã Ea Tu</v>
          </cell>
          <cell r="FX1085" t="str">
            <v xml:space="preserve">Thôn 3 </v>
          </cell>
        </row>
        <row r="1086">
          <cell r="FT1086">
            <v>21001079</v>
          </cell>
          <cell r="FU1086">
            <v>0</v>
          </cell>
          <cell r="FV1086">
            <v>0</v>
          </cell>
          <cell r="FW1086">
            <v>0</v>
          </cell>
          <cell r="FX1086" t="str">
            <v>ấp Khương Ninh</v>
          </cell>
        </row>
        <row r="1087">
          <cell r="FT1087">
            <v>21001080</v>
          </cell>
          <cell r="FU1087" t="str">
            <v>Tỉnh Lâm Đồng</v>
          </cell>
          <cell r="FV1087" t="str">
            <v>Huyện Lâm Hà</v>
          </cell>
          <cell r="FW1087" t="str">
            <v>Xã Phú Sơn</v>
          </cell>
          <cell r="FX1087" t="str">
            <v>Thôn Ngọc Sơn 3</v>
          </cell>
        </row>
        <row r="1088">
          <cell r="FT1088">
            <v>21001081</v>
          </cell>
          <cell r="FU1088" t="str">
            <v>Tỉnh Long An</v>
          </cell>
          <cell r="FV1088" t="str">
            <v>Huyện Thạnh Hóa</v>
          </cell>
          <cell r="FW1088" t="str">
            <v>Xã Thạnh Phước</v>
          </cell>
          <cell r="FX1088" t="str">
            <v>Ấp đình xã Thạnh Phước</v>
          </cell>
        </row>
        <row r="1089">
          <cell r="FT1089">
            <v>21001082</v>
          </cell>
          <cell r="FU1089" t="str">
            <v>Thành phố Hồ Chí Minh</v>
          </cell>
          <cell r="FV1089" t="str">
            <v>Huyện Củ Chi</v>
          </cell>
          <cell r="FW1089" t="str">
            <v>Xã Phạm Văn Cội</v>
          </cell>
          <cell r="FX1089">
            <v>349</v>
          </cell>
        </row>
        <row r="1090">
          <cell r="FT1090">
            <v>21001083</v>
          </cell>
          <cell r="FU1090" t="str">
            <v>Thành phố Hồ Chí Minh</v>
          </cell>
          <cell r="FV1090" t="str">
            <v>Huyện Bình Chánh</v>
          </cell>
          <cell r="FW1090" t="str">
            <v>Thị trấn Tân Túc</v>
          </cell>
          <cell r="FX1090" t="str">
            <v>D3/2 khu phố 4</v>
          </cell>
        </row>
        <row r="1091">
          <cell r="FT1091">
            <v>21001084</v>
          </cell>
          <cell r="FU1091" t="str">
            <v>Tỉnh Bình Thuận</v>
          </cell>
          <cell r="FV1091" t="str">
            <v>Thành phố Phan Thiết</v>
          </cell>
          <cell r="FW1091">
            <v>0</v>
          </cell>
          <cell r="FX1091" t="str">
            <v>213/44/thủ khoa Huân</v>
          </cell>
        </row>
        <row r="1092">
          <cell r="FT1092">
            <v>21001085</v>
          </cell>
          <cell r="FU1092">
            <v>0</v>
          </cell>
          <cell r="FV1092">
            <v>0</v>
          </cell>
          <cell r="FW1092">
            <v>0</v>
          </cell>
          <cell r="FX1092" t="e">
            <v>#VALUE!</v>
          </cell>
        </row>
        <row r="1093">
          <cell r="FT1093">
            <v>21001086</v>
          </cell>
          <cell r="FU1093" t="str">
            <v>Tỉnh Tây Ninh</v>
          </cell>
          <cell r="FV1093" t="str">
            <v>Huyện Châu Thành</v>
          </cell>
          <cell r="FW1093">
            <v>0</v>
          </cell>
          <cell r="FX1093" t="str">
            <v>97 Lê Thị Mới</v>
          </cell>
        </row>
        <row r="1094">
          <cell r="FT1094">
            <v>21001087</v>
          </cell>
          <cell r="FU1094" t="str">
            <v>Tỉnh Khánh Hòa</v>
          </cell>
          <cell r="FV1094" t="str">
            <v>Thành phố Cam Ranh</v>
          </cell>
          <cell r="FW1094" t="str">
            <v>Xã Cam Thịnh Đông</v>
          </cell>
          <cell r="FX1094" t="str">
            <v>Thôn Hòn Quy</v>
          </cell>
        </row>
        <row r="1095">
          <cell r="FT1095">
            <v>21001088</v>
          </cell>
          <cell r="FU1095" t="str">
            <v>Thành phố Hồ Chí Minh</v>
          </cell>
          <cell r="FV1095" t="str">
            <v>Quận Bình Tân</v>
          </cell>
          <cell r="FW1095" t="str">
            <v>Phường Bình Trị Đông A</v>
          </cell>
          <cell r="FX1095" t="str">
            <v>363/38/33/13 đường Bình Trị Đông</v>
          </cell>
        </row>
        <row r="1096">
          <cell r="FT1096">
            <v>21001089</v>
          </cell>
          <cell r="FU1096" t="str">
            <v>Tỉnh Gia Lai</v>
          </cell>
          <cell r="FV1096" t="str">
            <v>Thành phố Pleiku</v>
          </cell>
          <cell r="FW1096">
            <v>0</v>
          </cell>
          <cell r="FX1096" t="str">
            <v>39 Phan Đình Giót</v>
          </cell>
        </row>
        <row r="1097">
          <cell r="FT1097">
            <v>21001090</v>
          </cell>
          <cell r="FU1097" t="str">
            <v>Tỉnh Bến Tre</v>
          </cell>
          <cell r="FV1097" t="str">
            <v>Huyện Giồng Trôm</v>
          </cell>
          <cell r="FW1097" t="str">
            <v>Xã Lương Hòa</v>
          </cell>
          <cell r="FX1097">
            <v>121</v>
          </cell>
        </row>
        <row r="1098">
          <cell r="FT1098">
            <v>21001091</v>
          </cell>
          <cell r="FU1098" t="str">
            <v>Tỉnh Cà Mau</v>
          </cell>
          <cell r="FV1098" t="str">
            <v>Thành phố Cà Mau</v>
          </cell>
          <cell r="FW1098" t="str">
            <v>Phường 8</v>
          </cell>
          <cell r="FX1098" t="str">
            <v>69A Lộ Mới khóm 1 phường 8</v>
          </cell>
        </row>
        <row r="1099">
          <cell r="FT1099">
            <v>21001092</v>
          </cell>
          <cell r="FU1099">
            <v>0</v>
          </cell>
          <cell r="FV1099">
            <v>0</v>
          </cell>
          <cell r="FW1099">
            <v>0</v>
          </cell>
          <cell r="FX1099" t="e">
            <v>#VALUE!</v>
          </cell>
        </row>
        <row r="1100">
          <cell r="FT1100">
            <v>21001093</v>
          </cell>
          <cell r="FU1100" t="str">
            <v>Thành phố Hồ Chí Minh</v>
          </cell>
          <cell r="FV1100" t="str">
            <v>Quận 8</v>
          </cell>
          <cell r="FW1100" t="str">
            <v>Phường 14</v>
          </cell>
          <cell r="FX1100" t="str">
            <v>132/56 Bến Bình Đông</v>
          </cell>
        </row>
        <row r="1101">
          <cell r="FT1101">
            <v>21001094</v>
          </cell>
          <cell r="FU1101" t="str">
            <v>Tỉnh Bến Tre</v>
          </cell>
          <cell r="FV1101" t="str">
            <v>Huyện Ba Tri</v>
          </cell>
          <cell r="FW1101" t="str">
            <v>Xã An Ngãi Trung</v>
          </cell>
          <cell r="FX1101" t="str">
            <v>454/AĐ1 ấp An Định 1</v>
          </cell>
        </row>
        <row r="1102">
          <cell r="FT1102">
            <v>21001095</v>
          </cell>
          <cell r="FU1102" t="str">
            <v>Tỉnh Đắk Nông</v>
          </cell>
          <cell r="FV1102" t="str">
            <v>Huyện Đắk Mil</v>
          </cell>
          <cell r="FW1102">
            <v>0</v>
          </cell>
          <cell r="FX1102" t="str">
            <v>Số nhà 20 thôn Đức Bình</v>
          </cell>
        </row>
        <row r="1103">
          <cell r="FT1103">
            <v>21001096</v>
          </cell>
          <cell r="FU1103">
            <v>0</v>
          </cell>
          <cell r="FV1103">
            <v>0</v>
          </cell>
          <cell r="FW1103">
            <v>0</v>
          </cell>
          <cell r="FX1103" t="e">
            <v>#VALUE!</v>
          </cell>
        </row>
        <row r="1104">
          <cell r="FT1104">
            <v>21001097</v>
          </cell>
          <cell r="FU1104" t="str">
            <v>Thành phố Hồ Chí Minh</v>
          </cell>
          <cell r="FV1104" t="str">
            <v>Quận 7</v>
          </cell>
          <cell r="FW1104">
            <v>0</v>
          </cell>
          <cell r="FX1104" t="e">
            <v>#VALUE!</v>
          </cell>
        </row>
        <row r="1105">
          <cell r="FT1105">
            <v>21001098</v>
          </cell>
          <cell r="FU1105" t="str">
            <v>Tỉnh Bà Rịa - Vũng Tàu</v>
          </cell>
          <cell r="FV1105" t="str">
            <v>Huyện Long Điền</v>
          </cell>
          <cell r="FW1105" t="str">
            <v>Thị trấn Long Hải</v>
          </cell>
          <cell r="FX1105" t="str">
            <v>Hải Tân</v>
          </cell>
        </row>
        <row r="1106">
          <cell r="FT1106">
            <v>21001099</v>
          </cell>
          <cell r="FU1106" t="str">
            <v>Tỉnh Hưng Yên</v>
          </cell>
          <cell r="FV1106" t="str">
            <v>Huyện Ân Thi</v>
          </cell>
          <cell r="FW1106">
            <v>0</v>
          </cell>
          <cell r="FX1106" t="str">
            <v>Thôn Bình Nguyên</v>
          </cell>
        </row>
        <row r="1107">
          <cell r="FT1107">
            <v>21001100</v>
          </cell>
          <cell r="FU1107" t="str">
            <v>Tỉnh Đắk Nông</v>
          </cell>
          <cell r="FV1107" t="str">
            <v>Huyện Đắk Mil</v>
          </cell>
          <cell r="FW1107" t="str">
            <v>Xã Đắk Sắk</v>
          </cell>
          <cell r="FX1107" t="str">
            <v>Xuân Lộc</v>
          </cell>
        </row>
        <row r="1108">
          <cell r="FT1108">
            <v>21001101</v>
          </cell>
          <cell r="FU1108" t="str">
            <v>Thành phố Hồ Chí Minh</v>
          </cell>
          <cell r="FV1108" t="str">
            <v>Huyện Củ Chi</v>
          </cell>
          <cell r="FW1108" t="str">
            <v>Xã Trung Lập Thượng</v>
          </cell>
          <cell r="FX1108" t="str">
            <v>964/1 tổ 3</v>
          </cell>
        </row>
        <row r="1109">
          <cell r="FT1109">
            <v>21001102</v>
          </cell>
          <cell r="FU1109" t="str">
            <v>Thành phố Hồ Chí Minh</v>
          </cell>
          <cell r="FV1109" t="str">
            <v>Quận 3</v>
          </cell>
          <cell r="FW1109">
            <v>0</v>
          </cell>
          <cell r="FX1109" t="str">
            <v>328 Võ Văn Tần</v>
          </cell>
        </row>
        <row r="1110">
          <cell r="FT1110">
            <v>21001103</v>
          </cell>
          <cell r="FU1110" t="str">
            <v>Thành phố Hồ Chí Minh</v>
          </cell>
          <cell r="FV1110" t="str">
            <v>Quận 12</v>
          </cell>
          <cell r="FW1110" t="str">
            <v>Phường Hiệp Thành</v>
          </cell>
          <cell r="FX1110" t="str">
            <v>288/40a Bùi Văn Ngữ</v>
          </cell>
        </row>
        <row r="1111">
          <cell r="FT1111">
            <v>21001104</v>
          </cell>
          <cell r="FU1111" t="str">
            <v>Thành phố Hồ Chí Minh</v>
          </cell>
          <cell r="FV1111" t="str">
            <v>Quận 10</v>
          </cell>
          <cell r="FW1111" t="str">
            <v>Phường 09</v>
          </cell>
          <cell r="FX1111" t="str">
            <v>318 lô C</v>
          </cell>
        </row>
        <row r="1112">
          <cell r="FT1112">
            <v>21001105</v>
          </cell>
          <cell r="FU1112" t="str">
            <v>Thành phố Hồ Chí Minh</v>
          </cell>
          <cell r="FV1112" t="str">
            <v>Quận 12</v>
          </cell>
          <cell r="FW1112" t="str">
            <v>Phường Tân Thới Hiệp</v>
          </cell>
          <cell r="FX1112" t="str">
            <v>a28/3 kp2a</v>
          </cell>
        </row>
        <row r="1113">
          <cell r="FT1113">
            <v>21001106</v>
          </cell>
          <cell r="FU1113" t="str">
            <v>Tỉnh Ninh Bình</v>
          </cell>
          <cell r="FV1113" t="str">
            <v>Huyện Kim Sơn</v>
          </cell>
          <cell r="FW1113" t="str">
            <v>Xã Định Hóa</v>
          </cell>
          <cell r="FX1113" t="str">
            <v>Xóm 11</v>
          </cell>
        </row>
        <row r="1114">
          <cell r="FT1114">
            <v>21001107</v>
          </cell>
          <cell r="FU1114" t="str">
            <v>Tỉnh Bình Thuận</v>
          </cell>
          <cell r="FV1114" t="str">
            <v>Huyện Hàm Thuận Nam</v>
          </cell>
          <cell r="FW1114" t="str">
            <v>Xã Hàm Minh</v>
          </cell>
          <cell r="FX1114" t="str">
            <v>Thôn Minh Hòa</v>
          </cell>
        </row>
        <row r="1115">
          <cell r="FT1115">
            <v>21001108</v>
          </cell>
          <cell r="FU1115" t="str">
            <v>Tỉnh Tây Ninh</v>
          </cell>
          <cell r="FV1115" t="str">
            <v>Huyện Bến Cầu</v>
          </cell>
          <cell r="FW1115" t="str">
            <v>Xã Long Phước</v>
          </cell>
          <cell r="FX1115" t="str">
            <v>Ấp Phước Đông</v>
          </cell>
        </row>
        <row r="1116">
          <cell r="FT1116">
            <v>21001109</v>
          </cell>
          <cell r="FU1116">
            <v>0</v>
          </cell>
          <cell r="FV1116">
            <v>0</v>
          </cell>
          <cell r="FW1116">
            <v>0</v>
          </cell>
          <cell r="FX1116" t="e">
            <v>#VALUE!</v>
          </cell>
        </row>
        <row r="1117">
          <cell r="FT1117">
            <v>21001110</v>
          </cell>
          <cell r="FU1117" t="str">
            <v>Tỉnh Long An</v>
          </cell>
          <cell r="FV1117" t="str">
            <v>Huyện Đức Hòa</v>
          </cell>
          <cell r="FW1117" t="str">
            <v>Xã Mỹ Hạnh Nam</v>
          </cell>
          <cell r="FX1117" t="str">
            <v>Ấp mới 2</v>
          </cell>
        </row>
        <row r="1118">
          <cell r="FT1118">
            <v>21001111</v>
          </cell>
          <cell r="FU1118" t="str">
            <v>Tỉnh Bình Thuận</v>
          </cell>
          <cell r="FV1118" t="str">
            <v>Huyện Hàm Thuận Bắc</v>
          </cell>
          <cell r="FW1118" t="str">
            <v>Xã Hàm Trí</v>
          </cell>
          <cell r="FX1118" t="str">
            <v>Thôn Phú Hòa</v>
          </cell>
        </row>
        <row r="1119">
          <cell r="FT1119">
            <v>21001112</v>
          </cell>
          <cell r="FU1119" t="str">
            <v>Tỉnh Bình Phước</v>
          </cell>
          <cell r="FV1119" t="str">
            <v>Thị xã Bình Long</v>
          </cell>
          <cell r="FW1119" t="str">
            <v>Xã Thanh Phú</v>
          </cell>
          <cell r="FX1119" t="str">
            <v>Tổ 3</v>
          </cell>
        </row>
        <row r="1120">
          <cell r="FT1120">
            <v>21001113</v>
          </cell>
          <cell r="FU1120" t="str">
            <v>Thành phố Hồ Chí Minh</v>
          </cell>
          <cell r="FV1120" t="str">
            <v>Huyện Củ Chi</v>
          </cell>
          <cell r="FW1120" t="str">
            <v>Xã Phú Mỹ Hưng</v>
          </cell>
          <cell r="FX1120" t="str">
            <v>Số 63</v>
          </cell>
        </row>
        <row r="1121">
          <cell r="FT1121">
            <v>21001114</v>
          </cell>
          <cell r="FU1121" t="str">
            <v>Tỉnh Long An</v>
          </cell>
          <cell r="FV1121" t="str">
            <v>Huyện Cần Đước</v>
          </cell>
          <cell r="FW1121" t="str">
            <v>Xã Long Hựu Tây</v>
          </cell>
          <cell r="FX1121" t="str">
            <v>Ấp Mỹ Điền</v>
          </cell>
        </row>
        <row r="1122">
          <cell r="FT1122">
            <v>21001115</v>
          </cell>
          <cell r="FU1122" t="str">
            <v>Thành phố Hồ Chí Minh</v>
          </cell>
          <cell r="FV1122" t="str">
            <v>Quận Tân Phú</v>
          </cell>
          <cell r="FW1122">
            <v>0</v>
          </cell>
          <cell r="FX1122" t="str">
            <v>53/10 Đỗ Thừa Luông</v>
          </cell>
        </row>
        <row r="1123">
          <cell r="FT1123">
            <v>21001116</v>
          </cell>
          <cell r="FU1123" t="str">
            <v>Tỉnh Bạc Liêu</v>
          </cell>
          <cell r="FV1123" t="str">
            <v>Huyện Phước Long</v>
          </cell>
          <cell r="FW1123" t="str">
            <v>Xã Phước Long</v>
          </cell>
          <cell r="FX1123" t="str">
            <v>Ấp Thọ Tiền</v>
          </cell>
        </row>
        <row r="1124">
          <cell r="FT1124">
            <v>21001117</v>
          </cell>
          <cell r="FU1124" t="str">
            <v>Tỉnh Gia Lai</v>
          </cell>
          <cell r="FV1124" t="str">
            <v>Thành phố Pleiku</v>
          </cell>
          <cell r="FW1124" t="str">
            <v>Xã An Phú</v>
          </cell>
          <cell r="FX1124" t="str">
            <v>Thôn 2</v>
          </cell>
        </row>
        <row r="1125">
          <cell r="FT1125">
            <v>21001118</v>
          </cell>
          <cell r="FU1125" t="str">
            <v>Tỉnh Bình Thuận</v>
          </cell>
          <cell r="FV1125" t="str">
            <v>Huyện Hàm Thuận Bắc</v>
          </cell>
          <cell r="FW1125">
            <v>0</v>
          </cell>
          <cell r="FX1125" t="str">
            <v>41/19</v>
          </cell>
        </row>
        <row r="1126">
          <cell r="FT1126">
            <v>21001119</v>
          </cell>
          <cell r="FU1126" t="str">
            <v>Tỉnh Bình Thuận</v>
          </cell>
          <cell r="FV1126" t="str">
            <v>Huyện Tánh Linh</v>
          </cell>
          <cell r="FW1126" t="str">
            <v>Xã Đức Thuận</v>
          </cell>
          <cell r="FX1126" t="str">
            <v>Xóm 1 thôn Phú Thuận</v>
          </cell>
        </row>
        <row r="1127">
          <cell r="FT1127">
            <v>21001120</v>
          </cell>
          <cell r="FU1127" t="str">
            <v>Tỉnh Đắk Lắk</v>
          </cell>
          <cell r="FV1127" t="str">
            <v>Huyện Krông Bông</v>
          </cell>
          <cell r="FW1127" t="str">
            <v>Thị trấn Krông Kmar</v>
          </cell>
          <cell r="FX1127" t="str">
            <v>Số 83 Nguyễn Tất Thành</v>
          </cell>
        </row>
        <row r="1128">
          <cell r="FT1128">
            <v>21001121</v>
          </cell>
          <cell r="FU1128" t="str">
            <v>Thành phố Hồ Chí Minh</v>
          </cell>
          <cell r="FV1128" t="str">
            <v>Quận 2</v>
          </cell>
          <cell r="FW1128" t="str">
            <v>Phường Bình Trưng Tây</v>
          </cell>
          <cell r="FX1128" t="str">
            <v>50/1 đường 5</v>
          </cell>
        </row>
        <row r="1129">
          <cell r="FT1129">
            <v>21001122</v>
          </cell>
          <cell r="FU1129" t="str">
            <v>Tỉnh Long An</v>
          </cell>
          <cell r="FV1129" t="str">
            <v>Huyện Thạnh Hóa</v>
          </cell>
          <cell r="FW1129" t="str">
            <v>Xã Thạnh Phước</v>
          </cell>
          <cell r="FX1129" t="str">
            <v>Số nhà 15</v>
          </cell>
        </row>
        <row r="1130">
          <cell r="FT1130">
            <v>21001123</v>
          </cell>
          <cell r="FU1130" t="str">
            <v>Tỉnh Long An</v>
          </cell>
          <cell r="FV1130" t="str">
            <v>Huyện Đức Hòa</v>
          </cell>
          <cell r="FW1130" t="str">
            <v>Xã Đức Hòa Đông</v>
          </cell>
          <cell r="FX1130" t="str">
            <v>Ấp 4</v>
          </cell>
        </row>
        <row r="1131">
          <cell r="FT1131">
            <v>21001124</v>
          </cell>
          <cell r="FU1131" t="str">
            <v>Thành phố Hồ Chí Minh</v>
          </cell>
          <cell r="FV1131" t="str">
            <v>Quận Bình Tân</v>
          </cell>
          <cell r="FW1131" t="str">
            <v>Phường Bình Hưng Hòa</v>
          </cell>
          <cell r="FX1131" t="str">
            <v>666/11/11/15 Lê Trọng Tấn</v>
          </cell>
        </row>
        <row r="1132">
          <cell r="FT1132">
            <v>21001125</v>
          </cell>
          <cell r="FU1132" t="str">
            <v>Tỉnh Tây Ninh</v>
          </cell>
          <cell r="FV1132" t="str">
            <v>Huyện Tân Châu</v>
          </cell>
          <cell r="FW1132" t="str">
            <v>Xã Tân Hà</v>
          </cell>
          <cell r="FX1132" t="str">
            <v>Tổ 7 Ấp Tân Kiên</v>
          </cell>
        </row>
        <row r="1133">
          <cell r="FT1133">
            <v>21001126</v>
          </cell>
          <cell r="FU1133" t="str">
            <v>Thành phố Hồ Chí Minh</v>
          </cell>
          <cell r="FV1133" t="str">
            <v>Quận Bình Tân</v>
          </cell>
          <cell r="FW1133" t="str">
            <v>Phường Bình Hưng Hòa</v>
          </cell>
          <cell r="FX1133" t="str">
            <v>66 đường 26/3 P.Bình Hưng Hoà</v>
          </cell>
        </row>
        <row r="1134">
          <cell r="FT1134">
            <v>21001127</v>
          </cell>
          <cell r="FU1134" t="str">
            <v>Tỉnh Đồng Nai</v>
          </cell>
          <cell r="FV1134" t="str">
            <v>Thành phố Biên Hòa</v>
          </cell>
          <cell r="FW1134" t="str">
            <v>Phường Tân Hòa</v>
          </cell>
          <cell r="FX1134" t="str">
            <v>34/2 KP3</v>
          </cell>
        </row>
        <row r="1135">
          <cell r="FT1135">
            <v>21001128</v>
          </cell>
          <cell r="FU1135">
            <v>0</v>
          </cell>
          <cell r="FV1135">
            <v>0</v>
          </cell>
          <cell r="FW1135">
            <v>0</v>
          </cell>
          <cell r="FX1135" t="e">
            <v>#VALUE!</v>
          </cell>
        </row>
        <row r="1136">
          <cell r="FT1136">
            <v>21001129</v>
          </cell>
          <cell r="FU1136" t="str">
            <v>Tỉnh Kiên Giang</v>
          </cell>
          <cell r="FV1136">
            <v>0</v>
          </cell>
          <cell r="FW1136">
            <v>0</v>
          </cell>
          <cell r="FX1136" t="str">
            <v>Ấp Xóm Mới</v>
          </cell>
        </row>
        <row r="1137">
          <cell r="FT1137">
            <v>21001130</v>
          </cell>
          <cell r="FU1137" t="str">
            <v>Thành phố Hồ Chí Minh</v>
          </cell>
          <cell r="FV1137" t="str">
            <v>Huyện Củ Chi</v>
          </cell>
          <cell r="FW1137" t="str">
            <v>Xã An Nhơn Tây</v>
          </cell>
          <cell r="FX1137" t="str">
            <v>678/7</v>
          </cell>
        </row>
        <row r="1138">
          <cell r="FT1138">
            <v>21001131</v>
          </cell>
          <cell r="FU1138" t="str">
            <v>Tỉnh Bình Phước</v>
          </cell>
          <cell r="FV1138" t="str">
            <v>Huyện Phú Riềng</v>
          </cell>
          <cell r="FW1138" t="str">
            <v>Xã Phú Riềng</v>
          </cell>
          <cell r="FX1138" t="str">
            <v>Thôn Phú Lợi</v>
          </cell>
        </row>
        <row r="1139">
          <cell r="FT1139">
            <v>21001132</v>
          </cell>
          <cell r="FU1139" t="str">
            <v>Thành phố Hồ Chí Minh</v>
          </cell>
          <cell r="FV1139" t="str">
            <v>Quận Bình Tân</v>
          </cell>
          <cell r="FW1139" t="str">
            <v>Phường Bình Hưng Hòa A</v>
          </cell>
          <cell r="FX1139" t="str">
            <v>134 ấp Chiến Lược</v>
          </cell>
        </row>
        <row r="1140">
          <cell r="FT1140">
            <v>21001133</v>
          </cell>
          <cell r="FU1140">
            <v>0</v>
          </cell>
          <cell r="FV1140">
            <v>0</v>
          </cell>
          <cell r="FW1140">
            <v>0</v>
          </cell>
          <cell r="FX1140" t="str">
            <v>Ấp Phước Hoà</v>
          </cell>
        </row>
        <row r="1141">
          <cell r="FT1141">
            <v>21001134</v>
          </cell>
          <cell r="FU1141" t="str">
            <v>Tỉnh Bình Thuận</v>
          </cell>
          <cell r="FV1141" t="str">
            <v>Huyện Bắc Bình</v>
          </cell>
          <cell r="FW1141" t="str">
            <v>Xã Sông Lũy</v>
          </cell>
          <cell r="FX1141" t="str">
            <v>Thôn 4 Suối Nhuôm</v>
          </cell>
        </row>
        <row r="1142">
          <cell r="FT1142">
            <v>21001135</v>
          </cell>
          <cell r="FU1142" t="str">
            <v>Tỉnh Long An</v>
          </cell>
          <cell r="FV1142" t="str">
            <v>Huyện Mộc Hóa</v>
          </cell>
          <cell r="FW1142" t="str">
            <v>Xã Bình Hòa Đông</v>
          </cell>
          <cell r="FX1142" t="str">
            <v>Ấp 3</v>
          </cell>
        </row>
        <row r="1143">
          <cell r="FT1143">
            <v>21001136</v>
          </cell>
          <cell r="FU1143" t="str">
            <v>Thành phố Hồ Chí Minh</v>
          </cell>
          <cell r="FV1143" t="str">
            <v>Quận 11</v>
          </cell>
          <cell r="FW1143" t="str">
            <v>Phường 13</v>
          </cell>
          <cell r="FX1143" t="str">
            <v>202/133 Lãnh Binh Thăng</v>
          </cell>
        </row>
        <row r="1144">
          <cell r="FT1144">
            <v>21001137</v>
          </cell>
          <cell r="FU1144" t="str">
            <v>Tỉnh Bến Tre</v>
          </cell>
          <cell r="FV1144" t="str">
            <v>Huyện Châu Thành</v>
          </cell>
          <cell r="FW1144" t="str">
            <v>Xã Sơn Hòa</v>
          </cell>
          <cell r="FX1144" t="str">
            <v>xã Sơn Hòa</v>
          </cell>
        </row>
        <row r="1145">
          <cell r="FT1145">
            <v>21001138</v>
          </cell>
          <cell r="FU1145" t="str">
            <v>Thành phố Hồ Chí Minh</v>
          </cell>
          <cell r="FV1145" t="str">
            <v>Huyện Củ Chi</v>
          </cell>
          <cell r="FW1145" t="str">
            <v>Xã Tân Phú Trung</v>
          </cell>
          <cell r="FX1145" t="str">
            <v>số 11 đường 82</v>
          </cell>
        </row>
        <row r="1146">
          <cell r="FT1146">
            <v>21001139</v>
          </cell>
          <cell r="FU1146" t="str">
            <v>Tỉnh Long An</v>
          </cell>
          <cell r="FV1146" t="str">
            <v>Huyện Đức Huệ</v>
          </cell>
          <cell r="FW1146" t="str">
            <v>Xã Bình Hòa Nam</v>
          </cell>
          <cell r="FX1146" t="str">
            <v>Ấp 2</v>
          </cell>
        </row>
        <row r="1147">
          <cell r="FT1147">
            <v>21001140</v>
          </cell>
          <cell r="FU1147" t="str">
            <v>Thành phố Hồ Chí Minh</v>
          </cell>
          <cell r="FV1147" t="str">
            <v>Quận 12</v>
          </cell>
          <cell r="FW1147">
            <v>0</v>
          </cell>
          <cell r="FX1147" t="str">
            <v>31/9 Phan Văn Hớn</v>
          </cell>
        </row>
        <row r="1148">
          <cell r="FT1148">
            <v>21001141</v>
          </cell>
          <cell r="FU1148" t="str">
            <v>Tỉnh Đắk Lắk</v>
          </cell>
          <cell r="FV1148" t="str">
            <v>Thành phố Buôn Ma Thuột</v>
          </cell>
          <cell r="FW1148" t="str">
            <v>Xã Ea Tu</v>
          </cell>
          <cell r="FX1148" t="str">
            <v>thôn 4</v>
          </cell>
        </row>
        <row r="1149">
          <cell r="FT1149">
            <v>21001142</v>
          </cell>
          <cell r="FU1149" t="str">
            <v>Tỉnh Long An</v>
          </cell>
          <cell r="FV1149" t="str">
            <v>Huyện Cần Đước</v>
          </cell>
          <cell r="FW1149">
            <v>0</v>
          </cell>
          <cell r="FX1149" t="str">
            <v>199 Huyện Cần Đước</v>
          </cell>
        </row>
        <row r="1150">
          <cell r="FT1150">
            <v>21001143</v>
          </cell>
          <cell r="FU1150" t="str">
            <v>Tỉnh Bình Thuận</v>
          </cell>
          <cell r="FV1150" t="str">
            <v>Huyện Bắc Bình</v>
          </cell>
          <cell r="FW1150" t="str">
            <v>Thị trấn Lương Sơn</v>
          </cell>
          <cell r="FX1150" t="str">
            <v>12/9 Huỳnh Thúc Kháng</v>
          </cell>
        </row>
        <row r="1151">
          <cell r="FT1151">
            <v>21001144</v>
          </cell>
          <cell r="FU1151" t="str">
            <v>Tỉnh Long An</v>
          </cell>
          <cell r="FV1151" t="str">
            <v>Huyện Cần Giuộc</v>
          </cell>
          <cell r="FW1151" t="str">
            <v>Xã Long An</v>
          </cell>
          <cell r="FX1151" t="str">
            <v>105 ấp 2</v>
          </cell>
        </row>
        <row r="1152">
          <cell r="FT1152">
            <v>21001145</v>
          </cell>
          <cell r="FU1152" t="str">
            <v>Tỉnh Bến Tre</v>
          </cell>
          <cell r="FV1152" t="str">
            <v>Huyện Ba Tri</v>
          </cell>
          <cell r="FW1152" t="str">
            <v>Xã An Phú Trung</v>
          </cell>
          <cell r="FX1152" t="str">
            <v>332/AT2</v>
          </cell>
        </row>
        <row r="1153">
          <cell r="FT1153">
            <v>21001146</v>
          </cell>
          <cell r="FU1153" t="str">
            <v>Tỉnh Tây Ninh</v>
          </cell>
          <cell r="FV1153" t="str">
            <v>Thành phố Tây Ninh</v>
          </cell>
          <cell r="FW1153">
            <v>0</v>
          </cell>
          <cell r="FX1153" t="e">
            <v>#VALUE!</v>
          </cell>
        </row>
        <row r="1154">
          <cell r="FT1154">
            <v>21001147</v>
          </cell>
          <cell r="FU1154" t="str">
            <v>Tỉnh Lâm Đồng</v>
          </cell>
          <cell r="FV1154" t="str">
            <v>Thành phố Đà Lạt</v>
          </cell>
          <cell r="FW1154" t="str">
            <v>Xã Tà Nung</v>
          </cell>
          <cell r="FX1154" t="str">
            <v>Tổ 4 Thôn 2</v>
          </cell>
        </row>
        <row r="1155">
          <cell r="FT1155">
            <v>21001148</v>
          </cell>
          <cell r="FU1155" t="str">
            <v>Tỉnh Hải Dương</v>
          </cell>
          <cell r="FV1155" t="str">
            <v>Huyện Nam Sách</v>
          </cell>
          <cell r="FW1155">
            <v>0</v>
          </cell>
          <cell r="FX1155" t="str">
            <v>An Xá</v>
          </cell>
        </row>
        <row r="1156">
          <cell r="FT1156">
            <v>21001149</v>
          </cell>
          <cell r="FU1156" t="str">
            <v>Thành phố Hồ Chí Minh</v>
          </cell>
          <cell r="FV1156" t="str">
            <v>Huyện Bình Chánh</v>
          </cell>
          <cell r="FW1156" t="str">
            <v>Xã Vĩnh Lộc B</v>
          </cell>
          <cell r="FX1156" t="str">
            <v>C10/14 tổ 2</v>
          </cell>
        </row>
        <row r="1157">
          <cell r="FT1157">
            <v>21001150</v>
          </cell>
          <cell r="FU1157" t="str">
            <v>Tỉnh Bến Tre</v>
          </cell>
          <cell r="FV1157" t="str">
            <v>Huyện Thạnh Phú</v>
          </cell>
          <cell r="FW1157" t="str">
            <v>Xã An Thạnh</v>
          </cell>
          <cell r="FX1157" t="str">
            <v>8/4 ấp An Bình</v>
          </cell>
        </row>
        <row r="1158">
          <cell r="FT1158">
            <v>21001151</v>
          </cell>
          <cell r="FU1158" t="str">
            <v>Tỉnh Bến Tre</v>
          </cell>
          <cell r="FV1158" t="str">
            <v>Huyện Thạnh Phú</v>
          </cell>
          <cell r="FW1158" t="str">
            <v>Xã Mỹ Hưng</v>
          </cell>
          <cell r="FX1158" t="str">
            <v>83/8</v>
          </cell>
        </row>
        <row r="1159">
          <cell r="FT1159">
            <v>21001152</v>
          </cell>
          <cell r="FU1159">
            <v>0</v>
          </cell>
          <cell r="FV1159">
            <v>0</v>
          </cell>
          <cell r="FW1159">
            <v>0</v>
          </cell>
          <cell r="FX1159" t="e">
            <v>#VALUE!</v>
          </cell>
        </row>
        <row r="1160">
          <cell r="FT1160">
            <v>21001153</v>
          </cell>
          <cell r="FU1160" t="str">
            <v>Thành phố Hồ Chí Minh</v>
          </cell>
          <cell r="FV1160" t="str">
            <v>Quận Bình Tân</v>
          </cell>
          <cell r="FW1160" t="str">
            <v>Phường Bình Hưng Hòa B</v>
          </cell>
          <cell r="FX1160" t="str">
            <v>354/20/3 Quốc lộ 1A</v>
          </cell>
        </row>
        <row r="1161">
          <cell r="FT1161">
            <v>21001154</v>
          </cell>
          <cell r="FU1161" t="str">
            <v>Thành phố Hồ Chí Minh</v>
          </cell>
          <cell r="FV1161" t="str">
            <v>Quận Bình Tân</v>
          </cell>
          <cell r="FW1161" t="str">
            <v>Phường Bình Hưng Hòa B</v>
          </cell>
          <cell r="FX1161" t="str">
            <v>Số 17 đường 4B</v>
          </cell>
        </row>
        <row r="1162">
          <cell r="FT1162">
            <v>21001155</v>
          </cell>
          <cell r="FU1162" t="str">
            <v>Thành phố Hồ Chí Minh</v>
          </cell>
          <cell r="FV1162" t="str">
            <v>Quận Phú Nhuận</v>
          </cell>
          <cell r="FW1162" t="str">
            <v>Phường 11</v>
          </cell>
          <cell r="FX1162" t="str">
            <v>Số 7A Trần Hữu Trang</v>
          </cell>
        </row>
        <row r="1163">
          <cell r="FT1163">
            <v>21001156</v>
          </cell>
          <cell r="FU1163" t="str">
            <v>Tỉnh Bà Rịa - Vũng Tàu</v>
          </cell>
          <cell r="FV1163" t="str">
            <v>Huyện Xuyên Mộc</v>
          </cell>
          <cell r="FW1163" t="str">
            <v>Xã Phước Thuận</v>
          </cell>
          <cell r="FX1163" t="str">
            <v>Ấp Gò Cà</v>
          </cell>
        </row>
        <row r="1164">
          <cell r="FT1164">
            <v>21001157</v>
          </cell>
          <cell r="FU1164" t="str">
            <v>Tỉnh Bà Rịa - Vũng Tàu</v>
          </cell>
          <cell r="FV1164" t="str">
            <v>Huyện Châu Đức</v>
          </cell>
          <cell r="FW1164" t="str">
            <v>Xã Bình Trung</v>
          </cell>
          <cell r="FX1164" t="str">
            <v>Thôn 3</v>
          </cell>
        </row>
        <row r="1165">
          <cell r="FT1165">
            <v>21001158</v>
          </cell>
          <cell r="FU1165" t="str">
            <v>Tỉnh Bình Định</v>
          </cell>
          <cell r="FV1165" t="str">
            <v>Thành phố Quy Nhơn</v>
          </cell>
          <cell r="FW1165" t="str">
            <v>Xã Nhơn Hội</v>
          </cell>
          <cell r="FX1165" t="str">
            <v>Đường số 18</v>
          </cell>
        </row>
        <row r="1166">
          <cell r="FT1166">
            <v>21001159</v>
          </cell>
          <cell r="FU1166" t="str">
            <v>Tỉnh Long An</v>
          </cell>
          <cell r="FV1166" t="str">
            <v>Huyện Mộc Hóa</v>
          </cell>
          <cell r="FW1166">
            <v>0</v>
          </cell>
          <cell r="FX1166" t="str">
            <v>Ấp Mương Khai</v>
          </cell>
        </row>
        <row r="1167">
          <cell r="FT1167">
            <v>21001160</v>
          </cell>
          <cell r="FU1167">
            <v>0</v>
          </cell>
          <cell r="FV1167">
            <v>0</v>
          </cell>
          <cell r="FW1167">
            <v>0</v>
          </cell>
          <cell r="FX1167" t="e">
            <v>#VALUE!</v>
          </cell>
        </row>
        <row r="1168">
          <cell r="FT1168">
            <v>21001161</v>
          </cell>
          <cell r="FU1168" t="str">
            <v>Tỉnh Ninh Bình</v>
          </cell>
          <cell r="FV1168" t="str">
            <v>Huyện Kim Sơn</v>
          </cell>
          <cell r="FW1168" t="str">
            <v>Xã Hùng Tiến</v>
          </cell>
          <cell r="FX1168" t="str">
            <v>Xóm 2</v>
          </cell>
        </row>
        <row r="1169">
          <cell r="FT1169">
            <v>21001162</v>
          </cell>
          <cell r="FU1169" t="str">
            <v>Thành phố Hồ Chí Minh</v>
          </cell>
          <cell r="FV1169" t="str">
            <v>Huyện Bình Chánh</v>
          </cell>
          <cell r="FW1169">
            <v>0</v>
          </cell>
          <cell r="FX1169" t="e">
            <v>#VALUE!</v>
          </cell>
        </row>
        <row r="1170">
          <cell r="FT1170">
            <v>21001163</v>
          </cell>
          <cell r="FU1170" t="str">
            <v>Tỉnh Bình Định</v>
          </cell>
          <cell r="FV1170" t="str">
            <v>Thị xã An Nhơn</v>
          </cell>
          <cell r="FW1170">
            <v>0</v>
          </cell>
          <cell r="FX1170" t="str">
            <v>Thôn Thanh Giang</v>
          </cell>
        </row>
        <row r="1171">
          <cell r="FT1171">
            <v>21001164</v>
          </cell>
          <cell r="FU1171">
            <v>0</v>
          </cell>
          <cell r="FV1171">
            <v>0</v>
          </cell>
          <cell r="FW1171">
            <v>0</v>
          </cell>
          <cell r="FX1171" t="e">
            <v>#VALUE!</v>
          </cell>
        </row>
        <row r="1172">
          <cell r="FT1172">
            <v>21001165</v>
          </cell>
          <cell r="FU1172">
            <v>0</v>
          </cell>
          <cell r="FV1172">
            <v>0</v>
          </cell>
          <cell r="FW1172">
            <v>0</v>
          </cell>
          <cell r="FX1172" t="e">
            <v>#VALUE!</v>
          </cell>
        </row>
        <row r="1173">
          <cell r="FT1173">
            <v>21001166</v>
          </cell>
          <cell r="FU1173">
            <v>0</v>
          </cell>
          <cell r="FV1173">
            <v>0</v>
          </cell>
          <cell r="FW1173">
            <v>0</v>
          </cell>
          <cell r="FX1173" t="e">
            <v>#VALUE!</v>
          </cell>
        </row>
        <row r="1174">
          <cell r="FT1174">
            <v>21001167</v>
          </cell>
          <cell r="FU1174">
            <v>0</v>
          </cell>
          <cell r="FV1174">
            <v>0</v>
          </cell>
          <cell r="FW1174">
            <v>0</v>
          </cell>
          <cell r="FX1174" t="e">
            <v>#VALUE!</v>
          </cell>
        </row>
        <row r="1175">
          <cell r="FT1175">
            <v>21001168</v>
          </cell>
          <cell r="FU1175" t="str">
            <v>Tỉnh Kiên Giang</v>
          </cell>
          <cell r="FV1175">
            <v>0</v>
          </cell>
          <cell r="FW1175">
            <v>0</v>
          </cell>
          <cell r="FX1175" t="str">
            <v>Số nhà 325 ấp kinh 4a</v>
          </cell>
        </row>
        <row r="1176">
          <cell r="FT1176">
            <v>21001169</v>
          </cell>
          <cell r="FU1176" t="str">
            <v>Tỉnh Tây Ninh</v>
          </cell>
          <cell r="FV1176" t="str">
            <v>Huyện Châu Thành</v>
          </cell>
          <cell r="FW1176" t="str">
            <v>Xã Đồng Khởi</v>
          </cell>
          <cell r="FX1176" t="str">
            <v>Tua Hai</v>
          </cell>
        </row>
        <row r="1177">
          <cell r="FT1177">
            <v>21001170</v>
          </cell>
          <cell r="FU1177" t="str">
            <v>Tỉnh Đồng Tháp</v>
          </cell>
          <cell r="FV1177" t="str">
            <v>Thành phố Sa Đéc</v>
          </cell>
          <cell r="FW1177" t="str">
            <v>Phường 1</v>
          </cell>
          <cell r="FX1177" t="str">
            <v>276 khóm 1</v>
          </cell>
        </row>
        <row r="1178">
          <cell r="FT1178">
            <v>21001171</v>
          </cell>
          <cell r="FU1178" t="str">
            <v>Thành phố Hồ Chí Minh</v>
          </cell>
          <cell r="FV1178" t="str">
            <v>Quận 8</v>
          </cell>
          <cell r="FW1178" t="str">
            <v>Phường 16</v>
          </cell>
          <cell r="FX1178" t="str">
            <v>16/28 đường số 2</v>
          </cell>
        </row>
        <row r="1179">
          <cell r="FT1179">
            <v>21001172</v>
          </cell>
          <cell r="FU1179" t="str">
            <v>Thành phố Hồ Chí Minh</v>
          </cell>
          <cell r="FV1179" t="str">
            <v>Huyện Hóc Môn</v>
          </cell>
          <cell r="FW1179" t="str">
            <v>Xã Đông Thạnh</v>
          </cell>
          <cell r="FX1179" t="str">
            <v>449/169 ấp 6</v>
          </cell>
        </row>
        <row r="1180">
          <cell r="FT1180">
            <v>21001173</v>
          </cell>
          <cell r="FU1180">
            <v>0</v>
          </cell>
          <cell r="FV1180">
            <v>0</v>
          </cell>
          <cell r="FW1180">
            <v>0</v>
          </cell>
          <cell r="FX1180" t="e">
            <v>#VALUE!</v>
          </cell>
        </row>
        <row r="1181">
          <cell r="FT1181">
            <v>21001174</v>
          </cell>
          <cell r="FU1181">
            <v>0</v>
          </cell>
          <cell r="FV1181">
            <v>0</v>
          </cell>
          <cell r="FW1181">
            <v>0</v>
          </cell>
          <cell r="FX1181" t="e">
            <v>#VALUE!</v>
          </cell>
        </row>
        <row r="1182">
          <cell r="FT1182">
            <v>21001175</v>
          </cell>
          <cell r="FU1182" t="str">
            <v>Tỉnh Tây Ninh</v>
          </cell>
          <cell r="FV1182" t="str">
            <v>Thành phố Tây Ninh</v>
          </cell>
          <cell r="FW1182" t="str">
            <v>Phường 2</v>
          </cell>
          <cell r="FX1182" t="str">
            <v>067 đường pasteur</v>
          </cell>
        </row>
        <row r="1183">
          <cell r="FT1183">
            <v>21001176</v>
          </cell>
          <cell r="FU1183" t="str">
            <v>Tỉnh Kiên Giang</v>
          </cell>
          <cell r="FV1183">
            <v>0</v>
          </cell>
          <cell r="FW1183">
            <v>0</v>
          </cell>
          <cell r="FX1183" t="str">
            <v>Ấp Hiệp Lợi</v>
          </cell>
        </row>
        <row r="1184">
          <cell r="FT1184">
            <v>21001177</v>
          </cell>
          <cell r="FU1184">
            <v>0</v>
          </cell>
          <cell r="FV1184">
            <v>0</v>
          </cell>
          <cell r="FW1184">
            <v>0</v>
          </cell>
          <cell r="FX1184" t="str">
            <v>457A tổ 13 ấp Mỹ Nghĩa 1</v>
          </cell>
        </row>
        <row r="1185">
          <cell r="FT1185">
            <v>21001178</v>
          </cell>
          <cell r="FU1185" t="str">
            <v>Tỉnh Quảng Ngãi</v>
          </cell>
          <cell r="FV1185" t="str">
            <v>Thành phố Quảng Ngãi</v>
          </cell>
          <cell r="FW1185" t="str">
            <v>Xã Nghĩa Dũng</v>
          </cell>
          <cell r="FX1185" t="str">
            <v>Thôn 6 Nghĩa Dũng</v>
          </cell>
        </row>
        <row r="1186">
          <cell r="FT1186">
            <v>21001179</v>
          </cell>
          <cell r="FU1186" t="str">
            <v>Tỉnh Quảng Ngãi</v>
          </cell>
          <cell r="FV1186" t="str">
            <v>Thành phố Quảng Ngãi</v>
          </cell>
          <cell r="FW1186" t="str">
            <v>Xã Nghĩa Hà</v>
          </cell>
          <cell r="FX1186" t="str">
            <v>Nghĩa Hà</v>
          </cell>
        </row>
        <row r="1187">
          <cell r="FT1187">
            <v>21001180</v>
          </cell>
          <cell r="FU1187" t="str">
            <v>Tỉnh Quảng Ngãi</v>
          </cell>
          <cell r="FV1187" t="str">
            <v>Thành phố Quảng Ngãi</v>
          </cell>
          <cell r="FW1187" t="str">
            <v>Xã Nghĩa An</v>
          </cell>
          <cell r="FX1187" t="str">
            <v>Thôn Phổ Trường</v>
          </cell>
        </row>
        <row r="1188">
          <cell r="FT1188">
            <v>21001181</v>
          </cell>
          <cell r="FU1188" t="str">
            <v>Tỉnh Đắk Nông</v>
          </cell>
          <cell r="FV1188" t="str">
            <v>Huyện Đắk Mil</v>
          </cell>
          <cell r="FW1188" t="str">
            <v>Xã Đắk Sắk</v>
          </cell>
          <cell r="FX1188" t="str">
            <v>105 Thôn Thổ Hoàng 1</v>
          </cell>
        </row>
        <row r="1189">
          <cell r="FT1189">
            <v>21001182</v>
          </cell>
          <cell r="FU1189" t="str">
            <v>Tỉnh Nam Định</v>
          </cell>
          <cell r="FV1189" t="str">
            <v>Huyện Nghĩa Hưng</v>
          </cell>
          <cell r="FW1189" t="str">
            <v>Thị trấn Rạng Đông</v>
          </cell>
          <cell r="FX1189" t="str">
            <v>Khu 3</v>
          </cell>
        </row>
        <row r="1190">
          <cell r="FT1190">
            <v>21001183</v>
          </cell>
          <cell r="FU1190" t="str">
            <v>Tỉnh Quảng Ngãi</v>
          </cell>
          <cell r="FV1190" t="str">
            <v>Thành phố Quảng Ngãi</v>
          </cell>
          <cell r="FW1190" t="str">
            <v>Phường Quảng Phú</v>
          </cell>
          <cell r="FX1190" t="str">
            <v>Tổ 9</v>
          </cell>
        </row>
        <row r="1191">
          <cell r="FT1191">
            <v>21001184</v>
          </cell>
          <cell r="FU1191" t="str">
            <v>Tỉnh Quảng Ngãi</v>
          </cell>
          <cell r="FV1191" t="str">
            <v>Thành phố Quảng Ngãi</v>
          </cell>
          <cell r="FW1191" t="str">
            <v>Phường Nghĩa Chánh</v>
          </cell>
          <cell r="FX1191" t="str">
            <v>64/5 Bắc Sơn</v>
          </cell>
        </row>
        <row r="1192">
          <cell r="FT1192">
            <v>21001185</v>
          </cell>
          <cell r="FU1192" t="str">
            <v>Thành phố Hà Nội</v>
          </cell>
          <cell r="FV1192" t="str">
            <v>Huyện Mỹ Đức</v>
          </cell>
          <cell r="FW1192">
            <v>0</v>
          </cell>
          <cell r="FX1192" t="str">
            <v>Đội 5 thôn Đông Bình</v>
          </cell>
        </row>
        <row r="1193">
          <cell r="FT1193">
            <v>21001186</v>
          </cell>
          <cell r="FU1193" t="str">
            <v>Tỉnh Bình Phước</v>
          </cell>
          <cell r="FV1193" t="str">
            <v>Huyện Đồng Phú</v>
          </cell>
          <cell r="FW1193" t="str">
            <v>Xã Đồng Tiến</v>
          </cell>
          <cell r="FX1193" t="str">
            <v>Tổ 8</v>
          </cell>
        </row>
        <row r="1194">
          <cell r="FT1194">
            <v>21001187</v>
          </cell>
          <cell r="FU1194" t="str">
            <v>Tỉnh Tây Ninh</v>
          </cell>
          <cell r="FV1194" t="str">
            <v>Huyện Dương Minh Châu</v>
          </cell>
          <cell r="FW1194" t="str">
            <v>Xã Phước Minh</v>
          </cell>
          <cell r="FX1194" t="str">
            <v>Ấp Phước Bình</v>
          </cell>
        </row>
        <row r="1195">
          <cell r="FT1195">
            <v>21001188</v>
          </cell>
          <cell r="FU1195" t="str">
            <v>Tỉnh Bình Thuận</v>
          </cell>
          <cell r="FV1195" t="str">
            <v>Thị xã La Gi</v>
          </cell>
          <cell r="FW1195" t="str">
            <v>Phường Phước Lộc</v>
          </cell>
          <cell r="FX1195" t="str">
            <v>77/6/2 Đường Bến Chương Dương</v>
          </cell>
        </row>
        <row r="1196">
          <cell r="FT1196">
            <v>21001189</v>
          </cell>
          <cell r="FU1196" t="str">
            <v>Thành phố Hồ Chí Minh</v>
          </cell>
          <cell r="FV1196" t="str">
            <v>Quận Tân Bình</v>
          </cell>
          <cell r="FW1196" t="str">
            <v>Phường 15</v>
          </cell>
          <cell r="FX1196" t="str">
            <v>88/23/4 Cống Lỡ</v>
          </cell>
        </row>
        <row r="1197">
          <cell r="FT1197">
            <v>21001190</v>
          </cell>
          <cell r="FU1197" t="str">
            <v>Tỉnh Gia Lai</v>
          </cell>
          <cell r="FV1197" t="str">
            <v>Huyện Kông Chro</v>
          </cell>
          <cell r="FW1197" t="str">
            <v>Xã An Trung</v>
          </cell>
          <cell r="FX1197" t="str">
            <v>Thôn 3</v>
          </cell>
        </row>
        <row r="1198">
          <cell r="FT1198">
            <v>21001191</v>
          </cell>
          <cell r="FU1198">
            <v>0</v>
          </cell>
          <cell r="FV1198">
            <v>0</v>
          </cell>
          <cell r="FW1198">
            <v>0</v>
          </cell>
          <cell r="FX1198" t="e">
            <v>#VALUE!</v>
          </cell>
        </row>
        <row r="1199">
          <cell r="FT1199">
            <v>21001192</v>
          </cell>
          <cell r="FU1199" t="str">
            <v>Tỉnh Bình Thuận</v>
          </cell>
          <cell r="FV1199" t="str">
            <v>Huyện Tuy Phong</v>
          </cell>
          <cell r="FW1199" t="str">
            <v>Xã Hòa Minh</v>
          </cell>
          <cell r="FX1199" t="str">
            <v>tổ dân phố 16</v>
          </cell>
        </row>
        <row r="1200">
          <cell r="FT1200">
            <v>21001193</v>
          </cell>
          <cell r="FU1200" t="str">
            <v>Tỉnh Ninh Thuận</v>
          </cell>
          <cell r="FV1200" t="str">
            <v>Thành phố Phan Rang-Tháp Chàm</v>
          </cell>
          <cell r="FW1200">
            <v>0</v>
          </cell>
          <cell r="FX1200" t="str">
            <v>Tổ 2 khu phố 1 phường Bảo An</v>
          </cell>
        </row>
        <row r="1201">
          <cell r="FT1201">
            <v>21001194</v>
          </cell>
          <cell r="FU1201">
            <v>0</v>
          </cell>
          <cell r="FV1201">
            <v>0</v>
          </cell>
          <cell r="FW1201">
            <v>0</v>
          </cell>
          <cell r="FX1201" t="str">
            <v>Ấp Bình Long</v>
          </cell>
        </row>
        <row r="1202">
          <cell r="FT1202">
            <v>21001195</v>
          </cell>
          <cell r="FU1202" t="str">
            <v>Tỉnh Long An</v>
          </cell>
          <cell r="FV1202" t="str">
            <v>Huyện Đức Hòa</v>
          </cell>
          <cell r="FW1202" t="str">
            <v>Thị trấn Đức Hòa</v>
          </cell>
          <cell r="FX1202" t="str">
            <v>32/1 Khu vực 2</v>
          </cell>
        </row>
        <row r="1203">
          <cell r="FT1203">
            <v>21001196</v>
          </cell>
          <cell r="FU1203" t="str">
            <v>Thành phố Hồ Chí Minh</v>
          </cell>
          <cell r="FV1203" t="str">
            <v>Quận Tân Phú</v>
          </cell>
          <cell r="FW1203">
            <v>0</v>
          </cell>
          <cell r="FX1203" t="str">
            <v>351 Thoại Ngọc Hầu</v>
          </cell>
        </row>
        <row r="1204">
          <cell r="FT1204">
            <v>21001197</v>
          </cell>
          <cell r="FU1204">
            <v>0</v>
          </cell>
          <cell r="FV1204">
            <v>0</v>
          </cell>
          <cell r="FW1204">
            <v>0</v>
          </cell>
          <cell r="FX1204" t="str">
            <v>Thăng Bình</v>
          </cell>
        </row>
        <row r="1205">
          <cell r="FT1205">
            <v>21001198</v>
          </cell>
          <cell r="FU1205">
            <v>0</v>
          </cell>
          <cell r="FV1205">
            <v>0</v>
          </cell>
          <cell r="FW1205">
            <v>0</v>
          </cell>
          <cell r="FX1205" t="str">
            <v>103/8 tổ 3</v>
          </cell>
        </row>
        <row r="1206">
          <cell r="FT1206">
            <v>21001199</v>
          </cell>
          <cell r="FU1206">
            <v>0</v>
          </cell>
          <cell r="FV1206">
            <v>0</v>
          </cell>
          <cell r="FW1206">
            <v>0</v>
          </cell>
          <cell r="FX1206" t="str">
            <v>135- tổ 5</v>
          </cell>
        </row>
        <row r="1207">
          <cell r="FT1207">
            <v>21001200</v>
          </cell>
          <cell r="FU1207" t="str">
            <v>Thành phố Hồ Chí Minh</v>
          </cell>
          <cell r="FV1207" t="str">
            <v>Quận Phú Nhuận</v>
          </cell>
          <cell r="FW1207">
            <v>0</v>
          </cell>
          <cell r="FX1207" t="str">
            <v>65/7 Nguyễn Đình Chiểu</v>
          </cell>
        </row>
        <row r="1208">
          <cell r="FT1208">
            <v>21001201</v>
          </cell>
          <cell r="FU1208" t="str">
            <v>Thành phố Hồ Chí Minh</v>
          </cell>
          <cell r="FV1208" t="str">
            <v>Huyện Bình Chánh</v>
          </cell>
          <cell r="FW1208" t="str">
            <v>Xã Lê Minh Xuân</v>
          </cell>
          <cell r="FX1208" t="str">
            <v>A2/23</v>
          </cell>
        </row>
        <row r="1209">
          <cell r="FT1209">
            <v>21001202</v>
          </cell>
          <cell r="FU1209">
            <v>0</v>
          </cell>
          <cell r="FV1209">
            <v>0</v>
          </cell>
          <cell r="FW1209">
            <v>0</v>
          </cell>
          <cell r="FX1209" t="e">
            <v>#VALUE!</v>
          </cell>
        </row>
        <row r="1210">
          <cell r="FT1210">
            <v>21001203</v>
          </cell>
          <cell r="FU1210" t="str">
            <v>Tỉnh Tây Ninh</v>
          </cell>
          <cell r="FV1210" t="str">
            <v>Huyện Tân Châu</v>
          </cell>
          <cell r="FW1210" t="str">
            <v>Xã Suối Ngô</v>
          </cell>
          <cell r="FX1210" t="str">
            <v>Tổ 3</v>
          </cell>
        </row>
        <row r="1211">
          <cell r="FT1211">
            <v>21001204</v>
          </cell>
          <cell r="FU1211" t="str">
            <v>Tỉnh Bình Dương</v>
          </cell>
          <cell r="FV1211" t="str">
            <v>Huyện Bắc Tân Uyên</v>
          </cell>
          <cell r="FW1211">
            <v>0</v>
          </cell>
          <cell r="FX1211" t="str">
            <v>Ấp 2</v>
          </cell>
        </row>
        <row r="1212">
          <cell r="FT1212">
            <v>21001205</v>
          </cell>
          <cell r="FU1212" t="str">
            <v>Thành phố Hồ Chí Minh</v>
          </cell>
          <cell r="FV1212" t="str">
            <v>Huyện Bình Chánh</v>
          </cell>
          <cell r="FW1212" t="str">
            <v>Xã Tân Quý Tây</v>
          </cell>
          <cell r="FX1212" t="str">
            <v>3/16 ấp 3</v>
          </cell>
        </row>
        <row r="1213">
          <cell r="FT1213">
            <v>21001206</v>
          </cell>
          <cell r="FU1213" t="str">
            <v>Thành phố Hồ Chí Minh</v>
          </cell>
          <cell r="FV1213" t="str">
            <v>Quận Bình Tân</v>
          </cell>
          <cell r="FW1213">
            <v>0</v>
          </cell>
          <cell r="FX1213" t="e">
            <v>#VALUE!</v>
          </cell>
        </row>
        <row r="1214">
          <cell r="FT1214">
            <v>21001207</v>
          </cell>
          <cell r="FU1214" t="str">
            <v>Tỉnh Đồng Nai</v>
          </cell>
          <cell r="FV1214" t="str">
            <v>Huyện Định Quán</v>
          </cell>
          <cell r="FW1214" t="str">
            <v>Thị trấn Định Quán</v>
          </cell>
          <cell r="FX1214" t="str">
            <v>426 khu 8</v>
          </cell>
        </row>
        <row r="1215">
          <cell r="FT1215">
            <v>21001208</v>
          </cell>
          <cell r="FU1215">
            <v>0</v>
          </cell>
          <cell r="FV1215">
            <v>0</v>
          </cell>
          <cell r="FW1215">
            <v>0</v>
          </cell>
          <cell r="FX1215" t="str">
            <v>Ấp Cộng Lạc</v>
          </cell>
        </row>
        <row r="1216">
          <cell r="FT1216">
            <v>21001209</v>
          </cell>
          <cell r="FU1216" t="str">
            <v>Thành phố Hồ Chí Minh</v>
          </cell>
          <cell r="FV1216" t="str">
            <v>Quận Tân Bình</v>
          </cell>
          <cell r="FW1216" t="str">
            <v>Phường 14</v>
          </cell>
          <cell r="FX1216" t="str">
            <v>Chung cư 1</v>
          </cell>
        </row>
        <row r="1217">
          <cell r="FT1217">
            <v>21001210</v>
          </cell>
          <cell r="FU1217" t="str">
            <v>Tỉnh Long An</v>
          </cell>
          <cell r="FV1217" t="str">
            <v>Huyện Bến Lức</v>
          </cell>
          <cell r="FW1217" t="str">
            <v>Xã Thạnh Lợi</v>
          </cell>
          <cell r="FX1217" t="str">
            <v>Ấp 4</v>
          </cell>
        </row>
        <row r="1218">
          <cell r="FT1218">
            <v>21001211</v>
          </cell>
          <cell r="FU1218">
            <v>0</v>
          </cell>
          <cell r="FV1218">
            <v>0</v>
          </cell>
          <cell r="FW1218">
            <v>0</v>
          </cell>
          <cell r="FX1218" t="str">
            <v>Ấp Phú Hòa</v>
          </cell>
        </row>
        <row r="1219">
          <cell r="FT1219">
            <v>21001212</v>
          </cell>
          <cell r="FU1219" t="str">
            <v>Tỉnh Bình Phước</v>
          </cell>
          <cell r="FV1219" t="str">
            <v>Huyện Hớn Quản</v>
          </cell>
          <cell r="FW1219" t="str">
            <v>Xã An Phú</v>
          </cell>
          <cell r="FX1219" t="str">
            <v>Tổ 6 ấp Phố Lố</v>
          </cell>
        </row>
        <row r="1220">
          <cell r="FT1220">
            <v>21001213</v>
          </cell>
          <cell r="FU1220" t="str">
            <v>Tỉnh Long An</v>
          </cell>
          <cell r="FV1220" t="str">
            <v>Huyện Cần Giuộc</v>
          </cell>
          <cell r="FW1220" t="str">
            <v>Xã Phước Vĩnh Tây</v>
          </cell>
          <cell r="FX1220" t="str">
            <v>Ấp 3 xã Phước Vĩnh Tây</v>
          </cell>
        </row>
        <row r="1221">
          <cell r="FT1221">
            <v>21001214</v>
          </cell>
          <cell r="FU1221" t="str">
            <v>Thành phố Hồ Chí Minh</v>
          </cell>
          <cell r="FV1221" t="str">
            <v>Huyện Củ Chi</v>
          </cell>
          <cell r="FW1221">
            <v>0</v>
          </cell>
          <cell r="FX1221" t="e">
            <v>#VALUE!</v>
          </cell>
        </row>
        <row r="1222">
          <cell r="FT1222">
            <v>21001215</v>
          </cell>
          <cell r="FU1222" t="str">
            <v>Tỉnh Gia Lai</v>
          </cell>
          <cell r="FV1222" t="str">
            <v>Huyện Chư Păh</v>
          </cell>
          <cell r="FW1222" t="str">
            <v>Xã Nghĩa Hòa</v>
          </cell>
          <cell r="FX1222" t="str">
            <v>Thôn 6</v>
          </cell>
        </row>
        <row r="1223">
          <cell r="FT1223">
            <v>21001216</v>
          </cell>
          <cell r="FU1223" t="str">
            <v>Tỉnh Long An</v>
          </cell>
          <cell r="FV1223" t="str">
            <v>Huyện Cần Đước</v>
          </cell>
          <cell r="FW1223" t="str">
            <v>Xã Long Sơn</v>
          </cell>
          <cell r="FX1223" t="str">
            <v>101 ấp 4 xã Long Sơn</v>
          </cell>
        </row>
        <row r="1224">
          <cell r="FT1224">
            <v>21001217</v>
          </cell>
          <cell r="FU1224" t="str">
            <v>Tỉnh Bình Thuận</v>
          </cell>
          <cell r="FV1224" t="str">
            <v>Huyện Tuy Phong</v>
          </cell>
          <cell r="FW1224">
            <v>0</v>
          </cell>
          <cell r="FX1224" t="str">
            <v>Số 459</v>
          </cell>
        </row>
        <row r="1225">
          <cell r="FT1225">
            <v>21001218</v>
          </cell>
          <cell r="FU1225" t="str">
            <v>Thành phố Hồ Chí Minh</v>
          </cell>
          <cell r="FV1225" t="str">
            <v>Huyện Củ Chi</v>
          </cell>
          <cell r="FW1225" t="str">
            <v>Xã Tân Thạnh Tây</v>
          </cell>
          <cell r="FX1225" t="str">
            <v>114 đường số 5</v>
          </cell>
        </row>
        <row r="1226">
          <cell r="FT1226">
            <v>21001219</v>
          </cell>
          <cell r="FU1226">
            <v>0</v>
          </cell>
          <cell r="FV1226">
            <v>0</v>
          </cell>
          <cell r="FW1226">
            <v>0</v>
          </cell>
          <cell r="FX1226" t="e">
            <v>#VALUE!</v>
          </cell>
        </row>
        <row r="1227">
          <cell r="FT1227">
            <v>21001220</v>
          </cell>
          <cell r="FU1227" t="str">
            <v>Tỉnh Quảng Ngãi</v>
          </cell>
          <cell r="FV1227" t="str">
            <v>Huyện Mộ Đức</v>
          </cell>
          <cell r="FW1227" t="str">
            <v>Xã Đức Phong</v>
          </cell>
          <cell r="FX1227" t="str">
            <v>KDC 16 châu me</v>
          </cell>
        </row>
        <row r="1228">
          <cell r="FT1228">
            <v>21001221</v>
          </cell>
          <cell r="FU1228" t="str">
            <v>Tỉnh Bến Tre</v>
          </cell>
          <cell r="FV1228" t="str">
            <v>Huyện Châu Thành</v>
          </cell>
          <cell r="FW1228" t="str">
            <v>Xã Thành Triệu</v>
          </cell>
          <cell r="FX1228" t="str">
            <v>134Đ ấp Chợ</v>
          </cell>
        </row>
        <row r="1229">
          <cell r="FT1229">
            <v>21001222</v>
          </cell>
          <cell r="FU1229" t="str">
            <v>Tỉnh Đồng Tháp</v>
          </cell>
          <cell r="FV1229" t="str">
            <v>Huyện Thanh Bình</v>
          </cell>
          <cell r="FW1229" t="str">
            <v>Xã Tân Bình</v>
          </cell>
          <cell r="FX1229">
            <v>886</v>
          </cell>
        </row>
        <row r="1230">
          <cell r="FT1230">
            <v>21001223</v>
          </cell>
          <cell r="FU1230" t="str">
            <v>Tỉnh Bạc Liêu</v>
          </cell>
          <cell r="FV1230" t="str">
            <v>Huyện Phước Long</v>
          </cell>
          <cell r="FW1230" t="str">
            <v>Xã Vĩnh Phú Tây</v>
          </cell>
          <cell r="FX1230">
            <v>137</v>
          </cell>
        </row>
        <row r="1231">
          <cell r="FT1231">
            <v>21001224</v>
          </cell>
          <cell r="FU1231" t="str">
            <v>Thành phố Hồ Chí Minh</v>
          </cell>
          <cell r="FV1231" t="str">
            <v>Huyện Hóc Môn</v>
          </cell>
          <cell r="FW1231" t="str">
            <v>Xã Bà Điểm</v>
          </cell>
          <cell r="FX1231" t="str">
            <v>27/7B ấp Tiền Lân</v>
          </cell>
        </row>
        <row r="1232">
          <cell r="FT1232">
            <v>21001225</v>
          </cell>
          <cell r="FU1232" t="str">
            <v>Tỉnh Bình Thuận</v>
          </cell>
          <cell r="FV1232" t="str">
            <v>Huyện Tánh Linh</v>
          </cell>
          <cell r="FW1232" t="str">
            <v>Xã Nghị Đức</v>
          </cell>
          <cell r="FX1232" t="str">
            <v>Thôn 6 Nghị Đức</v>
          </cell>
        </row>
        <row r="1233">
          <cell r="FT1233">
            <v>21001226</v>
          </cell>
          <cell r="FU1233" t="str">
            <v>Tỉnh Bến Tre</v>
          </cell>
          <cell r="FV1233" t="str">
            <v>Huyện Châu Thành</v>
          </cell>
          <cell r="FW1233" t="str">
            <v>Xã An Khánh</v>
          </cell>
          <cell r="FX1233" t="str">
            <v>ấp 6a xã An Khánh</v>
          </cell>
        </row>
        <row r="1234">
          <cell r="FT1234">
            <v>21001227</v>
          </cell>
          <cell r="FU1234" t="str">
            <v>Tỉnh Bến Tre</v>
          </cell>
          <cell r="FV1234" t="str">
            <v>Huyện Châu Thành</v>
          </cell>
          <cell r="FW1234" t="str">
            <v>Thị trấn Châu Thành</v>
          </cell>
          <cell r="FX1234" t="str">
            <v>185 ấp Phú Nhơn</v>
          </cell>
        </row>
        <row r="1235">
          <cell r="FT1235">
            <v>21001228</v>
          </cell>
          <cell r="FU1235" t="str">
            <v>Tỉnh Bến Tre</v>
          </cell>
          <cell r="FV1235" t="str">
            <v>Huyện Ba Tri</v>
          </cell>
          <cell r="FW1235" t="str">
            <v>Xã An Bình Tây</v>
          </cell>
          <cell r="FX1235" t="str">
            <v>088/ATH</v>
          </cell>
        </row>
        <row r="1236">
          <cell r="FT1236">
            <v>21001229</v>
          </cell>
          <cell r="FU1236" t="str">
            <v>Tỉnh Đồng Nai</v>
          </cell>
          <cell r="FV1236" t="str">
            <v>Huyện Định Quán</v>
          </cell>
          <cell r="FW1236" t="str">
            <v>Xã La Ngà</v>
          </cell>
          <cell r="FX1236" t="str">
            <v>Tổ 1</v>
          </cell>
        </row>
        <row r="1237">
          <cell r="FT1237">
            <v>21001230</v>
          </cell>
          <cell r="FU1237" t="str">
            <v>Thành phố Hồ Chí Minh</v>
          </cell>
          <cell r="FV1237">
            <v>0</v>
          </cell>
          <cell r="FW1237">
            <v>0</v>
          </cell>
          <cell r="FX1237" t="e">
            <v>#VALUE!</v>
          </cell>
        </row>
        <row r="1238">
          <cell r="FT1238">
            <v>21001231</v>
          </cell>
          <cell r="FU1238" t="str">
            <v>Thành phố Hồ Chí Minh</v>
          </cell>
          <cell r="FV1238" t="str">
            <v>Quận Gò Vấp</v>
          </cell>
          <cell r="FW1238" t="str">
            <v>Phường 12</v>
          </cell>
          <cell r="FX1238" t="str">
            <v>84/21/4 Bùi Quang Là</v>
          </cell>
        </row>
        <row r="1239">
          <cell r="FT1239">
            <v>21001232</v>
          </cell>
          <cell r="FU1239" t="str">
            <v>Thành phố Hồ Chí Minh</v>
          </cell>
          <cell r="FV1239" t="str">
            <v>Quận Bình Tân</v>
          </cell>
          <cell r="FW1239" t="str">
            <v>Phường Tân Tạo</v>
          </cell>
          <cell r="FX1239" t="str">
            <v>117/80 đường Hồ Văn Long</v>
          </cell>
        </row>
        <row r="1240">
          <cell r="FT1240">
            <v>21001233</v>
          </cell>
          <cell r="FU1240" t="str">
            <v>Thành phố Hồ Chí Minh</v>
          </cell>
          <cell r="FV1240" t="str">
            <v>Huyện Bình Chánh</v>
          </cell>
          <cell r="FW1240" t="str">
            <v>Thị trấn Tân Túc</v>
          </cell>
          <cell r="FX1240" t="str">
            <v>A6/16 khu phố 1</v>
          </cell>
        </row>
        <row r="1241">
          <cell r="FT1241">
            <v>21001234</v>
          </cell>
          <cell r="FU1241" t="str">
            <v>Tỉnh Sơn La</v>
          </cell>
          <cell r="FV1241" t="str">
            <v>Huyện Mộc Châu</v>
          </cell>
          <cell r="FW1241">
            <v>0</v>
          </cell>
          <cell r="FX1241" t="str">
            <v>Tiểu khu bệnh viện</v>
          </cell>
        </row>
        <row r="1242">
          <cell r="FT1242">
            <v>21001235</v>
          </cell>
          <cell r="FU1242" t="str">
            <v>Thành phố Hồ Chí Minh</v>
          </cell>
          <cell r="FV1242" t="str">
            <v>Quận 11</v>
          </cell>
          <cell r="FW1242" t="str">
            <v>Phường 05</v>
          </cell>
          <cell r="FX1242" t="str">
            <v>506/42 Lạc Long Quân</v>
          </cell>
        </row>
        <row r="1243">
          <cell r="FT1243">
            <v>21001236</v>
          </cell>
          <cell r="FU1243" t="str">
            <v>Tỉnh Đắk Nông</v>
          </cell>
          <cell r="FV1243" t="str">
            <v>Huyện Đắk R'Lấp</v>
          </cell>
          <cell r="FW1243">
            <v>0</v>
          </cell>
          <cell r="FX1243" t="str">
            <v>thôn 2</v>
          </cell>
        </row>
        <row r="1244">
          <cell r="FT1244">
            <v>21001237</v>
          </cell>
          <cell r="FU1244" t="str">
            <v>Thành phố Hồ Chí Minh</v>
          </cell>
          <cell r="FV1244" t="str">
            <v>Quận Bình Tân</v>
          </cell>
          <cell r="FW1244" t="str">
            <v>Phường Tân Tạo</v>
          </cell>
          <cell r="FX1244" t="str">
            <v>1698/2/1B Tỉnh lộ 10</v>
          </cell>
        </row>
        <row r="1245">
          <cell r="FT1245">
            <v>21001238</v>
          </cell>
          <cell r="FU1245" t="str">
            <v>Tỉnh Bạc Liêu</v>
          </cell>
          <cell r="FV1245" t="str">
            <v>Huyện Hòa Bình</v>
          </cell>
          <cell r="FW1245" t="str">
            <v>Thị trấn Hòa Bình</v>
          </cell>
          <cell r="FX1245" t="str">
            <v>Số nhà 1</v>
          </cell>
        </row>
        <row r="1246">
          <cell r="FT1246">
            <v>21001239</v>
          </cell>
          <cell r="FU1246" t="str">
            <v>Thành phố Hồ Chí Minh</v>
          </cell>
          <cell r="FV1246" t="str">
            <v>Quận Bình Tân</v>
          </cell>
          <cell r="FW1246" t="str">
            <v>Phường Tân Tạo A</v>
          </cell>
          <cell r="FX1246" t="e">
            <v>#VALUE!</v>
          </cell>
        </row>
        <row r="1247">
          <cell r="FT1247">
            <v>21001240</v>
          </cell>
          <cell r="FU1247" t="str">
            <v>Tỉnh Bình Thuận</v>
          </cell>
          <cell r="FV1247" t="str">
            <v>Huyện Tuy Phong</v>
          </cell>
          <cell r="FW1247" t="str">
            <v>Xã Vĩnh Hảo</v>
          </cell>
          <cell r="FX1247" t="str">
            <v>Vĩnh Hải</v>
          </cell>
        </row>
        <row r="1248">
          <cell r="FT1248">
            <v>21001241</v>
          </cell>
          <cell r="FU1248" t="str">
            <v>Tỉnh Bến Tre</v>
          </cell>
          <cell r="FV1248" t="str">
            <v>Huyện Ba Tri</v>
          </cell>
          <cell r="FW1248" t="str">
            <v>Xã Mỹ Nhơn</v>
          </cell>
          <cell r="FX1248" t="str">
            <v>438/NT</v>
          </cell>
        </row>
        <row r="1249">
          <cell r="FT1249">
            <v>21001242</v>
          </cell>
          <cell r="FU1249" t="str">
            <v>Tỉnh Kiên Giang</v>
          </cell>
          <cell r="FV1249">
            <v>0</v>
          </cell>
          <cell r="FW1249">
            <v>0</v>
          </cell>
          <cell r="FX1249" t="str">
            <v>33/5 tổ 3 ấp Củ Tron</v>
          </cell>
        </row>
        <row r="1250">
          <cell r="FT1250">
            <v>21001243</v>
          </cell>
          <cell r="FU1250" t="str">
            <v>Thành phố Hồ Chí Minh</v>
          </cell>
          <cell r="FV1250" t="str">
            <v>Quận 12</v>
          </cell>
          <cell r="FW1250" t="str">
            <v>Phường Tân Hưng Thuận</v>
          </cell>
          <cell r="FX1250" t="str">
            <v>40 Lô G5 đường DCT2</v>
          </cell>
        </row>
        <row r="1251">
          <cell r="FT1251">
            <v>21001244</v>
          </cell>
          <cell r="FU1251" t="str">
            <v>Thành phố Hồ Chí Minh</v>
          </cell>
          <cell r="FV1251" t="str">
            <v>Huyện Bình Chánh</v>
          </cell>
          <cell r="FW1251" t="str">
            <v>Xã Vĩnh Lộc A</v>
          </cell>
          <cell r="FX1251" t="str">
            <v>A5/50 Ấp 1B</v>
          </cell>
        </row>
        <row r="1252">
          <cell r="FT1252">
            <v>21001245</v>
          </cell>
          <cell r="FU1252">
            <v>0</v>
          </cell>
          <cell r="FV1252">
            <v>0</v>
          </cell>
          <cell r="FW1252">
            <v>0</v>
          </cell>
          <cell r="FX1252" t="e">
            <v>#VALUE!</v>
          </cell>
        </row>
        <row r="1253">
          <cell r="FT1253">
            <v>21001246</v>
          </cell>
          <cell r="FU1253" t="str">
            <v>Tỉnh Long An</v>
          </cell>
          <cell r="FV1253" t="str">
            <v>Huyện Vĩnh Hưng</v>
          </cell>
          <cell r="FW1253" t="str">
            <v>Xã Khánh Hưng</v>
          </cell>
          <cell r="FX1253" t="str">
            <v>Ấp Gò Châu Mai</v>
          </cell>
        </row>
        <row r="1254">
          <cell r="FT1254">
            <v>21001247</v>
          </cell>
          <cell r="FU1254" t="str">
            <v>Tỉnh Long An</v>
          </cell>
          <cell r="FV1254" t="str">
            <v>Huyện Vĩnh Hưng</v>
          </cell>
          <cell r="FW1254" t="str">
            <v>Xã Hưng Điền A</v>
          </cell>
          <cell r="FX1254" t="str">
            <v>Ấp Bào Chứa</v>
          </cell>
        </row>
        <row r="1255">
          <cell r="FT1255">
            <v>21001248</v>
          </cell>
          <cell r="FU1255" t="str">
            <v>Thành phố Hồ Chí Minh</v>
          </cell>
          <cell r="FV1255" t="str">
            <v>Huyện Bình Chánh</v>
          </cell>
          <cell r="FW1255" t="str">
            <v>Xã Vĩnh Lộc B</v>
          </cell>
          <cell r="FX1255" t="str">
            <v>B14A/12F/4A ấp 2C</v>
          </cell>
        </row>
        <row r="1256">
          <cell r="FT1256">
            <v>21001249</v>
          </cell>
          <cell r="FU1256" t="str">
            <v>Tỉnh Long An</v>
          </cell>
          <cell r="FV1256" t="str">
            <v>Huyện Đức Hòa</v>
          </cell>
          <cell r="FW1256" t="str">
            <v>Xã Đức Hòa Thượng</v>
          </cell>
          <cell r="FX1256" t="str">
            <v>Ấp Nhơn Hòa 2</v>
          </cell>
        </row>
        <row r="1257">
          <cell r="FT1257">
            <v>21001250</v>
          </cell>
          <cell r="FU1257" t="str">
            <v>Tỉnh Long An</v>
          </cell>
          <cell r="FV1257" t="str">
            <v>Huyện Bến Lức</v>
          </cell>
          <cell r="FW1257" t="str">
            <v>Xã Mỹ Yên</v>
          </cell>
          <cell r="FX1257" t="str">
            <v>Ấp 3 Mỹ Yên</v>
          </cell>
        </row>
        <row r="1258">
          <cell r="FT1258">
            <v>21001251</v>
          </cell>
          <cell r="FU1258" t="str">
            <v>Tỉnh Long An</v>
          </cell>
          <cell r="FV1258" t="str">
            <v>Huyện Cần Đước</v>
          </cell>
          <cell r="FW1258" t="str">
            <v>Xã Phước Vân</v>
          </cell>
          <cell r="FX1258" t="str">
            <v>Ấp 1 xã Phước Vân</v>
          </cell>
        </row>
        <row r="1259">
          <cell r="FT1259">
            <v>21001252</v>
          </cell>
          <cell r="FU1259" t="str">
            <v>Tỉnh Long An</v>
          </cell>
          <cell r="FV1259">
            <v>0</v>
          </cell>
          <cell r="FW1259">
            <v>0</v>
          </cell>
          <cell r="FX1259">
            <v>377</v>
          </cell>
        </row>
        <row r="1260">
          <cell r="FT1260">
            <v>21001253</v>
          </cell>
          <cell r="FU1260" t="str">
            <v>Thành phố Hồ Chí Minh</v>
          </cell>
          <cell r="FV1260" t="str">
            <v>Huyện Củ Chi</v>
          </cell>
          <cell r="FW1260" t="str">
            <v>Xã Tân An Hội</v>
          </cell>
          <cell r="FX1260">
            <v>109</v>
          </cell>
        </row>
        <row r="1261">
          <cell r="FT1261">
            <v>21001254</v>
          </cell>
          <cell r="FU1261" t="str">
            <v>Tỉnh Tây Ninh</v>
          </cell>
          <cell r="FV1261" t="str">
            <v>Huyện Hòa Thành</v>
          </cell>
          <cell r="FW1261">
            <v>0</v>
          </cell>
          <cell r="FX1261" t="str">
            <v>129/1 khu phố 2 phường Long Hoa</v>
          </cell>
        </row>
        <row r="1262">
          <cell r="FT1262">
            <v>21001255</v>
          </cell>
          <cell r="FU1262" t="str">
            <v>Tỉnh Bình Thuận</v>
          </cell>
          <cell r="FV1262" t="str">
            <v>Huyện Bắc Bình</v>
          </cell>
          <cell r="FW1262">
            <v>0</v>
          </cell>
          <cell r="FX1262">
            <v>141</v>
          </cell>
        </row>
        <row r="1263">
          <cell r="FT1263">
            <v>21001256</v>
          </cell>
          <cell r="FU1263" t="str">
            <v>Tỉnh Lâm Đồng</v>
          </cell>
          <cell r="FV1263" t="str">
            <v>Huyện Đơn Dương</v>
          </cell>
          <cell r="FW1263" t="str">
            <v>Thị trấn D'Ran</v>
          </cell>
          <cell r="FX1263">
            <v>7</v>
          </cell>
        </row>
        <row r="1264">
          <cell r="FT1264">
            <v>21001257</v>
          </cell>
          <cell r="FU1264" t="str">
            <v>Tỉnh Long An</v>
          </cell>
          <cell r="FV1264" t="str">
            <v>Huyện Đức Hòa</v>
          </cell>
          <cell r="FW1264">
            <v>0</v>
          </cell>
          <cell r="FX1264" t="str">
            <v>52e/1 khu vực 5</v>
          </cell>
        </row>
        <row r="1265">
          <cell r="FT1265">
            <v>21001258</v>
          </cell>
          <cell r="FU1265" t="str">
            <v>Tỉnh Bến Tre</v>
          </cell>
          <cell r="FV1265" t="str">
            <v>Huyện Mỏ Cày Nam</v>
          </cell>
          <cell r="FW1265" t="str">
            <v>Xã Tân Trung</v>
          </cell>
          <cell r="FX1265" t="str">
            <v>Ấp Tân Thành Thượng</v>
          </cell>
        </row>
        <row r="1266">
          <cell r="FT1266">
            <v>21001259</v>
          </cell>
          <cell r="FU1266" t="str">
            <v>Tỉnh Long An</v>
          </cell>
          <cell r="FV1266" t="str">
            <v>Huyện Mộc Hóa</v>
          </cell>
          <cell r="FW1266" t="str">
            <v>Xã Bình Hòa Trung</v>
          </cell>
          <cell r="FX1266" t="str">
            <v>221 Ấp Bình Đông</v>
          </cell>
        </row>
        <row r="1267">
          <cell r="FT1267">
            <v>21001260</v>
          </cell>
          <cell r="FU1267" t="str">
            <v>Thành phố Hồ Chí Minh</v>
          </cell>
          <cell r="FV1267" t="str">
            <v>Quận 1</v>
          </cell>
          <cell r="FW1267" t="str">
            <v>Phường Nguyễn Thái Bình</v>
          </cell>
          <cell r="FX1267" t="str">
            <v>56 Nam Kỳ Khởi Nghĩa</v>
          </cell>
        </row>
        <row r="1268">
          <cell r="FT1268">
            <v>21001261</v>
          </cell>
          <cell r="FU1268" t="str">
            <v>Tỉnh Bến Tre</v>
          </cell>
          <cell r="FV1268" t="str">
            <v>Huyện Thạnh Phú</v>
          </cell>
          <cell r="FW1268">
            <v>0</v>
          </cell>
          <cell r="FX1268" t="e">
            <v>#VALUE!</v>
          </cell>
        </row>
        <row r="1269">
          <cell r="FT1269">
            <v>21001262</v>
          </cell>
          <cell r="FU1269" t="str">
            <v>Thành phố Hồ Chí Minh</v>
          </cell>
          <cell r="FV1269" t="str">
            <v>Quận 12</v>
          </cell>
          <cell r="FW1269">
            <v>0</v>
          </cell>
          <cell r="FX1269" t="str">
            <v>12 ĐHT39 khu phố 6</v>
          </cell>
        </row>
        <row r="1270">
          <cell r="FT1270">
            <v>21001263</v>
          </cell>
          <cell r="FU1270" t="str">
            <v>Tỉnh Bà Rịa - Vũng Tàu</v>
          </cell>
          <cell r="FV1270" t="str">
            <v>Huyện Xuyên Mộc</v>
          </cell>
          <cell r="FW1270">
            <v>0</v>
          </cell>
          <cell r="FX1270" t="str">
            <v>44/2 Ấp Nhân Trung</v>
          </cell>
        </row>
        <row r="1271">
          <cell r="FT1271">
            <v>21001264</v>
          </cell>
          <cell r="FU1271" t="str">
            <v>Tỉnh Bình Định</v>
          </cell>
          <cell r="FV1271" t="str">
            <v>Huyện Hoài Nhơn</v>
          </cell>
          <cell r="FW1271" t="str">
            <v>Xã Hoài Đức</v>
          </cell>
          <cell r="FX1271" t="str">
            <v>Hoài Đức</v>
          </cell>
        </row>
        <row r="1272">
          <cell r="FT1272">
            <v>21001265</v>
          </cell>
          <cell r="FU1272" t="str">
            <v>Tỉnh Đồng Nai</v>
          </cell>
          <cell r="FV1272" t="str">
            <v>Huyện Xuân Lộc</v>
          </cell>
          <cell r="FW1272">
            <v>0</v>
          </cell>
          <cell r="FX1272" t="str">
            <v>30 Đường 6</v>
          </cell>
        </row>
        <row r="1273">
          <cell r="FT1273">
            <v>21001266</v>
          </cell>
          <cell r="FU1273" t="str">
            <v>Tỉnh Bà Rịa - Vũng Tàu</v>
          </cell>
          <cell r="FV1273" t="str">
            <v>Huyện Xuyên Mộc</v>
          </cell>
          <cell r="FW1273" t="str">
            <v>Xã Hòa Hội</v>
          </cell>
          <cell r="FX1273" t="str">
            <v>Hoà Hội</v>
          </cell>
        </row>
        <row r="1274">
          <cell r="FT1274">
            <v>21001267</v>
          </cell>
          <cell r="FU1274" t="str">
            <v>Tỉnh Long An</v>
          </cell>
          <cell r="FV1274" t="str">
            <v>Huyện Thạnh Hóa</v>
          </cell>
          <cell r="FW1274" t="str">
            <v>Xã Thủy Đông</v>
          </cell>
          <cell r="FX1274" t="str">
            <v>Ấp Đông Hòa</v>
          </cell>
        </row>
        <row r="1275">
          <cell r="FT1275">
            <v>21001268</v>
          </cell>
          <cell r="FU1275">
            <v>0</v>
          </cell>
          <cell r="FV1275">
            <v>0</v>
          </cell>
          <cell r="FW1275">
            <v>0</v>
          </cell>
          <cell r="FX1275" t="e">
            <v>#VALUE!</v>
          </cell>
        </row>
        <row r="1276">
          <cell r="FT1276">
            <v>21001269</v>
          </cell>
          <cell r="FU1276">
            <v>0</v>
          </cell>
          <cell r="FV1276">
            <v>0</v>
          </cell>
          <cell r="FW1276">
            <v>0</v>
          </cell>
          <cell r="FX1276" t="str">
            <v>Số nhà 265</v>
          </cell>
        </row>
        <row r="1277">
          <cell r="FT1277">
            <v>21001270</v>
          </cell>
          <cell r="FU1277">
            <v>0</v>
          </cell>
          <cell r="FV1277">
            <v>0</v>
          </cell>
          <cell r="FW1277">
            <v>0</v>
          </cell>
          <cell r="FX1277" t="e">
            <v>#VALUE!</v>
          </cell>
        </row>
        <row r="1278">
          <cell r="FT1278">
            <v>21001271</v>
          </cell>
          <cell r="FU1278" t="str">
            <v>Thành phố Hồ Chí Minh</v>
          </cell>
          <cell r="FV1278" t="str">
            <v>Quận 8</v>
          </cell>
          <cell r="FW1278" t="str">
            <v>Phường 16</v>
          </cell>
          <cell r="FX1278" t="str">
            <v>10 lô A khu TĐC cảng Phú Định</v>
          </cell>
        </row>
        <row r="1279">
          <cell r="FT1279">
            <v>21001272</v>
          </cell>
          <cell r="FU1279" t="str">
            <v>Tỉnh Bình Thuận</v>
          </cell>
          <cell r="FV1279" t="str">
            <v>Huyện Tuy Phong</v>
          </cell>
          <cell r="FW1279">
            <v>0</v>
          </cell>
          <cell r="FX1279" t="str">
            <v>06 Lý Thường Kiệt</v>
          </cell>
        </row>
        <row r="1280">
          <cell r="FT1280">
            <v>21001273</v>
          </cell>
          <cell r="FU1280" t="str">
            <v>Tỉnh Long An</v>
          </cell>
          <cell r="FV1280" t="str">
            <v>Huyện Tân Thạnh</v>
          </cell>
          <cell r="FW1280" t="str">
            <v>Xã Tân Hòa</v>
          </cell>
          <cell r="FX1280" t="str">
            <v>Ấp Đông Bắc</v>
          </cell>
        </row>
        <row r="1281">
          <cell r="FT1281">
            <v>21001274</v>
          </cell>
          <cell r="FU1281" t="str">
            <v>Tỉnh Lâm Đồng</v>
          </cell>
          <cell r="FV1281" t="str">
            <v>Huyện Cát Tiên</v>
          </cell>
          <cell r="FW1281" t="str">
            <v>Thị trấn Cát Tiên</v>
          </cell>
          <cell r="FX1281" t="str">
            <v>Tổ dân phố 15</v>
          </cell>
        </row>
        <row r="1282">
          <cell r="FT1282">
            <v>21001275</v>
          </cell>
          <cell r="FU1282" t="str">
            <v>Tỉnh Bến Tre</v>
          </cell>
          <cell r="FV1282" t="str">
            <v>Huyện Mỏ Cày Nam</v>
          </cell>
          <cell r="FW1282">
            <v>0</v>
          </cell>
          <cell r="FX1282" t="str">
            <v>Số nhà 165</v>
          </cell>
        </row>
        <row r="1283">
          <cell r="FT1283">
            <v>21001276</v>
          </cell>
          <cell r="FU1283" t="str">
            <v>Tỉnh Đắk Lắk</v>
          </cell>
          <cell r="FV1283" t="str">
            <v>Huyện Cư M'gar</v>
          </cell>
          <cell r="FW1283" t="str">
            <v>Xã Cư M'gar</v>
          </cell>
          <cell r="FX1283" t="str">
            <v>Buôn Dhung</v>
          </cell>
        </row>
        <row r="1284">
          <cell r="FT1284">
            <v>21001277</v>
          </cell>
          <cell r="FU1284" t="str">
            <v>Tỉnh Bến Tre</v>
          </cell>
          <cell r="FV1284" t="str">
            <v>Huyện Ba Tri</v>
          </cell>
          <cell r="FW1284" t="str">
            <v>Xã Tân Thủy</v>
          </cell>
          <cell r="FX1284" t="str">
            <v>004\TĐ</v>
          </cell>
        </row>
        <row r="1285">
          <cell r="FT1285">
            <v>21001278</v>
          </cell>
          <cell r="FU1285" t="str">
            <v>Tỉnh Long An</v>
          </cell>
          <cell r="FV1285" t="str">
            <v>Huyện Cần Đước</v>
          </cell>
          <cell r="FW1285" t="str">
            <v>Xã Long Hựu Đông</v>
          </cell>
          <cell r="FX1285" t="str">
            <v>56 ấp Long Ninh</v>
          </cell>
        </row>
        <row r="1286">
          <cell r="FT1286">
            <v>21001279</v>
          </cell>
          <cell r="FU1286" t="str">
            <v>Tỉnh Bạc Liêu</v>
          </cell>
          <cell r="FV1286" t="str">
            <v>Thị xã Giá Rai</v>
          </cell>
          <cell r="FW1286" t="str">
            <v>Phường 1</v>
          </cell>
          <cell r="FX1286" t="str">
            <v>56 đường Nguyễn Trung Trực</v>
          </cell>
        </row>
        <row r="1287">
          <cell r="FT1287">
            <v>21001280</v>
          </cell>
          <cell r="FU1287" t="str">
            <v>Thành phố Hồ Chí Minh</v>
          </cell>
          <cell r="FV1287" t="str">
            <v>Quận Tân Phú</v>
          </cell>
          <cell r="FW1287" t="str">
            <v>Phường Tân Quý</v>
          </cell>
          <cell r="FX1287" t="str">
            <v>320/10 Gò Dầu</v>
          </cell>
        </row>
        <row r="1288">
          <cell r="FT1288">
            <v>21001281</v>
          </cell>
          <cell r="FU1288" t="str">
            <v>Thành phố Hồ Chí Minh</v>
          </cell>
          <cell r="FV1288" t="str">
            <v>Huyện Bình Chánh</v>
          </cell>
          <cell r="FW1288" t="str">
            <v>Xã Vĩnh Lộc A</v>
          </cell>
          <cell r="FX1288" t="str">
            <v>F5/4G ấp 6B</v>
          </cell>
        </row>
        <row r="1289">
          <cell r="FT1289">
            <v>21001282</v>
          </cell>
          <cell r="FU1289" t="str">
            <v>Thành phố Hồ Chí Minh</v>
          </cell>
          <cell r="FV1289" t="str">
            <v>Huyện Củ Chi</v>
          </cell>
          <cell r="FW1289" t="str">
            <v>Xã Phước Hiệp</v>
          </cell>
          <cell r="FX1289" t="str">
            <v xml:space="preserve">86/3 </v>
          </cell>
        </row>
        <row r="1290">
          <cell r="FT1290">
            <v>21001283</v>
          </cell>
          <cell r="FU1290" t="str">
            <v>Tỉnh Quảng Ngãi</v>
          </cell>
          <cell r="FV1290" t="str">
            <v>Huyện Mộ Đức</v>
          </cell>
          <cell r="FW1290" t="str">
            <v>Xã Đức Phong</v>
          </cell>
          <cell r="FX1290" t="str">
            <v>Thôn Văn Hà</v>
          </cell>
        </row>
        <row r="1291">
          <cell r="FT1291">
            <v>21001284</v>
          </cell>
          <cell r="FU1291" t="str">
            <v>Thành phố Hồ Chí Minh</v>
          </cell>
          <cell r="FV1291" t="str">
            <v>Quận 1</v>
          </cell>
          <cell r="FW1291">
            <v>0</v>
          </cell>
          <cell r="FX1291" t="str">
            <v>42/45 Nguyễn Huệ</v>
          </cell>
        </row>
        <row r="1292">
          <cell r="FT1292">
            <v>21001285</v>
          </cell>
          <cell r="FU1292">
            <v>0</v>
          </cell>
          <cell r="FV1292">
            <v>0</v>
          </cell>
          <cell r="FW1292">
            <v>0</v>
          </cell>
          <cell r="FX1292" t="e">
            <v>#VALUE!</v>
          </cell>
        </row>
        <row r="1293">
          <cell r="FT1293">
            <v>21001286</v>
          </cell>
          <cell r="FU1293" t="str">
            <v>Tỉnh Bình Thuận</v>
          </cell>
          <cell r="FV1293" t="str">
            <v>Huyện Hàm Thuận Bắc</v>
          </cell>
          <cell r="FW1293" t="str">
            <v>Xã Hồng Sơn</v>
          </cell>
          <cell r="FX1293" t="str">
            <v>Thôn 3</v>
          </cell>
        </row>
        <row r="1294">
          <cell r="FT1294">
            <v>21001287</v>
          </cell>
          <cell r="FU1294" t="str">
            <v>Tỉnh Đắk Lắk</v>
          </cell>
          <cell r="FV1294" t="str">
            <v>Thành phố Buôn Ma Thuột</v>
          </cell>
          <cell r="FW1294" t="str">
            <v>Phường Thành Nhất</v>
          </cell>
          <cell r="FX1294" t="str">
            <v>526/9 Trần Phú</v>
          </cell>
        </row>
        <row r="1295">
          <cell r="FT1295">
            <v>21001288</v>
          </cell>
          <cell r="FU1295" t="str">
            <v>Tỉnh Tiền Giang</v>
          </cell>
          <cell r="FV1295" t="str">
            <v>Huyện Cái Bè</v>
          </cell>
          <cell r="FW1295" t="str">
            <v>Xã Đông Hòa Hiệp</v>
          </cell>
          <cell r="FX1295" t="str">
            <v>Số 227</v>
          </cell>
        </row>
        <row r="1296">
          <cell r="FT1296">
            <v>21001289</v>
          </cell>
          <cell r="FU1296" t="str">
            <v>Tỉnh Tây Ninh</v>
          </cell>
          <cell r="FV1296" t="str">
            <v>Thành phố Tây Ninh</v>
          </cell>
          <cell r="FW1296" t="str">
            <v>Phường 3</v>
          </cell>
          <cell r="FX1296" t="str">
            <v>số nhà 16/2</v>
          </cell>
        </row>
        <row r="1297">
          <cell r="FT1297">
            <v>21001290</v>
          </cell>
          <cell r="FU1297" t="str">
            <v>Tỉnh Bình Thuận</v>
          </cell>
          <cell r="FV1297" t="str">
            <v>Huyện Tuy Phong</v>
          </cell>
          <cell r="FW1297" t="str">
            <v>Xã Vĩnh Tân</v>
          </cell>
          <cell r="FX1297" t="str">
            <v>26 thôn Vĩnh Phúc</v>
          </cell>
        </row>
        <row r="1298">
          <cell r="FT1298">
            <v>21001291</v>
          </cell>
          <cell r="FU1298" t="str">
            <v>Tỉnh An Giang</v>
          </cell>
          <cell r="FV1298" t="str">
            <v>Huyện Chợ Mới</v>
          </cell>
          <cell r="FW1298" t="str">
            <v>Xã Long Giang</v>
          </cell>
          <cell r="FX1298" t="str">
            <v>343 ấp Long Mỹ 2</v>
          </cell>
        </row>
        <row r="1299">
          <cell r="FT1299">
            <v>21001292</v>
          </cell>
          <cell r="FU1299" t="str">
            <v>Thành phố Hồ Chí Minh</v>
          </cell>
          <cell r="FV1299" t="str">
            <v>Huyện Hóc Môn</v>
          </cell>
          <cell r="FW1299" t="str">
            <v>Xã Tân Xuân</v>
          </cell>
          <cell r="FX1299" t="str">
            <v>C28/3</v>
          </cell>
        </row>
        <row r="1300">
          <cell r="FT1300">
            <v>21001293</v>
          </cell>
          <cell r="FU1300" t="str">
            <v>Tỉnh Gia Lai</v>
          </cell>
          <cell r="FV1300" t="str">
            <v>Huyện Đăk Đoa</v>
          </cell>
          <cell r="FW1300" t="str">
            <v>Xã Đăk Krong</v>
          </cell>
          <cell r="FX1300" t="str">
            <v>Thôn 5</v>
          </cell>
        </row>
        <row r="1301">
          <cell r="FT1301">
            <v>21001294</v>
          </cell>
          <cell r="FU1301" t="str">
            <v>Tỉnh Trà Vinh</v>
          </cell>
          <cell r="FV1301" t="str">
            <v>Huyện Tiểu Cần</v>
          </cell>
          <cell r="FW1301" t="str">
            <v>Thị trấn Cầu Quan</v>
          </cell>
          <cell r="FX1301">
            <v>166</v>
          </cell>
        </row>
        <row r="1302">
          <cell r="FT1302">
            <v>21001295</v>
          </cell>
          <cell r="FU1302" t="str">
            <v>Tỉnh Bà Rịa - Vũng Tàu</v>
          </cell>
          <cell r="FV1302" t="str">
            <v>Huyện Xuyên Mộc</v>
          </cell>
          <cell r="FW1302" t="str">
            <v>Thị trấn Phước Bửu</v>
          </cell>
          <cell r="FX1302" t="str">
            <v>53/11 Huỳnh Minh Thanh</v>
          </cell>
        </row>
        <row r="1303">
          <cell r="FT1303">
            <v>21001296</v>
          </cell>
          <cell r="FU1303">
            <v>0</v>
          </cell>
          <cell r="FV1303">
            <v>0</v>
          </cell>
          <cell r="FW1303">
            <v>0</v>
          </cell>
          <cell r="FX1303" t="e">
            <v>#VALUE!</v>
          </cell>
        </row>
        <row r="1304">
          <cell r="FT1304">
            <v>21001297</v>
          </cell>
          <cell r="FU1304" t="str">
            <v>Tỉnh Kiên Giang</v>
          </cell>
          <cell r="FV1304" t="str">
            <v>Huyện Phú Quốc</v>
          </cell>
          <cell r="FW1304" t="str">
            <v>Thị trấn Dương Đông</v>
          </cell>
          <cell r="FX1304" t="str">
            <v>Tổ 9</v>
          </cell>
        </row>
        <row r="1305">
          <cell r="FT1305">
            <v>21001298</v>
          </cell>
          <cell r="FU1305" t="str">
            <v>Thành phố Hồ Chí Minh</v>
          </cell>
          <cell r="FV1305" t="str">
            <v>Huyện Hóc Môn</v>
          </cell>
          <cell r="FW1305" t="str">
            <v>Xã Bà Điểm</v>
          </cell>
          <cell r="FX1305" t="str">
            <v>4/15D ấp Tiền Lân</v>
          </cell>
        </row>
        <row r="1306">
          <cell r="FT1306">
            <v>21001299</v>
          </cell>
          <cell r="FU1306" t="str">
            <v>Thành phố Hồ Chí Minh</v>
          </cell>
          <cell r="FV1306" t="str">
            <v>Quận Bình Thạnh</v>
          </cell>
          <cell r="FW1306" t="str">
            <v>Phường 01</v>
          </cell>
          <cell r="FX1306" t="str">
            <v>44/40 Yên Đỗ</v>
          </cell>
        </row>
        <row r="1307">
          <cell r="FT1307">
            <v>21001300</v>
          </cell>
          <cell r="FU1307" t="str">
            <v>Tỉnh Bến Tre</v>
          </cell>
          <cell r="FV1307" t="str">
            <v>Huyện Thạnh Phú</v>
          </cell>
          <cell r="FW1307">
            <v>0</v>
          </cell>
          <cell r="FX1307" t="str">
            <v>24/5 ấp Quí Thế</v>
          </cell>
        </row>
        <row r="1308">
          <cell r="FT1308">
            <v>21001301</v>
          </cell>
          <cell r="FU1308" t="str">
            <v>Tỉnh Bình Thuận</v>
          </cell>
          <cell r="FV1308" t="str">
            <v>Huyện Tánh Linh</v>
          </cell>
          <cell r="FW1308">
            <v>0</v>
          </cell>
          <cell r="FX1308" t="str">
            <v>270/7</v>
          </cell>
        </row>
        <row r="1309">
          <cell r="FT1309">
            <v>21001302</v>
          </cell>
          <cell r="FU1309">
            <v>0</v>
          </cell>
          <cell r="FV1309">
            <v>0</v>
          </cell>
          <cell r="FW1309">
            <v>0</v>
          </cell>
          <cell r="FX1309" t="e">
            <v>#VALUE!</v>
          </cell>
        </row>
        <row r="1310">
          <cell r="FT1310">
            <v>21001303</v>
          </cell>
          <cell r="FU1310" t="str">
            <v>Tỉnh Tây Ninh</v>
          </cell>
          <cell r="FV1310" t="str">
            <v>Huyện Gò Dầu</v>
          </cell>
          <cell r="FW1310" t="str">
            <v>Thị trấn Gò Dầu</v>
          </cell>
          <cell r="FX1310" t="str">
            <v>Ô1/310 kp</v>
          </cell>
        </row>
        <row r="1311">
          <cell r="FT1311">
            <v>21001304</v>
          </cell>
          <cell r="FU1311" t="str">
            <v>Tỉnh Tây Ninh</v>
          </cell>
          <cell r="FV1311" t="str">
            <v>Huyện Tân Châu</v>
          </cell>
          <cell r="FW1311" t="str">
            <v>Xã Tân Hà</v>
          </cell>
          <cell r="FX1311" t="str">
            <v>32 tổ 2 ấp Tân Dũng</v>
          </cell>
        </row>
        <row r="1312">
          <cell r="FT1312">
            <v>21001305</v>
          </cell>
          <cell r="FU1312" t="str">
            <v>Tỉnh Tiền Giang</v>
          </cell>
          <cell r="FV1312" t="str">
            <v>Huyện Cái Bè</v>
          </cell>
          <cell r="FW1312" t="str">
            <v>Xã Hòa Hưng</v>
          </cell>
          <cell r="FX1312" t="str">
            <v>Số 18</v>
          </cell>
        </row>
        <row r="1313">
          <cell r="FT1313">
            <v>21001306</v>
          </cell>
          <cell r="FU1313">
            <v>0</v>
          </cell>
          <cell r="FV1313">
            <v>0</v>
          </cell>
          <cell r="FW1313">
            <v>0</v>
          </cell>
          <cell r="FX1313" t="e">
            <v>#VALUE!</v>
          </cell>
        </row>
        <row r="1314">
          <cell r="FT1314">
            <v>21001307</v>
          </cell>
          <cell r="FU1314" t="str">
            <v>Tỉnh Tây Ninh</v>
          </cell>
          <cell r="FV1314" t="str">
            <v>Huyện Hòa Thành</v>
          </cell>
          <cell r="FW1314" t="str">
            <v>Xã Long Thành Nam</v>
          </cell>
          <cell r="FX1314" t="str">
            <v>Số 7 Tổ 17 Ấp Bến Kéo</v>
          </cell>
        </row>
        <row r="1315">
          <cell r="FT1315">
            <v>21001308</v>
          </cell>
          <cell r="FU1315" t="str">
            <v>Tỉnh Lâm Đồng</v>
          </cell>
          <cell r="FV1315" t="str">
            <v>Huyện Di Linh</v>
          </cell>
          <cell r="FW1315" t="str">
            <v>Xã Bảo Thuận</v>
          </cell>
          <cell r="FX1315" t="str">
            <v>Thôn Kơ Nệt</v>
          </cell>
        </row>
        <row r="1316">
          <cell r="FT1316">
            <v>21001309</v>
          </cell>
          <cell r="FU1316">
            <v>0</v>
          </cell>
          <cell r="FV1316">
            <v>0</v>
          </cell>
          <cell r="FW1316">
            <v>0</v>
          </cell>
          <cell r="FX1316" t="e">
            <v>#VALUE!</v>
          </cell>
        </row>
        <row r="1317">
          <cell r="FT1317">
            <v>21001310</v>
          </cell>
          <cell r="FU1317" t="str">
            <v>Tỉnh Phú Yên</v>
          </cell>
          <cell r="FV1317" t="str">
            <v>Thị xã Sông Cầu</v>
          </cell>
          <cell r="FW1317" t="str">
            <v>Phường Xuân Yên</v>
          </cell>
          <cell r="FX1317" t="str">
            <v>Khu phố Long Hải Bắc</v>
          </cell>
        </row>
        <row r="1318">
          <cell r="FT1318">
            <v>21001311</v>
          </cell>
          <cell r="FU1318" t="str">
            <v>Tỉnh Trà Vinh</v>
          </cell>
          <cell r="FV1318" t="str">
            <v>Huyện Trà Cú</v>
          </cell>
          <cell r="FW1318" t="str">
            <v>Xã Đại An</v>
          </cell>
          <cell r="FX1318" t="str">
            <v>Giồng Đình</v>
          </cell>
        </row>
        <row r="1319">
          <cell r="FT1319">
            <v>21001312</v>
          </cell>
          <cell r="FU1319" t="str">
            <v>Tỉnh Trà Vinh</v>
          </cell>
          <cell r="FV1319" t="str">
            <v>Huyện Trà Cú</v>
          </cell>
          <cell r="FW1319" t="str">
            <v>Xã Thanh Sơn</v>
          </cell>
          <cell r="FX1319" t="str">
            <v>Ấp Sóc Chà</v>
          </cell>
        </row>
        <row r="1320">
          <cell r="FT1320">
            <v>21001313</v>
          </cell>
          <cell r="FU1320" t="str">
            <v>Thành phố Hồ Chí Minh</v>
          </cell>
          <cell r="FV1320" t="str">
            <v>Huyện Củ Chi</v>
          </cell>
          <cell r="FW1320" t="str">
            <v>Xã Phú Mỹ Hưng</v>
          </cell>
          <cell r="FX1320" t="str">
            <v>Nhà số10</v>
          </cell>
        </row>
        <row r="1321">
          <cell r="FT1321">
            <v>21001314</v>
          </cell>
          <cell r="FU1321" t="str">
            <v>Tỉnh Long An</v>
          </cell>
          <cell r="FV1321" t="str">
            <v>Huyện Cần Đước</v>
          </cell>
          <cell r="FW1321" t="str">
            <v>Xã Phước Đông</v>
          </cell>
          <cell r="FX1321" t="str">
            <v>Ấp 3 xã Phước Đông</v>
          </cell>
        </row>
        <row r="1322">
          <cell r="FT1322">
            <v>21001315</v>
          </cell>
          <cell r="FU1322" t="str">
            <v>Tỉnh Bà Rịa - Vũng Tàu</v>
          </cell>
          <cell r="FV1322" t="str">
            <v>Huyện Côn Đảo</v>
          </cell>
          <cell r="FW1322">
            <v>0</v>
          </cell>
          <cell r="FX1322" t="str">
            <v>Đường Phan Chu Trinh</v>
          </cell>
        </row>
        <row r="1323">
          <cell r="FT1323">
            <v>21001316</v>
          </cell>
          <cell r="FU1323" t="str">
            <v>Tỉnh Quảng Trị</v>
          </cell>
          <cell r="FV1323" t="str">
            <v>Huyện Vĩnh Linh</v>
          </cell>
          <cell r="FW1323" t="str">
            <v>Xã Vĩnh Thái</v>
          </cell>
          <cell r="FX1323" t="str">
            <v>Thôn Thái Lai</v>
          </cell>
        </row>
        <row r="1324">
          <cell r="FT1324">
            <v>21001317</v>
          </cell>
          <cell r="FU1324" t="str">
            <v>Tỉnh Long An</v>
          </cell>
          <cell r="FV1324" t="str">
            <v>Huyện Đức Hòa</v>
          </cell>
          <cell r="FW1324" t="str">
            <v>Xã Hựu Thạnh</v>
          </cell>
          <cell r="FX1324" t="str">
            <v>Ấp 4 xã Hựu Thạnh</v>
          </cell>
        </row>
        <row r="1325">
          <cell r="FT1325">
            <v>21001318</v>
          </cell>
          <cell r="FU1325" t="str">
            <v>Tỉnh Vĩnh Long</v>
          </cell>
          <cell r="FV1325" t="str">
            <v>Huyện Trà Ôn</v>
          </cell>
          <cell r="FW1325">
            <v>0</v>
          </cell>
          <cell r="FX1325" t="str">
            <v>Ấp hồi trinh</v>
          </cell>
        </row>
        <row r="1326">
          <cell r="FT1326">
            <v>21001319</v>
          </cell>
          <cell r="FU1326">
            <v>0</v>
          </cell>
          <cell r="FV1326">
            <v>0</v>
          </cell>
          <cell r="FW1326">
            <v>0</v>
          </cell>
          <cell r="FX1326" t="e">
            <v>#VALUE!</v>
          </cell>
        </row>
        <row r="1327">
          <cell r="FT1327">
            <v>21001320</v>
          </cell>
          <cell r="FU1327" t="str">
            <v>Tỉnh Long An</v>
          </cell>
          <cell r="FV1327" t="str">
            <v>Huyện Cần Đước</v>
          </cell>
          <cell r="FW1327" t="str">
            <v>Xã Phước Đông</v>
          </cell>
          <cell r="FX1327" t="str">
            <v>Ấp 4</v>
          </cell>
        </row>
        <row r="1328">
          <cell r="FT1328">
            <v>21001321</v>
          </cell>
          <cell r="FU1328" t="str">
            <v>Tỉnh Bình Phước</v>
          </cell>
          <cell r="FV1328" t="str">
            <v>Huyện Lộc Ninh</v>
          </cell>
          <cell r="FW1328" t="str">
            <v>Xã Lộc Thiện</v>
          </cell>
          <cell r="FX1328">
            <v>136</v>
          </cell>
        </row>
        <row r="1329">
          <cell r="FT1329">
            <v>21001322</v>
          </cell>
          <cell r="FU1329" t="str">
            <v>Tỉnh Bình Phước</v>
          </cell>
          <cell r="FV1329" t="str">
            <v>Huyện Lộc Ninh</v>
          </cell>
          <cell r="FW1329" t="str">
            <v>Xã Lộc Tấn</v>
          </cell>
          <cell r="FX1329" t="str">
            <v>49 ấp cây chặt</v>
          </cell>
        </row>
        <row r="1330">
          <cell r="FT1330">
            <v>21001323</v>
          </cell>
          <cell r="FU1330" t="str">
            <v>Tỉnh Bình Phước</v>
          </cell>
          <cell r="FV1330" t="str">
            <v>Huyện Bù Đăng</v>
          </cell>
          <cell r="FW1330" t="str">
            <v>Xã Nghĩa Trung</v>
          </cell>
          <cell r="FX1330" t="str">
            <v>Thôn 3</v>
          </cell>
        </row>
        <row r="1331">
          <cell r="FT1331">
            <v>21001324</v>
          </cell>
          <cell r="FU1331" t="str">
            <v>Tỉnh Bình Phước</v>
          </cell>
          <cell r="FV1331" t="str">
            <v>Thị xã Bình Long</v>
          </cell>
          <cell r="FW1331" t="str">
            <v>Phường An Lộc</v>
          </cell>
          <cell r="FX1331" t="str">
            <v>381 Nguyễn Huệ</v>
          </cell>
        </row>
        <row r="1332">
          <cell r="FT1332">
            <v>21001325</v>
          </cell>
          <cell r="FU1332" t="str">
            <v>Thành phố Hồ Chí Minh</v>
          </cell>
          <cell r="FV1332" t="str">
            <v>Quận Tân Phú</v>
          </cell>
          <cell r="FW1332" t="str">
            <v>Phường Tân Thới Hòa</v>
          </cell>
          <cell r="FX1332" t="str">
            <v>Số 7 Lũy Bán Bích</v>
          </cell>
        </row>
        <row r="1333">
          <cell r="FT1333">
            <v>21001326</v>
          </cell>
          <cell r="FU1333" t="str">
            <v>Tỉnh Tây Ninh</v>
          </cell>
          <cell r="FV1333" t="str">
            <v>Huyện Trảng Bàng</v>
          </cell>
          <cell r="FW1333" t="str">
            <v>Xã Lộc Hưng</v>
          </cell>
          <cell r="FX1333" t="str">
            <v>Khu phố Lộc Phước</v>
          </cell>
        </row>
        <row r="1334">
          <cell r="FT1334">
            <v>21001327</v>
          </cell>
          <cell r="FU1334" t="str">
            <v>Tỉnh Trà Vinh</v>
          </cell>
          <cell r="FV1334" t="str">
            <v>Huyện Càng Long</v>
          </cell>
          <cell r="FW1334" t="str">
            <v>Xã Nhị Long</v>
          </cell>
          <cell r="FX1334" t="str">
            <v>Ấp Rô 1</v>
          </cell>
        </row>
        <row r="1335">
          <cell r="FT1335">
            <v>21001328</v>
          </cell>
          <cell r="FU1335" t="str">
            <v>Tỉnh Bến Tre</v>
          </cell>
          <cell r="FV1335" t="str">
            <v>Huyện Thạnh Phú</v>
          </cell>
          <cell r="FW1335" t="str">
            <v>Xã Mỹ An</v>
          </cell>
          <cell r="FX1335" t="str">
            <v>20/4 ấp An Hoà</v>
          </cell>
        </row>
        <row r="1336">
          <cell r="FT1336">
            <v>21001329</v>
          </cell>
          <cell r="FU1336" t="str">
            <v>Tỉnh Bình Phước</v>
          </cell>
          <cell r="FV1336" t="str">
            <v>Huyện Lộc Ninh</v>
          </cell>
          <cell r="FW1336" t="str">
            <v>Xã Lộc Thiện</v>
          </cell>
          <cell r="FX1336" t="str">
            <v>ấp k54 xã Lộc Thiện</v>
          </cell>
        </row>
        <row r="1337">
          <cell r="FT1337">
            <v>21001330</v>
          </cell>
          <cell r="FU1337" t="str">
            <v>Tỉnh Tây Ninh</v>
          </cell>
          <cell r="FV1337" t="str">
            <v>Huyện Dương Minh Châu</v>
          </cell>
          <cell r="FW1337" t="str">
            <v>Xã Suối Đá</v>
          </cell>
          <cell r="FX1337" t="str">
            <v>Số nhà 23</v>
          </cell>
        </row>
        <row r="1338">
          <cell r="FT1338">
            <v>21001331</v>
          </cell>
          <cell r="FU1338" t="str">
            <v>Tỉnh Bình Thuận</v>
          </cell>
          <cell r="FV1338" t="str">
            <v>Huyện Hàm Thuận Bắc</v>
          </cell>
          <cell r="FW1338" t="str">
            <v>Xã Hàm Đức</v>
          </cell>
          <cell r="FX1338" t="str">
            <v>Xóm 4 thôn Phú Lập</v>
          </cell>
        </row>
        <row r="1339">
          <cell r="FT1339">
            <v>21001332</v>
          </cell>
          <cell r="FU1339" t="str">
            <v>Tỉnh Hải Dương</v>
          </cell>
          <cell r="FV1339" t="str">
            <v>Huyện Thanh Miện</v>
          </cell>
          <cell r="FW1339" t="str">
            <v>Thị trấn Thanh Miện</v>
          </cell>
          <cell r="FX1339" t="str">
            <v>Đội 9</v>
          </cell>
        </row>
        <row r="1340">
          <cell r="FT1340">
            <v>21001333</v>
          </cell>
          <cell r="FU1340" t="str">
            <v>Thành phố Hồ Chí Minh</v>
          </cell>
          <cell r="FV1340" t="str">
            <v>Huyện Củ Chi</v>
          </cell>
          <cell r="FW1340">
            <v>0</v>
          </cell>
          <cell r="FX1340" t="str">
            <v>Đường số 27</v>
          </cell>
        </row>
        <row r="1341">
          <cell r="FT1341">
            <v>21001334</v>
          </cell>
          <cell r="FU1341" t="str">
            <v>Tỉnh Phú Yên</v>
          </cell>
          <cell r="FV1341" t="str">
            <v>Huyện Đông Hòa</v>
          </cell>
          <cell r="FW1341">
            <v>0</v>
          </cell>
          <cell r="FX1341" t="str">
            <v>Uất Lâm</v>
          </cell>
        </row>
        <row r="1342">
          <cell r="FT1342">
            <v>21001335</v>
          </cell>
          <cell r="FU1342" t="str">
            <v>Tỉnh Đắk Lắk</v>
          </cell>
          <cell r="FV1342" t="str">
            <v>Huyện Krông Búk</v>
          </cell>
          <cell r="FW1342">
            <v>0</v>
          </cell>
          <cell r="FX1342" t="str">
            <v>Số nhà 24 buôn Kđrô1</v>
          </cell>
        </row>
        <row r="1343">
          <cell r="FT1343">
            <v>21001336</v>
          </cell>
          <cell r="FU1343" t="str">
            <v>Tỉnh Đắk Nông</v>
          </cell>
          <cell r="FV1343" t="str">
            <v>Huyện Cư Jút</v>
          </cell>
          <cell r="FW1343" t="str">
            <v>Xã Nam Dong</v>
          </cell>
          <cell r="FX1343" t="str">
            <v>Thôn 2 Nam Đông</v>
          </cell>
        </row>
        <row r="1344">
          <cell r="FT1344">
            <v>21001337</v>
          </cell>
          <cell r="FU1344" t="str">
            <v>Tỉnh Kiên Giang</v>
          </cell>
          <cell r="FV1344" t="str">
            <v>Huyện Giồng Riềng</v>
          </cell>
          <cell r="FW1344" t="str">
            <v>Xã Long Thạnh</v>
          </cell>
          <cell r="FX1344" t="str">
            <v>Nhà số 1</v>
          </cell>
        </row>
        <row r="1345">
          <cell r="FT1345">
            <v>21001338</v>
          </cell>
          <cell r="FU1345" t="str">
            <v>Tỉnh Long An</v>
          </cell>
          <cell r="FV1345" t="str">
            <v>Huyện Tân Thạnh</v>
          </cell>
          <cell r="FW1345" t="str">
            <v>Thị trấn Tân Thạnh</v>
          </cell>
          <cell r="FX1345" t="str">
            <v>Số 60 Tháp Mười</v>
          </cell>
        </row>
        <row r="1346">
          <cell r="FT1346">
            <v>21001339</v>
          </cell>
          <cell r="FU1346" t="str">
            <v>Tỉnh Quảng Ngãi</v>
          </cell>
          <cell r="FV1346" t="str">
            <v>Huyện Bình Sơn</v>
          </cell>
          <cell r="FW1346">
            <v>0</v>
          </cell>
          <cell r="FX1346" t="str">
            <v>Xóm Khê Tân Thôn Cổ Lũy</v>
          </cell>
        </row>
        <row r="1347">
          <cell r="FT1347">
            <v>21001340</v>
          </cell>
          <cell r="FU1347" t="str">
            <v>Tỉnh Bình Thuận</v>
          </cell>
          <cell r="FV1347" t="str">
            <v>Thành phố Phan Thiết</v>
          </cell>
          <cell r="FW1347" t="str">
            <v>Phường Thanh Hải</v>
          </cell>
          <cell r="FX1347" t="str">
            <v>1/14 Võ Văn Dũng</v>
          </cell>
        </row>
        <row r="1348">
          <cell r="FT1348">
            <v>21001341</v>
          </cell>
          <cell r="FU1348" t="str">
            <v>Tỉnh Bình Thuận</v>
          </cell>
          <cell r="FV1348" t="str">
            <v>Huyện Đức Linh</v>
          </cell>
          <cell r="FW1348">
            <v>0</v>
          </cell>
          <cell r="FX1348" t="str">
            <v>27 Nguyễn Đình Chiểu</v>
          </cell>
        </row>
        <row r="1349">
          <cell r="FT1349">
            <v>21001342</v>
          </cell>
          <cell r="FU1349" t="str">
            <v>Tỉnh Quảng Ngãi</v>
          </cell>
          <cell r="FV1349" t="str">
            <v>Huyện Mộ Đức</v>
          </cell>
          <cell r="FW1349">
            <v>0</v>
          </cell>
          <cell r="FX1349" t="str">
            <v>Thôn Lâm Hạ</v>
          </cell>
        </row>
        <row r="1350">
          <cell r="FT1350">
            <v>21001343</v>
          </cell>
          <cell r="FU1350" t="str">
            <v>Tỉnh Khánh Hòa</v>
          </cell>
          <cell r="FV1350" t="str">
            <v>Thành phố Cam Ranh</v>
          </cell>
          <cell r="FW1350" t="str">
            <v>Phường Cam Lộc</v>
          </cell>
          <cell r="FX1350" t="str">
            <v>Lộc An</v>
          </cell>
        </row>
        <row r="1351">
          <cell r="FT1351">
            <v>21001344</v>
          </cell>
          <cell r="FU1351" t="str">
            <v>Tỉnh Bà Rịa - Vũng Tàu</v>
          </cell>
          <cell r="FV1351" t="str">
            <v>Thị xã Phú Mỹ</v>
          </cell>
          <cell r="FW1351" t="str">
            <v>Xã Sông Xoài</v>
          </cell>
          <cell r="FX1351" t="str">
            <v>Sông Xoài 1</v>
          </cell>
        </row>
        <row r="1352">
          <cell r="FT1352">
            <v>21001345</v>
          </cell>
          <cell r="FU1352" t="str">
            <v>Tỉnh Lâm Đồng</v>
          </cell>
          <cell r="FV1352" t="str">
            <v>Huyện Đơn Dương</v>
          </cell>
          <cell r="FW1352" t="str">
            <v>Xã Tu Tra</v>
          </cell>
          <cell r="FX1352" t="str">
            <v>Xã Tu Tra</v>
          </cell>
        </row>
        <row r="1353">
          <cell r="FT1353">
            <v>21001346</v>
          </cell>
          <cell r="FU1353" t="str">
            <v>Tỉnh Bình Thuận</v>
          </cell>
          <cell r="FV1353" t="str">
            <v>Huyện Bắc Bình</v>
          </cell>
          <cell r="FW1353" t="str">
            <v>Xã Hồng Thái</v>
          </cell>
          <cell r="FX1353" t="str">
            <v>404 Thái Thành</v>
          </cell>
        </row>
        <row r="1354">
          <cell r="FT1354">
            <v>21001347</v>
          </cell>
          <cell r="FU1354" t="str">
            <v>Tỉnh Bình Thuận</v>
          </cell>
          <cell r="FV1354" t="str">
            <v>Huyện Tuy Phong</v>
          </cell>
          <cell r="FW1354" t="str">
            <v>Xã Vĩnh Tân</v>
          </cell>
          <cell r="FX1354" t="str">
            <v>Số nhà 07</v>
          </cell>
        </row>
        <row r="1355">
          <cell r="FT1355">
            <v>21001348</v>
          </cell>
          <cell r="FU1355" t="str">
            <v>Tỉnh Quảng Nam</v>
          </cell>
          <cell r="FV1355" t="str">
            <v>Huyện Thăng Bình</v>
          </cell>
          <cell r="FW1355" t="str">
            <v>Xã Bình Quý</v>
          </cell>
          <cell r="FX1355" t="str">
            <v>Tổ 3</v>
          </cell>
        </row>
        <row r="1356">
          <cell r="FT1356">
            <v>21001349</v>
          </cell>
          <cell r="FU1356" t="str">
            <v>Tỉnh Bà Rịa - Vũng Tàu</v>
          </cell>
          <cell r="FV1356" t="str">
            <v>Huyện Xuyên Mộc</v>
          </cell>
          <cell r="FW1356" t="str">
            <v>Xã Hòa Hiệp</v>
          </cell>
          <cell r="FX1356" t="str">
            <v>Hoà Hiệp</v>
          </cell>
        </row>
        <row r="1357">
          <cell r="FT1357">
            <v>21001350</v>
          </cell>
          <cell r="FU1357" t="str">
            <v>Tỉnh Kiên Giang</v>
          </cell>
          <cell r="FV1357" t="str">
            <v>Huyện Kiên Hải</v>
          </cell>
          <cell r="FW1357" t="str">
            <v>Xã Lại Sơn</v>
          </cell>
          <cell r="FX1357" t="str">
            <v>Tổ 9 ấp Bãi Nhà A</v>
          </cell>
        </row>
        <row r="1358">
          <cell r="FT1358">
            <v>21001351</v>
          </cell>
          <cell r="FU1358" t="str">
            <v>Tỉnh Đồng Tháp</v>
          </cell>
          <cell r="FV1358" t="str">
            <v>Huyện Cao Lãnh</v>
          </cell>
          <cell r="FW1358">
            <v>0</v>
          </cell>
          <cell r="FX1358" t="str">
            <v>39 Tỉnh Lộ 30 Đông Mỹ</v>
          </cell>
        </row>
        <row r="1359">
          <cell r="FT1359">
            <v>21001352</v>
          </cell>
          <cell r="FU1359" t="str">
            <v>Tỉnh Bình Thuận</v>
          </cell>
          <cell r="FV1359" t="str">
            <v>Huyện Bắc Bình</v>
          </cell>
          <cell r="FW1359" t="str">
            <v>Xã Bình Tân</v>
          </cell>
          <cell r="FX1359" t="str">
            <v>470 - Đội 3 thôn Bình Sơn</v>
          </cell>
        </row>
        <row r="1360">
          <cell r="FT1360">
            <v>21001353</v>
          </cell>
          <cell r="FU1360" t="str">
            <v>Thành phố Hồ Chí Minh</v>
          </cell>
          <cell r="FV1360" t="str">
            <v>Quận Gò Vấp</v>
          </cell>
          <cell r="FW1360">
            <v>0</v>
          </cell>
          <cell r="FX1360" t="str">
            <v>79/83/20H Bùi Quang Là</v>
          </cell>
        </row>
        <row r="1361">
          <cell r="FT1361">
            <v>21001354</v>
          </cell>
          <cell r="FU1361" t="str">
            <v>Tỉnh Đắk Lắk</v>
          </cell>
          <cell r="FV1361" t="str">
            <v>Huyện Cư Kuin</v>
          </cell>
          <cell r="FW1361" t="str">
            <v>Xã Ea Ktur</v>
          </cell>
          <cell r="FX1361" t="str">
            <v>Thôn 13</v>
          </cell>
        </row>
        <row r="1362">
          <cell r="FT1362">
            <v>21001355</v>
          </cell>
          <cell r="FU1362" t="str">
            <v>Thành phố Hồ Chí Minh</v>
          </cell>
          <cell r="FV1362" t="str">
            <v>Quận Bình Thạnh</v>
          </cell>
          <cell r="FW1362" t="str">
            <v>Phường 13</v>
          </cell>
          <cell r="FX1362" t="str">
            <v>281/2/4 Bình Lợi</v>
          </cell>
        </row>
        <row r="1363">
          <cell r="FT1363">
            <v>21001356</v>
          </cell>
          <cell r="FU1363" t="str">
            <v>Tỉnh Tiền Giang</v>
          </cell>
          <cell r="FV1363" t="str">
            <v>Huyện Tân Phước</v>
          </cell>
          <cell r="FW1363" t="str">
            <v>Xã Phước Lập</v>
          </cell>
          <cell r="FX1363" t="str">
            <v>Mỹ Lợi</v>
          </cell>
        </row>
        <row r="1364">
          <cell r="FT1364">
            <v>21001357</v>
          </cell>
          <cell r="FU1364" t="str">
            <v>Tỉnh Đồng Tháp</v>
          </cell>
          <cell r="FV1364" t="str">
            <v>Huyện Lấp Vò</v>
          </cell>
          <cell r="FW1364" t="str">
            <v>Xã Bình Thạnh Trung</v>
          </cell>
          <cell r="FX1364" t="str">
            <v>342A ấp Bình Thạnh</v>
          </cell>
        </row>
        <row r="1365">
          <cell r="FT1365">
            <v>21001358</v>
          </cell>
          <cell r="FU1365" t="str">
            <v>Tỉnh Ninh Thuận</v>
          </cell>
          <cell r="FV1365" t="str">
            <v>Huyện Ninh Sơn</v>
          </cell>
          <cell r="FW1365">
            <v>0</v>
          </cell>
          <cell r="FX1365" t="str">
            <v>Thôn Lâm Hòa</v>
          </cell>
        </row>
        <row r="1366">
          <cell r="FT1366">
            <v>21001359</v>
          </cell>
          <cell r="FU1366" t="str">
            <v>Tỉnh Tiền Giang</v>
          </cell>
          <cell r="FV1366" t="str">
            <v>Huyện Cái Bè</v>
          </cell>
          <cell r="FW1366" t="str">
            <v>Xã Tân Thanh</v>
          </cell>
          <cell r="FX1366" t="str">
            <v>tổ 11 ấp 1 xã Tân Thanh</v>
          </cell>
        </row>
        <row r="1367">
          <cell r="FT1367">
            <v>21001360</v>
          </cell>
          <cell r="FU1367" t="str">
            <v>Thành phố Hồ Chí Minh</v>
          </cell>
          <cell r="FV1367" t="str">
            <v>Quận Thủ Đức</v>
          </cell>
          <cell r="FW1367" t="str">
            <v>Phường Hiệp Bình Chánh</v>
          </cell>
          <cell r="FX1367" t="str">
            <v>21/36/2 đường số 45</v>
          </cell>
        </row>
        <row r="1368">
          <cell r="FT1368">
            <v>21001361</v>
          </cell>
          <cell r="FU1368" t="str">
            <v>Thành phố Hồ Chí Minh</v>
          </cell>
          <cell r="FV1368" t="str">
            <v>Quận Bình Tân</v>
          </cell>
          <cell r="FW1368" t="str">
            <v>Phường Bình Hưng Hòa B</v>
          </cell>
          <cell r="FX1368" t="str">
            <v xml:space="preserve">SỐ NHÀ 15 </v>
          </cell>
        </row>
        <row r="1369">
          <cell r="FT1369">
            <v>21001362</v>
          </cell>
          <cell r="FU1369" t="str">
            <v>Thành phố Hồ Chí Minh</v>
          </cell>
          <cell r="FV1369" t="str">
            <v>Quận 11</v>
          </cell>
          <cell r="FW1369" t="str">
            <v>Phường 09</v>
          </cell>
          <cell r="FX1369" t="str">
            <v>528/17A1 Minh Phụng</v>
          </cell>
        </row>
        <row r="1370">
          <cell r="FT1370">
            <v>21001363</v>
          </cell>
          <cell r="FU1370" t="str">
            <v>Tỉnh Tiền Giang</v>
          </cell>
          <cell r="FV1370" t="str">
            <v>Huyện Cái Bè</v>
          </cell>
          <cell r="FW1370" t="str">
            <v>Xã An Thái Trung</v>
          </cell>
          <cell r="FX1370" t="str">
            <v>Ấp 4</v>
          </cell>
        </row>
        <row r="1371">
          <cell r="FT1371">
            <v>21001364</v>
          </cell>
          <cell r="FU1371" t="str">
            <v>Tỉnh Long An</v>
          </cell>
          <cell r="FV1371" t="str">
            <v>Huyện Vĩnh Hưng</v>
          </cell>
          <cell r="FW1371" t="str">
            <v>Thị trấn Vĩnh Hưng</v>
          </cell>
          <cell r="FX1371" t="str">
            <v>khu phố Măng Đa</v>
          </cell>
        </row>
        <row r="1372">
          <cell r="FT1372">
            <v>21001365</v>
          </cell>
          <cell r="FU1372" t="str">
            <v>Thành phố Hồ Chí Minh</v>
          </cell>
          <cell r="FV1372" t="str">
            <v>Huyện Củ Chi</v>
          </cell>
          <cell r="FW1372" t="str">
            <v>Xã Thái Mỹ</v>
          </cell>
          <cell r="FX1372" t="str">
            <v>Số nhà 34A</v>
          </cell>
        </row>
        <row r="1373">
          <cell r="FT1373">
            <v>21001366</v>
          </cell>
          <cell r="FU1373" t="str">
            <v>Thành phố Hồ Chí Minh</v>
          </cell>
          <cell r="FV1373" t="str">
            <v>Huyện Củ Chi</v>
          </cell>
          <cell r="FW1373" t="str">
            <v>Xã Thái Mỹ</v>
          </cell>
          <cell r="FX1373" t="str">
            <v>10B</v>
          </cell>
        </row>
        <row r="1374">
          <cell r="FT1374">
            <v>21001367</v>
          </cell>
          <cell r="FU1374" t="str">
            <v>Tỉnh Tiền Giang</v>
          </cell>
          <cell r="FV1374" t="str">
            <v>Huyện Gò Công Đông</v>
          </cell>
          <cell r="FW1374" t="str">
            <v>Xã Tân Phước</v>
          </cell>
          <cell r="FX1374" t="str">
            <v>329 tổ 9</v>
          </cell>
        </row>
        <row r="1375">
          <cell r="FT1375">
            <v>21001368</v>
          </cell>
          <cell r="FU1375" t="str">
            <v>Tỉnh Bến Tre</v>
          </cell>
          <cell r="FV1375" t="str">
            <v>Huyện Bình Đại</v>
          </cell>
          <cell r="FW1375" t="str">
            <v>Xã Thạnh Phước</v>
          </cell>
          <cell r="FX1375" t="str">
            <v>Ấp 7</v>
          </cell>
        </row>
        <row r="1376">
          <cell r="FT1376">
            <v>21001369</v>
          </cell>
          <cell r="FU1376" t="str">
            <v>Tỉnh Bến Tre</v>
          </cell>
          <cell r="FV1376" t="str">
            <v>Huyện Bình Đại</v>
          </cell>
          <cell r="FW1376" t="str">
            <v>Thị trấn Bình Đại</v>
          </cell>
          <cell r="FX1376" t="str">
            <v>Khu phố 3</v>
          </cell>
        </row>
        <row r="1377">
          <cell r="FT1377">
            <v>21001370</v>
          </cell>
          <cell r="FU1377" t="str">
            <v>Tỉnh Bình Phước</v>
          </cell>
          <cell r="FV1377" t="str">
            <v>Huyện Chơn Thành</v>
          </cell>
          <cell r="FW1377" t="str">
            <v>Thị trấn Chơn Thành</v>
          </cell>
          <cell r="FX1377" t="str">
            <v>66/2 ấp Hiếu Cảm</v>
          </cell>
        </row>
        <row r="1378">
          <cell r="FT1378">
            <v>21001371</v>
          </cell>
          <cell r="FU1378">
            <v>0</v>
          </cell>
          <cell r="FV1378">
            <v>0</v>
          </cell>
          <cell r="FW1378">
            <v>0</v>
          </cell>
          <cell r="FX1378" t="e">
            <v>#VALUE!</v>
          </cell>
        </row>
        <row r="1379">
          <cell r="FT1379">
            <v>21001372</v>
          </cell>
          <cell r="FU1379" t="str">
            <v>Thành phố Hồ Chí Minh</v>
          </cell>
          <cell r="FV1379" t="str">
            <v>Quận 12</v>
          </cell>
          <cell r="FW1379" t="str">
            <v>Phường Thạnh Xuân</v>
          </cell>
          <cell r="FX1379" t="str">
            <v>50/1 Quốc lộ 1A tổ 4 KP1</v>
          </cell>
        </row>
        <row r="1380">
          <cell r="FT1380">
            <v>21001373</v>
          </cell>
          <cell r="FU1380" t="str">
            <v>Tỉnh Tiền Giang</v>
          </cell>
          <cell r="FV1380" t="str">
            <v>Huyện Cai Lậy</v>
          </cell>
          <cell r="FW1380" t="str">
            <v>Xã Bình Phú</v>
          </cell>
          <cell r="FX1380" t="str">
            <v>Số 142</v>
          </cell>
        </row>
        <row r="1381">
          <cell r="FT1381">
            <v>21001374</v>
          </cell>
          <cell r="FU1381" t="str">
            <v>Tỉnh Kon Tum</v>
          </cell>
          <cell r="FV1381" t="str">
            <v>Thành phố Kon Tum</v>
          </cell>
          <cell r="FW1381" t="str">
            <v>Phường Lê Lợi</v>
          </cell>
          <cell r="FX1381" t="str">
            <v>100A Lê Thị Hồng Gấm</v>
          </cell>
        </row>
        <row r="1382">
          <cell r="FT1382">
            <v>21001375</v>
          </cell>
          <cell r="FU1382" t="str">
            <v>Tỉnh Đắk Lắk</v>
          </cell>
          <cell r="FV1382" t="str">
            <v>Huyện M'Đrắk</v>
          </cell>
          <cell r="FW1382" t="str">
            <v>Xã Ea M' Doal</v>
          </cell>
          <cell r="FX1382" t="str">
            <v>Thôn 4</v>
          </cell>
        </row>
        <row r="1383">
          <cell r="FT1383">
            <v>21001376</v>
          </cell>
          <cell r="FU1383" t="str">
            <v>Tỉnh Bình Phước</v>
          </cell>
          <cell r="FV1383" t="str">
            <v>Huyện Đồng Phú</v>
          </cell>
          <cell r="FW1383" t="str">
            <v>Xã Tân Lập</v>
          </cell>
          <cell r="FX1383" t="str">
            <v>14/20 Tân Lập</v>
          </cell>
        </row>
        <row r="1384">
          <cell r="FT1384">
            <v>21001377</v>
          </cell>
          <cell r="FU1384" t="str">
            <v>Tỉnh Bến Tre</v>
          </cell>
          <cell r="FV1384" t="str">
            <v>Huyện Ba Tri</v>
          </cell>
          <cell r="FW1384" t="str">
            <v>Xã An Thủy</v>
          </cell>
          <cell r="FX1384" t="str">
            <v>253 ấp An Thới</v>
          </cell>
        </row>
        <row r="1385">
          <cell r="FT1385">
            <v>21001378</v>
          </cell>
          <cell r="FU1385" t="str">
            <v>Tỉnh Kiên Giang</v>
          </cell>
          <cell r="FV1385" t="str">
            <v>Huyện Châu Thành</v>
          </cell>
          <cell r="FW1385" t="str">
            <v>Xã Mong Thọ</v>
          </cell>
          <cell r="FX1385" t="str">
            <v>639/10 ấp Hoà An</v>
          </cell>
        </row>
        <row r="1386">
          <cell r="FT1386">
            <v>21001379</v>
          </cell>
          <cell r="FU1386" t="str">
            <v>Tỉnh Tây Ninh</v>
          </cell>
          <cell r="FV1386" t="str">
            <v>Huyện Trảng Bàng</v>
          </cell>
          <cell r="FW1386" t="str">
            <v>Xã An Tịnh</v>
          </cell>
          <cell r="FX1386" t="str">
            <v>1844 Ấp An Bình</v>
          </cell>
        </row>
        <row r="1387">
          <cell r="FT1387">
            <v>21001380</v>
          </cell>
          <cell r="FU1387" t="str">
            <v>Tỉnh Quảng Ngãi</v>
          </cell>
          <cell r="FV1387" t="str">
            <v>Huyện Sơn Tịnh</v>
          </cell>
          <cell r="FW1387" t="str">
            <v>Xã Tịnh Hà</v>
          </cell>
          <cell r="FX1387" t="str">
            <v>Đội 3</v>
          </cell>
        </row>
        <row r="1388">
          <cell r="FT1388">
            <v>21001381</v>
          </cell>
          <cell r="FU1388" t="str">
            <v>Tỉnh Long An</v>
          </cell>
          <cell r="FV1388" t="str">
            <v>Thành phố Tân An</v>
          </cell>
          <cell r="FW1388" t="str">
            <v>Phường 6</v>
          </cell>
          <cell r="FX1388" t="str">
            <v>120 đường số 5</v>
          </cell>
        </row>
        <row r="1389">
          <cell r="FT1389">
            <v>21001382</v>
          </cell>
          <cell r="FU1389" t="str">
            <v>Tỉnh Long An</v>
          </cell>
          <cell r="FV1389" t="str">
            <v>Huyện Bến Lức</v>
          </cell>
          <cell r="FW1389" t="str">
            <v>Xã Thạnh Lợi</v>
          </cell>
          <cell r="FX1389" t="str">
            <v>Ấp 4</v>
          </cell>
        </row>
        <row r="1390">
          <cell r="FT1390">
            <v>21001383</v>
          </cell>
          <cell r="FU1390" t="str">
            <v>Tỉnh Bình Thuận</v>
          </cell>
          <cell r="FV1390" t="str">
            <v>Huyện Đức Linh</v>
          </cell>
          <cell r="FW1390">
            <v>0</v>
          </cell>
          <cell r="FX1390" t="str">
            <v>Số nhà 89</v>
          </cell>
        </row>
        <row r="1391">
          <cell r="FT1391">
            <v>21001384</v>
          </cell>
          <cell r="FU1391" t="str">
            <v>Tỉnh Bình Phước</v>
          </cell>
          <cell r="FV1391" t="str">
            <v>Huyện Bù Gia Mập</v>
          </cell>
          <cell r="FW1391">
            <v>0</v>
          </cell>
          <cell r="FX1391" t="str">
            <v>Thôn 2 Bù Khơn</v>
          </cell>
        </row>
        <row r="1392">
          <cell r="FT1392">
            <v>21001385</v>
          </cell>
          <cell r="FU1392" t="str">
            <v>Thành phố Hồ Chí Minh</v>
          </cell>
          <cell r="FV1392" t="str">
            <v>Quận 6</v>
          </cell>
          <cell r="FW1392" t="str">
            <v>Phường 05</v>
          </cell>
          <cell r="FX1392" t="str">
            <v>221/1A Phan Văn Khỏe</v>
          </cell>
        </row>
        <row r="1393">
          <cell r="FT1393">
            <v>21001386</v>
          </cell>
          <cell r="FU1393" t="str">
            <v>Tỉnh Đồng Nai</v>
          </cell>
          <cell r="FV1393" t="str">
            <v>Thành phố Long Khánh</v>
          </cell>
          <cell r="FW1393" t="str">
            <v>Phường Phú Bình</v>
          </cell>
          <cell r="FX1393" t="str">
            <v>979 tổ 6</v>
          </cell>
        </row>
        <row r="1394">
          <cell r="FT1394">
            <v>21001387</v>
          </cell>
          <cell r="FU1394" t="str">
            <v>Tỉnh Bến Tre</v>
          </cell>
          <cell r="FV1394" t="str">
            <v>Huyện Bình Đại</v>
          </cell>
          <cell r="FW1394" t="str">
            <v>Xã Thạnh Phước</v>
          </cell>
          <cell r="FX1394" t="str">
            <v>ấp Tân Bình</v>
          </cell>
        </row>
        <row r="1395">
          <cell r="FT1395">
            <v>21001388</v>
          </cell>
          <cell r="FU1395" t="str">
            <v>Thành phố Hồ Chí Minh</v>
          </cell>
          <cell r="FV1395" t="str">
            <v>Quận Tân Phú</v>
          </cell>
          <cell r="FW1395" t="str">
            <v>Phường Tân Thới Hòa</v>
          </cell>
          <cell r="FX1395" t="str">
            <v>40/8/1 Tô Hiệu</v>
          </cell>
        </row>
        <row r="1396">
          <cell r="FT1396">
            <v>21001389</v>
          </cell>
          <cell r="FU1396" t="str">
            <v>Tỉnh Long An</v>
          </cell>
          <cell r="FV1396" t="str">
            <v>Huyện Cần Giuộc</v>
          </cell>
          <cell r="FW1396" t="str">
            <v>Thị trấn Cần Giuộc</v>
          </cell>
          <cell r="FX1396" t="str">
            <v>Thị Trấn Cần Giuộc</v>
          </cell>
        </row>
        <row r="1397">
          <cell r="FT1397">
            <v>21001390</v>
          </cell>
          <cell r="FU1397" t="str">
            <v>Thành phố Hồ Chí Minh</v>
          </cell>
          <cell r="FV1397" t="str">
            <v>Huyện Củ Chi</v>
          </cell>
          <cell r="FW1397" t="str">
            <v>Xã Trung Lập Hạ</v>
          </cell>
          <cell r="FX1397" t="str">
            <v>40-Đường 575Ấp Gia Bẹ</v>
          </cell>
        </row>
        <row r="1398">
          <cell r="FT1398">
            <v>21001391</v>
          </cell>
          <cell r="FU1398" t="str">
            <v>Tỉnh Bến Tre</v>
          </cell>
          <cell r="FV1398" t="str">
            <v>Huyện Giồng Trôm</v>
          </cell>
          <cell r="FW1398">
            <v>0</v>
          </cell>
          <cell r="FX1398" t="str">
            <v>136 Nguyễn Thị Định</v>
          </cell>
        </row>
        <row r="1399">
          <cell r="FT1399">
            <v>21001392</v>
          </cell>
          <cell r="FU1399" t="str">
            <v>Thành phố Hồ Chí Minh</v>
          </cell>
          <cell r="FV1399" t="str">
            <v>Quận Tân Bình</v>
          </cell>
          <cell r="FW1399" t="str">
            <v>Phường 09</v>
          </cell>
          <cell r="FX1399" t="str">
            <v>138/1A Lạc Long Quân</v>
          </cell>
        </row>
        <row r="1400">
          <cell r="FT1400">
            <v>21001393</v>
          </cell>
          <cell r="FU1400">
            <v>0</v>
          </cell>
          <cell r="FV1400">
            <v>0</v>
          </cell>
          <cell r="FW1400">
            <v>0</v>
          </cell>
          <cell r="FX1400" t="str">
            <v>số nhà 146</v>
          </cell>
        </row>
        <row r="1401">
          <cell r="FT1401">
            <v>21001394</v>
          </cell>
          <cell r="FU1401" t="str">
            <v>Tỉnh Ninh Thuận</v>
          </cell>
          <cell r="FV1401" t="str">
            <v>Huyện Ninh Phước</v>
          </cell>
          <cell r="FW1401" t="str">
            <v>Thị trấn Phước Dân</v>
          </cell>
          <cell r="FX1401" t="str">
            <v>Kp5</v>
          </cell>
        </row>
        <row r="1402">
          <cell r="FT1402">
            <v>21001395</v>
          </cell>
          <cell r="FU1402" t="str">
            <v>Tỉnh Long An</v>
          </cell>
          <cell r="FV1402" t="str">
            <v>Huyện Cần Đước</v>
          </cell>
          <cell r="FW1402" t="str">
            <v>Xã Phước Đông</v>
          </cell>
          <cell r="FX1402" t="str">
            <v>Ấp 2</v>
          </cell>
        </row>
        <row r="1403">
          <cell r="FT1403">
            <v>21001396</v>
          </cell>
          <cell r="FU1403" t="str">
            <v>Tỉnh Long An</v>
          </cell>
          <cell r="FV1403" t="str">
            <v>Huyện Cần Đước</v>
          </cell>
          <cell r="FW1403" t="str">
            <v>Xã Long Trạch</v>
          </cell>
          <cell r="FX1403" t="str">
            <v>120 ấp Minh Thiện</v>
          </cell>
        </row>
        <row r="1404">
          <cell r="FT1404">
            <v>21001397</v>
          </cell>
          <cell r="FU1404" t="str">
            <v>Tỉnh Ninh Thuận</v>
          </cell>
          <cell r="FV1404" t="str">
            <v>Huyện Ninh Sơn</v>
          </cell>
          <cell r="FW1404" t="str">
            <v>Xã Nhơn Sơn</v>
          </cell>
          <cell r="FX1404" t="str">
            <v>Thôn Đắc Nhơn 2</v>
          </cell>
        </row>
        <row r="1405">
          <cell r="FT1405">
            <v>21001398</v>
          </cell>
          <cell r="FU1405" t="str">
            <v>Thành phố Hồ Chí Minh</v>
          </cell>
          <cell r="FV1405" t="str">
            <v>Quận 1</v>
          </cell>
          <cell r="FW1405" t="str">
            <v>Phường Đa Kao</v>
          </cell>
          <cell r="FX1405" t="str">
            <v>102 bis Nguyễn Đình Chiểu</v>
          </cell>
        </row>
        <row r="1406">
          <cell r="FT1406">
            <v>21001399</v>
          </cell>
          <cell r="FU1406" t="str">
            <v>Thành phố Hồ Chí Minh</v>
          </cell>
          <cell r="FV1406" t="str">
            <v>Quận Gò Vấp</v>
          </cell>
          <cell r="FW1406">
            <v>0</v>
          </cell>
          <cell r="FX1406" t="str">
            <v>111/17/3 Phạm Văn Chiêu</v>
          </cell>
        </row>
        <row r="1407">
          <cell r="FT1407">
            <v>21001400</v>
          </cell>
          <cell r="FU1407" t="str">
            <v>Tỉnh Tây Ninh</v>
          </cell>
          <cell r="FV1407" t="str">
            <v>Huyện Trảng Bàng</v>
          </cell>
          <cell r="FW1407">
            <v>0</v>
          </cell>
          <cell r="FX1407" t="str">
            <v>An Hòa 2</v>
          </cell>
        </row>
        <row r="1408">
          <cell r="FT1408">
            <v>21001401</v>
          </cell>
          <cell r="FU1408">
            <v>0</v>
          </cell>
          <cell r="FV1408">
            <v>0</v>
          </cell>
          <cell r="FW1408">
            <v>0</v>
          </cell>
          <cell r="FX1408" t="e">
            <v>#VALUE!</v>
          </cell>
        </row>
        <row r="1409">
          <cell r="FT1409">
            <v>21001402</v>
          </cell>
          <cell r="FU1409">
            <v>0</v>
          </cell>
          <cell r="FV1409">
            <v>0</v>
          </cell>
          <cell r="FW1409">
            <v>0</v>
          </cell>
          <cell r="FX1409" t="e">
            <v>#VALUE!</v>
          </cell>
        </row>
        <row r="1410">
          <cell r="FT1410">
            <v>21001403</v>
          </cell>
          <cell r="FU1410" t="str">
            <v>Tỉnh Long An</v>
          </cell>
          <cell r="FV1410" t="str">
            <v>Huyện Thủ Thừa</v>
          </cell>
          <cell r="FW1410">
            <v>0</v>
          </cell>
          <cell r="FX1410" t="str">
            <v>1/08 huyện Thủ Thừa</v>
          </cell>
        </row>
        <row r="1411">
          <cell r="FT1411">
            <v>21001404</v>
          </cell>
          <cell r="FU1411">
            <v>0</v>
          </cell>
          <cell r="FV1411">
            <v>0</v>
          </cell>
          <cell r="FW1411">
            <v>0</v>
          </cell>
          <cell r="FX1411" t="str">
            <v>Xã Tập Sơn</v>
          </cell>
        </row>
        <row r="1412">
          <cell r="FT1412">
            <v>21001405</v>
          </cell>
          <cell r="FU1412" t="str">
            <v>Tỉnh Tây Ninh</v>
          </cell>
          <cell r="FV1412" t="str">
            <v>Huyện Châu Thành</v>
          </cell>
          <cell r="FW1412" t="str">
            <v>Xã Thanh Điền</v>
          </cell>
          <cell r="FX1412">
            <v>73</v>
          </cell>
        </row>
        <row r="1413">
          <cell r="FT1413">
            <v>21001406</v>
          </cell>
          <cell r="FU1413" t="str">
            <v>Tỉnh Long An</v>
          </cell>
          <cell r="FV1413" t="str">
            <v>Huyện Cần Đước</v>
          </cell>
          <cell r="FW1413" t="str">
            <v>Xã Tân Lân</v>
          </cell>
          <cell r="FX1413">
            <v>188</v>
          </cell>
        </row>
        <row r="1414">
          <cell r="FT1414">
            <v>21001407</v>
          </cell>
          <cell r="FU1414" t="str">
            <v>Tỉnh Long An</v>
          </cell>
          <cell r="FV1414" t="str">
            <v>Huyện Đức Hòa</v>
          </cell>
          <cell r="FW1414" t="str">
            <v>Xã Hòa Khánh Đông</v>
          </cell>
          <cell r="FX1414" t="str">
            <v>Ấp Bình Lợi</v>
          </cell>
        </row>
        <row r="1415">
          <cell r="FT1415">
            <v>21001408</v>
          </cell>
          <cell r="FU1415" t="str">
            <v>Tỉnh Long An</v>
          </cell>
          <cell r="FV1415" t="str">
            <v>Huyện Cần Đước</v>
          </cell>
          <cell r="FW1415" t="str">
            <v>Xã Phước Vân</v>
          </cell>
          <cell r="FX1415" t="str">
            <v>Ấp 2</v>
          </cell>
        </row>
        <row r="1416">
          <cell r="FT1416">
            <v>21001409</v>
          </cell>
          <cell r="FU1416" t="str">
            <v>Thành phố Hồ Chí Minh</v>
          </cell>
          <cell r="FV1416" t="str">
            <v>Quận Gò Vấp</v>
          </cell>
          <cell r="FW1416" t="str">
            <v>Phường 07</v>
          </cell>
          <cell r="FX1416" t="str">
            <v>21 Lê Đức Thọ</v>
          </cell>
        </row>
        <row r="1417">
          <cell r="FT1417">
            <v>21001410</v>
          </cell>
          <cell r="FU1417" t="str">
            <v>Thành phố Hồ Chí Minh</v>
          </cell>
          <cell r="FV1417" t="str">
            <v>Huyện Bình Chánh</v>
          </cell>
          <cell r="FW1417" t="str">
            <v>Thị trấn Tân Túc</v>
          </cell>
          <cell r="FX1417" t="str">
            <v>B9/20B KP2</v>
          </cell>
        </row>
        <row r="1418">
          <cell r="FT1418">
            <v>21001411</v>
          </cell>
          <cell r="FU1418" t="str">
            <v>Tỉnh Đắk Lắk</v>
          </cell>
          <cell r="FV1418" t="str">
            <v>Huyện Cư Kuin</v>
          </cell>
          <cell r="FW1418" t="str">
            <v>Xã Ea BHốk</v>
          </cell>
          <cell r="FX1418" t="str">
            <v>Thôn 5</v>
          </cell>
        </row>
        <row r="1419">
          <cell r="FT1419">
            <v>21001412</v>
          </cell>
          <cell r="FU1419" t="str">
            <v>Tỉnh Bến Tre</v>
          </cell>
          <cell r="FV1419" t="str">
            <v>Huyện Châu Thành</v>
          </cell>
          <cell r="FW1419">
            <v>0</v>
          </cell>
          <cell r="FX1419" t="str">
            <v>449 ấp Tiên Phú 2</v>
          </cell>
        </row>
        <row r="1420">
          <cell r="FT1420">
            <v>21001413</v>
          </cell>
          <cell r="FU1420" t="str">
            <v>Tỉnh Long An</v>
          </cell>
          <cell r="FV1420" t="str">
            <v>Huyện Đức Hòa</v>
          </cell>
          <cell r="FW1420" t="str">
            <v>Thị trấn Đức Hòa</v>
          </cell>
          <cell r="FX1420" t="str">
            <v>180/b Thị trấn Đức Hoà</v>
          </cell>
        </row>
        <row r="1421">
          <cell r="FT1421">
            <v>21001414</v>
          </cell>
          <cell r="FU1421" t="str">
            <v>Tỉnh Long An</v>
          </cell>
          <cell r="FV1421" t="str">
            <v>Huyện Đức Hòa</v>
          </cell>
          <cell r="FW1421" t="str">
            <v>Thị trấn Đức Hòa</v>
          </cell>
          <cell r="FX1421" t="str">
            <v>10b/1</v>
          </cell>
        </row>
        <row r="1422">
          <cell r="FT1422">
            <v>21001415</v>
          </cell>
          <cell r="FU1422" t="str">
            <v>Thành phố Hồ Chí Minh</v>
          </cell>
          <cell r="FV1422" t="str">
            <v>Quận Gò Vấp</v>
          </cell>
          <cell r="FW1422" t="str">
            <v>Phường 05</v>
          </cell>
          <cell r="FX1422" t="str">
            <v>2B đường 20</v>
          </cell>
        </row>
        <row r="1423">
          <cell r="FT1423">
            <v>21001416</v>
          </cell>
          <cell r="FU1423" t="str">
            <v>Tỉnh Lâm Đồng</v>
          </cell>
          <cell r="FV1423" t="str">
            <v>Thành phố Bảo Lộc</v>
          </cell>
          <cell r="FW1423" t="str">
            <v>Phường Lộc Sơn</v>
          </cell>
          <cell r="FX1423" t="str">
            <v>186/55 Hà Giang</v>
          </cell>
        </row>
        <row r="1424">
          <cell r="FT1424">
            <v>21001417</v>
          </cell>
          <cell r="FU1424" t="str">
            <v>Tỉnh Lâm Đồng</v>
          </cell>
          <cell r="FV1424" t="str">
            <v>Thành phố Bảo Lộc</v>
          </cell>
          <cell r="FW1424" t="str">
            <v>Phường Lộc Sơn</v>
          </cell>
          <cell r="FX1424" t="str">
            <v>186/38 đường Hà Giang</v>
          </cell>
        </row>
        <row r="1425">
          <cell r="FT1425">
            <v>21001418</v>
          </cell>
          <cell r="FU1425" t="str">
            <v>Tỉnh Bình Thuận</v>
          </cell>
          <cell r="FV1425" t="str">
            <v>Huyện Tuy Phong</v>
          </cell>
          <cell r="FW1425" t="str">
            <v>Xã Chí Công</v>
          </cell>
          <cell r="FX1425" t="str">
            <v>Số nhà 289 xóm 2</v>
          </cell>
        </row>
        <row r="1426">
          <cell r="FT1426">
            <v>21001419</v>
          </cell>
          <cell r="FU1426" t="str">
            <v>Tỉnh Đồng Nai</v>
          </cell>
          <cell r="FV1426" t="str">
            <v>Huyện Thống Nhất</v>
          </cell>
          <cell r="FW1426" t="str">
            <v>Xã Gia Kiệm</v>
          </cell>
          <cell r="FX1426" t="str">
            <v>55/1G Võ Dõng 2</v>
          </cell>
        </row>
        <row r="1427">
          <cell r="FT1427">
            <v>21001420</v>
          </cell>
          <cell r="FU1427" t="str">
            <v>Tỉnh Đắk Lắk</v>
          </cell>
          <cell r="FV1427" t="str">
            <v>Huyện Cư M'gar</v>
          </cell>
          <cell r="FW1427" t="str">
            <v>Xã Cư Dliê M'nông</v>
          </cell>
          <cell r="FX1427" t="str">
            <v>Thôn 1</v>
          </cell>
        </row>
        <row r="1428">
          <cell r="FT1428">
            <v>21001421</v>
          </cell>
          <cell r="FU1428" t="str">
            <v>Tỉnh Đắk Lắk</v>
          </cell>
          <cell r="FV1428" t="str">
            <v>Huyện Krông Bông</v>
          </cell>
          <cell r="FW1428" t="str">
            <v>Thị trấn Krông Kmar</v>
          </cell>
          <cell r="FX1428" t="str">
            <v>47 Đinh Tiên Hoàng</v>
          </cell>
        </row>
        <row r="1429">
          <cell r="FT1429">
            <v>21001422</v>
          </cell>
          <cell r="FU1429" t="str">
            <v>Tỉnh Bình Định</v>
          </cell>
          <cell r="FV1429" t="str">
            <v>Huyện Phù Mỹ</v>
          </cell>
          <cell r="FW1429" t="str">
            <v>Xã Mỹ Hiệp</v>
          </cell>
          <cell r="FX1429" t="str">
            <v>Bình Tân Tây</v>
          </cell>
        </row>
        <row r="1430">
          <cell r="FT1430">
            <v>21001423</v>
          </cell>
          <cell r="FU1430" t="str">
            <v>Tỉnh Đắk Lắk</v>
          </cell>
          <cell r="FV1430" t="str">
            <v>Huyện Lắk</v>
          </cell>
          <cell r="FW1430" t="str">
            <v>Xã Krông Nô</v>
          </cell>
          <cell r="FX1430" t="str">
            <v>Buôn Dương Blang</v>
          </cell>
        </row>
        <row r="1431">
          <cell r="FT1431">
            <v>21001424</v>
          </cell>
          <cell r="FU1431" t="str">
            <v>Tỉnh Đắk Lắk</v>
          </cell>
          <cell r="FV1431" t="str">
            <v>Huyện Lắk</v>
          </cell>
          <cell r="FW1431" t="str">
            <v>Xã Krông Nô</v>
          </cell>
          <cell r="FX1431" t="str">
            <v>Buôn Ba Yang</v>
          </cell>
        </row>
        <row r="1432">
          <cell r="FT1432">
            <v>21001425</v>
          </cell>
          <cell r="FU1432" t="str">
            <v>Tỉnh Lâm Đồng</v>
          </cell>
          <cell r="FV1432" t="str">
            <v>Huyện Đạ Huoai</v>
          </cell>
          <cell r="FW1432" t="str">
            <v>Xã Đạ Tồn</v>
          </cell>
          <cell r="FX1432" t="str">
            <v>Thôn 1</v>
          </cell>
        </row>
        <row r="1433">
          <cell r="FT1433">
            <v>21001426</v>
          </cell>
          <cell r="FU1433" t="str">
            <v>Tỉnh Lâm Đồng</v>
          </cell>
          <cell r="FV1433" t="str">
            <v>Thành phố Bảo Lộc</v>
          </cell>
          <cell r="FW1433">
            <v>0</v>
          </cell>
          <cell r="FX1433" t="str">
            <v>80A Trần Phú</v>
          </cell>
        </row>
        <row r="1434">
          <cell r="FT1434">
            <v>21001427</v>
          </cell>
          <cell r="FU1434" t="str">
            <v>Tỉnh Bình Phước</v>
          </cell>
          <cell r="FV1434" t="str">
            <v>Huyện Bù Gia Mập</v>
          </cell>
          <cell r="FW1434" t="str">
            <v>Xã Đak ơ</v>
          </cell>
          <cell r="FX1434" t="str">
            <v>Thôn Bù Khơn</v>
          </cell>
        </row>
        <row r="1435">
          <cell r="FT1435">
            <v>21001428</v>
          </cell>
          <cell r="FU1435" t="str">
            <v>Tỉnh Bà Rịa - Vũng Tàu</v>
          </cell>
          <cell r="FV1435" t="str">
            <v>Huyện Châu Đức</v>
          </cell>
          <cell r="FW1435" t="str">
            <v>Xã Quảng Thành</v>
          </cell>
          <cell r="FX1435" t="str">
            <v>Nhà số 6</v>
          </cell>
        </row>
        <row r="1436">
          <cell r="FT1436">
            <v>21001429</v>
          </cell>
          <cell r="FU1436" t="str">
            <v>Thành phố Hồ Chí Minh</v>
          </cell>
          <cell r="FV1436" t="str">
            <v>Huyện Bình Chánh</v>
          </cell>
          <cell r="FW1436" t="str">
            <v>Thị trấn Tân Túc</v>
          </cell>
          <cell r="FX1436" t="str">
            <v>A13/7 thị trấn Tân Túc</v>
          </cell>
        </row>
        <row r="1437">
          <cell r="FT1437">
            <v>21001430</v>
          </cell>
          <cell r="FU1437" t="str">
            <v>Tỉnh Quảng Ngãi</v>
          </cell>
          <cell r="FV1437" t="str">
            <v>Huyện Đức Phổ</v>
          </cell>
          <cell r="FW1437" t="str">
            <v>Xã Phổ Thuận</v>
          </cell>
          <cell r="FX1437" t="str">
            <v>xóm 29</v>
          </cell>
        </row>
        <row r="1438">
          <cell r="FT1438">
            <v>21001431</v>
          </cell>
          <cell r="FU1438" t="str">
            <v>Thành phố Hồ Chí Minh</v>
          </cell>
          <cell r="FV1438" t="str">
            <v>Huyện Bình Chánh</v>
          </cell>
          <cell r="FW1438" t="str">
            <v>Xã Vĩnh Lộc B</v>
          </cell>
          <cell r="FX1438" t="str">
            <v>F1/9/1 Ấp 6A</v>
          </cell>
        </row>
        <row r="1439">
          <cell r="FT1439">
            <v>21001432</v>
          </cell>
          <cell r="FU1439" t="str">
            <v>Tỉnh Bến Tre</v>
          </cell>
          <cell r="FV1439" t="str">
            <v>Huyện Châu Thành</v>
          </cell>
          <cell r="FW1439" t="str">
            <v>Xã Hữu Định</v>
          </cell>
          <cell r="FX1439" t="str">
            <v>Ấp Phú Hữu</v>
          </cell>
        </row>
        <row r="1440">
          <cell r="FT1440">
            <v>21001433</v>
          </cell>
          <cell r="FU1440">
            <v>0</v>
          </cell>
          <cell r="FV1440">
            <v>0</v>
          </cell>
          <cell r="FW1440">
            <v>0</v>
          </cell>
          <cell r="FX1440" t="str">
            <v>Ấp 6</v>
          </cell>
        </row>
        <row r="1441">
          <cell r="FT1441">
            <v>21001434</v>
          </cell>
          <cell r="FU1441" t="str">
            <v>Tỉnh Đồng Nai</v>
          </cell>
          <cell r="FV1441" t="str">
            <v>Huyện Xuân Lộc</v>
          </cell>
          <cell r="FW1441" t="str">
            <v>Xã Xuân Hưng</v>
          </cell>
          <cell r="FX1441" t="str">
            <v>Ấp 3</v>
          </cell>
        </row>
        <row r="1442">
          <cell r="FT1442">
            <v>21001435</v>
          </cell>
          <cell r="FU1442" t="str">
            <v>Tỉnh Bình Dương</v>
          </cell>
          <cell r="FV1442" t="str">
            <v>Thị xã Bến Cát</v>
          </cell>
          <cell r="FW1442" t="str">
            <v>Phường Tân Định</v>
          </cell>
          <cell r="FX1442" t="str">
            <v>Phường Tân Định</v>
          </cell>
        </row>
        <row r="1443">
          <cell r="FT1443">
            <v>21001436</v>
          </cell>
          <cell r="FU1443" t="str">
            <v>Thành phố Hồ Chí Minh</v>
          </cell>
          <cell r="FV1443" t="str">
            <v>Quận 12</v>
          </cell>
          <cell r="FW1443" t="str">
            <v>Phường Tân Chánh Hiệp</v>
          </cell>
          <cell r="FX1443" t="str">
            <v>255 Nguyễn Thị Búp</v>
          </cell>
        </row>
        <row r="1444">
          <cell r="FT1444">
            <v>21001437</v>
          </cell>
          <cell r="FU1444" t="str">
            <v>Tỉnh Đắk Nông</v>
          </cell>
          <cell r="FV1444" t="str">
            <v>Huyện Krông Nô</v>
          </cell>
          <cell r="FW1444" t="str">
            <v>Xã Đắk Nang</v>
          </cell>
          <cell r="FX1444" t="str">
            <v>Thôn Phú Thịnh</v>
          </cell>
        </row>
        <row r="1445">
          <cell r="FT1445">
            <v>21001438</v>
          </cell>
          <cell r="FU1445" t="str">
            <v>Thành phố Hồ Chí Minh</v>
          </cell>
          <cell r="FV1445" t="str">
            <v>Huyện Củ Chi</v>
          </cell>
          <cell r="FW1445" t="str">
            <v>Xã Tân Phú Trung</v>
          </cell>
          <cell r="FX1445" t="str">
            <v>105B Hồ Văn Tăng</v>
          </cell>
        </row>
        <row r="1446">
          <cell r="FT1446">
            <v>21001439</v>
          </cell>
          <cell r="FU1446" t="str">
            <v>Thành phố Hồ Chí Minh</v>
          </cell>
          <cell r="FV1446" t="str">
            <v>Quận Tân Phú</v>
          </cell>
          <cell r="FW1446" t="str">
            <v>Phường Hiệp Tân</v>
          </cell>
          <cell r="FX1446" t="str">
            <v>179/1/1 đường Hoà Bình</v>
          </cell>
        </row>
        <row r="1447">
          <cell r="FT1447">
            <v>21001440</v>
          </cell>
          <cell r="FU1447" t="str">
            <v>Tỉnh Bến Tre</v>
          </cell>
          <cell r="FV1447" t="str">
            <v>Huyện Mỏ Cày Nam</v>
          </cell>
          <cell r="FW1447" t="str">
            <v>Xã Thành Thới A</v>
          </cell>
          <cell r="FX1447">
            <v>138</v>
          </cell>
        </row>
        <row r="1448">
          <cell r="FT1448">
            <v>21001441</v>
          </cell>
          <cell r="FU1448" t="str">
            <v>Thành phố Hồ Chí Minh</v>
          </cell>
          <cell r="FV1448" t="str">
            <v>Quận Gò Vấp</v>
          </cell>
          <cell r="FW1448" t="str">
            <v>Phường 13</v>
          </cell>
          <cell r="FX1448" t="str">
            <v>459 đường Phạm Văn Chiêu</v>
          </cell>
        </row>
        <row r="1449">
          <cell r="FT1449">
            <v>21001442</v>
          </cell>
          <cell r="FU1449" t="str">
            <v>Tỉnh Đồng Tháp</v>
          </cell>
          <cell r="FV1449" t="str">
            <v>Huyện Lấp Vò</v>
          </cell>
          <cell r="FW1449" t="str">
            <v>Xã Mỹ An Hưng A</v>
          </cell>
          <cell r="FX1449">
            <v>232</v>
          </cell>
        </row>
        <row r="1450">
          <cell r="FT1450">
            <v>21001443</v>
          </cell>
          <cell r="FU1450">
            <v>0</v>
          </cell>
          <cell r="FV1450">
            <v>0</v>
          </cell>
          <cell r="FW1450">
            <v>0</v>
          </cell>
          <cell r="FX1450" t="str">
            <v>Ấp 6</v>
          </cell>
        </row>
        <row r="1451">
          <cell r="FT1451">
            <v>21001444</v>
          </cell>
          <cell r="FU1451" t="str">
            <v>Tỉnh Bến Tre</v>
          </cell>
          <cell r="FV1451" t="str">
            <v>Huyện Ba Tri</v>
          </cell>
          <cell r="FW1451" t="str">
            <v>Xã An Thủy</v>
          </cell>
          <cell r="FX1451" t="str">
            <v>626ATHO</v>
          </cell>
        </row>
        <row r="1452">
          <cell r="FT1452">
            <v>21001445</v>
          </cell>
          <cell r="FU1452" t="str">
            <v>Tỉnh Bến Tre</v>
          </cell>
          <cell r="FV1452" t="str">
            <v>Huyện Giồng Trôm</v>
          </cell>
          <cell r="FW1452" t="str">
            <v>Xã Châu Bình</v>
          </cell>
          <cell r="FX1452" t="str">
            <v>Số 122</v>
          </cell>
        </row>
        <row r="1453">
          <cell r="FT1453">
            <v>21001446</v>
          </cell>
          <cell r="FU1453" t="str">
            <v>Tỉnh Lâm Đồng</v>
          </cell>
          <cell r="FV1453" t="str">
            <v>Huyện Di Linh</v>
          </cell>
          <cell r="FW1453" t="str">
            <v>Xã Đinh Trang Hòa</v>
          </cell>
          <cell r="FX1453" t="str">
            <v>54 Thôn 7</v>
          </cell>
        </row>
        <row r="1454">
          <cell r="FT1454">
            <v>21001447</v>
          </cell>
          <cell r="FU1454" t="str">
            <v>Tỉnh Bình Thuận</v>
          </cell>
          <cell r="FV1454" t="str">
            <v>Huyện Tuy Phong</v>
          </cell>
          <cell r="FW1454">
            <v>0</v>
          </cell>
          <cell r="FX1454" t="str">
            <v>khu phố 14</v>
          </cell>
        </row>
        <row r="1455">
          <cell r="FT1455">
            <v>21001448</v>
          </cell>
          <cell r="FU1455" t="str">
            <v>Thành phố Hồ Chí Minh</v>
          </cell>
          <cell r="FV1455" t="str">
            <v>Quận Tân Phú</v>
          </cell>
          <cell r="FW1455">
            <v>0</v>
          </cell>
          <cell r="FX1455" t="str">
            <v>12/30 Phạm Ngọc</v>
          </cell>
        </row>
        <row r="1456">
          <cell r="FT1456">
            <v>21001449</v>
          </cell>
          <cell r="FU1456" t="str">
            <v>Tỉnh Tây Ninh</v>
          </cell>
          <cell r="FV1456" t="str">
            <v>Huyện Bến Cầu</v>
          </cell>
          <cell r="FW1456" t="str">
            <v>Xã Long Chữ</v>
          </cell>
          <cell r="FX1456" t="str">
            <v>Ấp Long Giao</v>
          </cell>
        </row>
        <row r="1457">
          <cell r="FT1457">
            <v>21001450</v>
          </cell>
          <cell r="FU1457" t="str">
            <v>Tỉnh Tây Ninh</v>
          </cell>
          <cell r="FV1457" t="str">
            <v>Thành phố Tây Ninh</v>
          </cell>
          <cell r="FW1457" t="str">
            <v>Phường 1</v>
          </cell>
          <cell r="FX1457" t="str">
            <v>Hẻm 15</v>
          </cell>
        </row>
        <row r="1458">
          <cell r="FT1458">
            <v>21001451</v>
          </cell>
          <cell r="FU1458" t="str">
            <v>Thành phố Hồ Chí Minh</v>
          </cell>
          <cell r="FV1458" t="str">
            <v>Quận 8</v>
          </cell>
          <cell r="FW1458" t="str">
            <v>Phường 05</v>
          </cell>
          <cell r="FX1458" t="str">
            <v>1174 Phạm Thế Hiển</v>
          </cell>
        </row>
        <row r="1459">
          <cell r="FT1459">
            <v>21001452</v>
          </cell>
          <cell r="FU1459" t="str">
            <v>Tỉnh Long An</v>
          </cell>
          <cell r="FV1459" t="str">
            <v>Huyện Đức Hòa</v>
          </cell>
          <cell r="FW1459" t="str">
            <v>Xã Hựu Thạnh</v>
          </cell>
          <cell r="FX1459" t="str">
            <v>Ấp 1b</v>
          </cell>
        </row>
        <row r="1460">
          <cell r="FT1460">
            <v>21001453</v>
          </cell>
          <cell r="FU1460" t="str">
            <v>Tỉnh Sóc Trăng</v>
          </cell>
          <cell r="FV1460" t="str">
            <v>Huyện Mỹ Xuyên</v>
          </cell>
          <cell r="FW1460" t="str">
            <v>Xã Đại Tâm</v>
          </cell>
          <cell r="FX1460" t="str">
            <v>103 ấp Tâm Thọ</v>
          </cell>
        </row>
        <row r="1461">
          <cell r="FT1461">
            <v>21001454</v>
          </cell>
          <cell r="FU1461" t="str">
            <v>Thành phố Hồ Chí Minh</v>
          </cell>
          <cell r="FV1461" t="str">
            <v>Quận Bình Tân</v>
          </cell>
          <cell r="FW1461" t="str">
            <v>Phường Bình Hưng Hòa</v>
          </cell>
          <cell r="FX1461" t="str">
            <v>65/18/3 đường số 5</v>
          </cell>
        </row>
        <row r="1462">
          <cell r="FT1462">
            <v>21001455</v>
          </cell>
          <cell r="FU1462">
            <v>0</v>
          </cell>
          <cell r="FV1462">
            <v>0</v>
          </cell>
          <cell r="FW1462">
            <v>0</v>
          </cell>
          <cell r="FX1462" t="e">
            <v>#VALUE!</v>
          </cell>
        </row>
        <row r="1463">
          <cell r="FT1463">
            <v>21001456</v>
          </cell>
          <cell r="FU1463" t="str">
            <v>Tỉnh Long An</v>
          </cell>
          <cell r="FV1463" t="str">
            <v>Huyện Bến Lức</v>
          </cell>
          <cell r="FW1463" t="str">
            <v>Xã Thanh Phú</v>
          </cell>
          <cell r="FX1463" t="str">
            <v>66 ấp 1A</v>
          </cell>
        </row>
        <row r="1464">
          <cell r="FT1464">
            <v>21001457</v>
          </cell>
          <cell r="FU1464" t="str">
            <v>Tỉnh Long An</v>
          </cell>
          <cell r="FV1464" t="str">
            <v>Huyện Cần Đước</v>
          </cell>
          <cell r="FW1464" t="str">
            <v>Xã Tân Chánh</v>
          </cell>
          <cell r="FX1464" t="str">
            <v>số nhà 49</v>
          </cell>
        </row>
        <row r="1465">
          <cell r="FT1465">
            <v>21001458</v>
          </cell>
          <cell r="FU1465" t="str">
            <v>Tỉnh Tây Ninh</v>
          </cell>
          <cell r="FV1465" t="str">
            <v>Huyện Tân Châu</v>
          </cell>
          <cell r="FW1465" t="str">
            <v>Xã Thạnh Đông</v>
          </cell>
          <cell r="FX1465" t="str">
            <v>Tổ 6</v>
          </cell>
        </row>
        <row r="1466">
          <cell r="FT1466">
            <v>21001459</v>
          </cell>
          <cell r="FU1466" t="str">
            <v>Tỉnh Gia Lai</v>
          </cell>
          <cell r="FV1466" t="str">
            <v>Thị Xã An Khê</v>
          </cell>
          <cell r="FW1466">
            <v>0</v>
          </cell>
          <cell r="FX1466" t="str">
            <v>156 Hoàng Văn Thụ</v>
          </cell>
        </row>
        <row r="1467">
          <cell r="FT1467">
            <v>21001460</v>
          </cell>
          <cell r="FU1467" t="str">
            <v>Thành phố Hồ Chí Minh</v>
          </cell>
          <cell r="FV1467" t="str">
            <v>Huyện Củ Chi</v>
          </cell>
          <cell r="FW1467" t="str">
            <v>Xã Phước Thạnh</v>
          </cell>
          <cell r="FX1467" t="str">
            <v>Số 10 đường 658 ấp Bàu Điều</v>
          </cell>
        </row>
        <row r="1468">
          <cell r="FT1468">
            <v>21001461</v>
          </cell>
          <cell r="FU1468" t="str">
            <v>Thành phố Hồ Chí Minh</v>
          </cell>
          <cell r="FV1468" t="str">
            <v>Quận 8</v>
          </cell>
          <cell r="FW1468" t="str">
            <v>Phường 06</v>
          </cell>
          <cell r="FX1468" t="str">
            <v>1528 Phạm Thế Hiển</v>
          </cell>
        </row>
        <row r="1469">
          <cell r="FT1469">
            <v>21001462</v>
          </cell>
          <cell r="FU1469" t="str">
            <v>Thành phố Hồ Chí Minh</v>
          </cell>
          <cell r="FV1469" t="str">
            <v>Quận Phú Nhuận</v>
          </cell>
          <cell r="FW1469" t="str">
            <v>Phường 09</v>
          </cell>
          <cell r="FX1469" t="str">
            <v>112/32 Chiến Thắng</v>
          </cell>
        </row>
        <row r="1470">
          <cell r="FT1470">
            <v>21001463</v>
          </cell>
          <cell r="FU1470" t="str">
            <v>Tỉnh Bình Thuận</v>
          </cell>
          <cell r="FV1470" t="str">
            <v>Huyện Hàm Thuận Bắc</v>
          </cell>
          <cell r="FW1470" t="str">
            <v>Xã Hàm Trí</v>
          </cell>
          <cell r="FX1470" t="str">
            <v>Hàm Trí</v>
          </cell>
        </row>
        <row r="1471">
          <cell r="FT1471">
            <v>21001464</v>
          </cell>
          <cell r="FU1471">
            <v>0</v>
          </cell>
          <cell r="FV1471">
            <v>0</v>
          </cell>
          <cell r="FW1471">
            <v>0</v>
          </cell>
          <cell r="FX1471" t="e">
            <v>#VALUE!</v>
          </cell>
        </row>
        <row r="1472">
          <cell r="FT1472">
            <v>21001465</v>
          </cell>
          <cell r="FU1472" t="str">
            <v>Thành phố Hồ Chí Minh</v>
          </cell>
          <cell r="FV1472" t="str">
            <v>Quận Thủ Đức</v>
          </cell>
          <cell r="FW1472" t="str">
            <v>Phường Hiệp Bình Phước</v>
          </cell>
          <cell r="FX1472" t="str">
            <v>145/1 quốc lộ 13 cũ khu phố 3 phường Hiệp Bình Phước</v>
          </cell>
        </row>
        <row r="1473">
          <cell r="FT1473">
            <v>21001466</v>
          </cell>
          <cell r="FU1473">
            <v>0</v>
          </cell>
          <cell r="FV1473">
            <v>0</v>
          </cell>
          <cell r="FW1473">
            <v>0</v>
          </cell>
          <cell r="FX1473" t="str">
            <v>Ấp 3 xã Bình Xuân</v>
          </cell>
        </row>
        <row r="1474">
          <cell r="FT1474">
            <v>21001467</v>
          </cell>
          <cell r="FU1474">
            <v>0</v>
          </cell>
          <cell r="FV1474">
            <v>0</v>
          </cell>
          <cell r="FW1474">
            <v>0</v>
          </cell>
          <cell r="FX1474" t="str">
            <v>Ấp Kinh Trên</v>
          </cell>
        </row>
        <row r="1475">
          <cell r="FT1475">
            <v>21001468</v>
          </cell>
          <cell r="FU1475">
            <v>0</v>
          </cell>
          <cell r="FV1475">
            <v>0</v>
          </cell>
          <cell r="FW1475">
            <v>0</v>
          </cell>
          <cell r="FX1475" t="str">
            <v>297 Gò Me</v>
          </cell>
        </row>
        <row r="1476">
          <cell r="FT1476">
            <v>21001469</v>
          </cell>
          <cell r="FU1476" t="str">
            <v>Tỉnh Long An</v>
          </cell>
          <cell r="FV1476" t="str">
            <v>Huyện Đức Hòa</v>
          </cell>
          <cell r="FW1476" t="str">
            <v>Xã Mỹ Hạnh Nam</v>
          </cell>
          <cell r="FX1476" t="str">
            <v>585 ấp Giống Lớn</v>
          </cell>
        </row>
        <row r="1477">
          <cell r="FT1477">
            <v>21001470</v>
          </cell>
          <cell r="FU1477" t="str">
            <v>Tỉnh Bến Tre</v>
          </cell>
          <cell r="FV1477" t="str">
            <v>Huyện Ba Tri</v>
          </cell>
          <cell r="FW1477" t="str">
            <v>Xã Mỹ Hòa</v>
          </cell>
          <cell r="FX1477" t="str">
            <v>Số 428</v>
          </cell>
        </row>
        <row r="1478">
          <cell r="FT1478">
            <v>21001471</v>
          </cell>
          <cell r="FU1478" t="str">
            <v>Tỉnh Long An</v>
          </cell>
          <cell r="FV1478" t="str">
            <v>Huyện Bến Lức</v>
          </cell>
          <cell r="FW1478" t="str">
            <v>Xã Long Hiệp</v>
          </cell>
          <cell r="FX1478" t="str">
            <v>Ấp Long Bình</v>
          </cell>
        </row>
        <row r="1479">
          <cell r="FT1479">
            <v>21001472</v>
          </cell>
          <cell r="FU1479" t="str">
            <v>Thành phố Hồ Chí Minh</v>
          </cell>
          <cell r="FV1479" t="str">
            <v>Huyện Bình Chánh</v>
          </cell>
          <cell r="FW1479" t="str">
            <v>Xã Vĩnh Lộc B</v>
          </cell>
          <cell r="FX1479" t="str">
            <v>A6/2/8 ấp 1A</v>
          </cell>
        </row>
        <row r="1480">
          <cell r="FT1480">
            <v>21001473</v>
          </cell>
          <cell r="FU1480">
            <v>0</v>
          </cell>
          <cell r="FV1480">
            <v>0</v>
          </cell>
          <cell r="FW1480">
            <v>0</v>
          </cell>
          <cell r="FX1480" t="str">
            <v>Ấp Thanh Nhung 2</v>
          </cell>
        </row>
        <row r="1481">
          <cell r="FT1481">
            <v>21001474</v>
          </cell>
          <cell r="FU1481" t="str">
            <v>Thành phố Hồ Chí Minh</v>
          </cell>
          <cell r="FV1481" t="str">
            <v>Quận Tân Bình</v>
          </cell>
          <cell r="FW1481">
            <v>0</v>
          </cell>
          <cell r="FX1481" t="str">
            <v>Số nhà 114</v>
          </cell>
        </row>
        <row r="1482">
          <cell r="FT1482">
            <v>21001475</v>
          </cell>
          <cell r="FU1482" t="str">
            <v>Thành phố Hồ Chí Minh</v>
          </cell>
          <cell r="FV1482" t="str">
            <v>Huyện Củ Chi</v>
          </cell>
          <cell r="FW1482" t="str">
            <v>Xã Tân Phú Trung</v>
          </cell>
          <cell r="FX1482" t="str">
            <v>186 ấp Đình</v>
          </cell>
        </row>
        <row r="1483">
          <cell r="FT1483">
            <v>21001476</v>
          </cell>
          <cell r="FU1483" t="str">
            <v>Tỉnh Kiên Giang</v>
          </cell>
          <cell r="FV1483" t="str">
            <v>Thành phố Rạch Giá</v>
          </cell>
          <cell r="FW1483">
            <v>0</v>
          </cell>
          <cell r="FX1483" t="str">
            <v>91/39 Nguyễn Trung Trực</v>
          </cell>
        </row>
        <row r="1484">
          <cell r="FT1484">
            <v>21001477</v>
          </cell>
          <cell r="FU1484" t="str">
            <v>Tỉnh Đồng Nai</v>
          </cell>
          <cell r="FV1484" t="str">
            <v>Huyện Thống Nhất</v>
          </cell>
          <cell r="FW1484" t="str">
            <v>Thị trấn Dầu Giây</v>
          </cell>
          <cell r="FX1484" t="str">
            <v>tổ 32 khóm 10 khu phố Trần Cao Vân</v>
          </cell>
        </row>
        <row r="1485">
          <cell r="FT1485">
            <v>21001478</v>
          </cell>
          <cell r="FU1485" t="str">
            <v>Tỉnh Long An</v>
          </cell>
          <cell r="FV1485" t="str">
            <v>Huyện Cần Giuộc</v>
          </cell>
          <cell r="FW1485" t="str">
            <v>Xã Long Thượng</v>
          </cell>
          <cell r="FX1485" t="str">
            <v>433 Ấp Long Hưng</v>
          </cell>
        </row>
        <row r="1486">
          <cell r="FT1486">
            <v>21001479</v>
          </cell>
          <cell r="FU1486" t="str">
            <v>Tỉnh Đồng Nai</v>
          </cell>
          <cell r="FV1486" t="str">
            <v>Huyện Định Quán</v>
          </cell>
          <cell r="FW1486">
            <v>0</v>
          </cell>
          <cell r="FX1486" t="str">
            <v>599 khu 12 ấp Hệp Đồng Huyện Định Quán</v>
          </cell>
        </row>
        <row r="1487">
          <cell r="FT1487">
            <v>21001480</v>
          </cell>
          <cell r="FU1487">
            <v>0</v>
          </cell>
          <cell r="FV1487">
            <v>0</v>
          </cell>
          <cell r="FW1487">
            <v>0</v>
          </cell>
          <cell r="FX1487" t="e">
            <v>#VALUE!</v>
          </cell>
        </row>
        <row r="1488">
          <cell r="FT1488">
            <v>21001481</v>
          </cell>
          <cell r="FU1488" t="str">
            <v>Tỉnh Đồng Tháp</v>
          </cell>
          <cell r="FV1488" t="str">
            <v>Huyện Cao Lãnh</v>
          </cell>
          <cell r="FW1488" t="str">
            <v>Xã Bình Thạnh</v>
          </cell>
          <cell r="FX1488" t="str">
            <v>Số nhà 029 ấp Bình Hoà</v>
          </cell>
        </row>
        <row r="1489">
          <cell r="FT1489">
            <v>21001482</v>
          </cell>
          <cell r="FU1489" t="str">
            <v>Tỉnh An Giang</v>
          </cell>
          <cell r="FV1489" t="str">
            <v>Huyện Chợ Mới</v>
          </cell>
          <cell r="FW1489">
            <v>0</v>
          </cell>
          <cell r="FX1489" t="str">
            <v>210/2 ấp Long Hòa</v>
          </cell>
        </row>
        <row r="1490">
          <cell r="FT1490">
            <v>21001483</v>
          </cell>
          <cell r="FU1490" t="str">
            <v>Tỉnh Phú Yên</v>
          </cell>
          <cell r="FV1490" t="str">
            <v>Thị xã Sông Cầu</v>
          </cell>
          <cell r="FW1490" t="str">
            <v>Phường Xuân Đài</v>
          </cell>
          <cell r="FX1490" t="str">
            <v xml:space="preserve">Khu phố Bình Thạnh phường Xuân Đài </v>
          </cell>
        </row>
        <row r="1491">
          <cell r="FT1491">
            <v>21001484</v>
          </cell>
          <cell r="FU1491" t="str">
            <v>Tỉnh Bến Tre</v>
          </cell>
          <cell r="FV1491" t="str">
            <v>Huyện Thạnh Phú</v>
          </cell>
          <cell r="FW1491" t="str">
            <v>Xã An Thạnh</v>
          </cell>
          <cell r="FX1491" t="str">
            <v>138/3 ấp An Ngãi A</v>
          </cell>
        </row>
        <row r="1492">
          <cell r="FT1492">
            <v>21001485</v>
          </cell>
          <cell r="FU1492" t="str">
            <v>Tỉnh Quảng Ngãi</v>
          </cell>
          <cell r="FV1492" t="str">
            <v>Huyện Mộ Đức</v>
          </cell>
          <cell r="FW1492" t="str">
            <v>Xã Đức Phong</v>
          </cell>
          <cell r="FX1492" t="str">
            <v>KDC số 1</v>
          </cell>
        </row>
        <row r="1493">
          <cell r="FT1493">
            <v>21001486</v>
          </cell>
          <cell r="FU1493" t="str">
            <v>Tỉnh Đắk Nông</v>
          </cell>
          <cell r="FV1493" t="str">
            <v>Huyện Đăk Glong</v>
          </cell>
          <cell r="FW1493" t="str">
            <v>Xã Quảng Hòa</v>
          </cell>
          <cell r="FX1493" t="str">
            <v>thôn 9 xã Quảng Hòa</v>
          </cell>
        </row>
        <row r="1494">
          <cell r="FT1494">
            <v>21001487</v>
          </cell>
          <cell r="FU1494" t="str">
            <v>Tỉnh Đồng Nai</v>
          </cell>
          <cell r="FV1494" t="str">
            <v>Thành phố Long Khánh</v>
          </cell>
          <cell r="FW1494" t="str">
            <v>Phường Xuân An</v>
          </cell>
          <cell r="FX1494" t="str">
            <v>246 Thích Quảng Đức kp6 p Xuân An</v>
          </cell>
        </row>
        <row r="1495">
          <cell r="FT1495">
            <v>21001488</v>
          </cell>
          <cell r="FU1495" t="str">
            <v>Tỉnh Bình Định</v>
          </cell>
          <cell r="FV1495" t="str">
            <v>Huyện Phù Mỹ</v>
          </cell>
          <cell r="FW1495" t="str">
            <v>Thị trấn Phù Mỹ</v>
          </cell>
          <cell r="FX1495" t="str">
            <v>Thị trấn phù mỹ</v>
          </cell>
        </row>
        <row r="1496">
          <cell r="FT1496">
            <v>21001489</v>
          </cell>
          <cell r="FU1496" t="str">
            <v>Tỉnh Lâm Đồng</v>
          </cell>
          <cell r="FV1496" t="str">
            <v>Huyện Di Linh</v>
          </cell>
          <cell r="FW1496" t="str">
            <v>Xã Hòa Trung</v>
          </cell>
          <cell r="FX1496" t="str">
            <v>thôn 3 xã Hòa Trung</v>
          </cell>
        </row>
        <row r="1497">
          <cell r="FT1497">
            <v>21001490</v>
          </cell>
          <cell r="FU1497" t="str">
            <v>Tỉnh Bình Dương</v>
          </cell>
          <cell r="FV1497" t="str">
            <v>Thị xã Bến Cát</v>
          </cell>
          <cell r="FW1497" t="str">
            <v>Phường Tân Định</v>
          </cell>
          <cell r="FX1497" t="str">
            <v>Khu phố 2 Tân Định</v>
          </cell>
        </row>
        <row r="1498">
          <cell r="FT1498">
            <v>21001491</v>
          </cell>
          <cell r="FU1498" t="str">
            <v>Thành phố Hồ Chí Minh</v>
          </cell>
          <cell r="FV1498" t="str">
            <v>Huyện Bình Chánh</v>
          </cell>
          <cell r="FW1498" t="str">
            <v>Xã Vĩnh Lộc A</v>
          </cell>
          <cell r="FX1498" t="str">
            <v>c15/4 ấp 3a xã Vĩnh Lộc A</v>
          </cell>
        </row>
        <row r="1499">
          <cell r="FT1499">
            <v>21001492</v>
          </cell>
          <cell r="FU1499" t="str">
            <v>Thành phố Hồ Chí Minh</v>
          </cell>
          <cell r="FV1499" t="str">
            <v>Quận 4</v>
          </cell>
          <cell r="FW1499">
            <v>0</v>
          </cell>
          <cell r="FX1499" t="str">
            <v>243/23/1 Hoàng Diệu</v>
          </cell>
        </row>
        <row r="1500">
          <cell r="FT1500">
            <v>21001493</v>
          </cell>
          <cell r="FU1500" t="str">
            <v>Thành phố Hồ Chí Minh</v>
          </cell>
          <cell r="FV1500" t="str">
            <v>Huyện Hóc Môn</v>
          </cell>
          <cell r="FW1500" t="str">
            <v>Xã Đông Thạnh</v>
          </cell>
          <cell r="FX1500" t="str">
            <v>100/27/4A tổ 8 ấp 3 Đông Thạnh</v>
          </cell>
        </row>
        <row r="1501">
          <cell r="FT1501">
            <v>21001494</v>
          </cell>
          <cell r="FU1501" t="str">
            <v>Tỉnh Đắk Lắk</v>
          </cell>
          <cell r="FV1501" t="str">
            <v>Huyện Buôn Đôn</v>
          </cell>
          <cell r="FW1501">
            <v>0</v>
          </cell>
          <cell r="FX1501" t="str">
            <v>Thôn 10 Tân Hoà</v>
          </cell>
        </row>
        <row r="1502">
          <cell r="FT1502">
            <v>21001495</v>
          </cell>
          <cell r="FU1502" t="str">
            <v>Tỉnh Bến Tre</v>
          </cell>
          <cell r="FV1502" t="str">
            <v>Huyện Châu Thành</v>
          </cell>
          <cell r="FW1502" t="str">
            <v>Xã Tiên Thủy</v>
          </cell>
          <cell r="FX1502" t="str">
            <v>593 tiên tây vàm xã Tiên thủy</v>
          </cell>
        </row>
        <row r="1503">
          <cell r="FT1503">
            <v>21001496</v>
          </cell>
          <cell r="FU1503" t="str">
            <v>Thành phố Hồ Chí Minh</v>
          </cell>
          <cell r="FV1503" t="str">
            <v>Huyện Củ Chi</v>
          </cell>
          <cell r="FW1503" t="str">
            <v>Xã Phú Mỹ Hưng</v>
          </cell>
          <cell r="FX1503" t="str">
            <v>Số nhà 57</v>
          </cell>
        </row>
        <row r="1504">
          <cell r="FT1504">
            <v>21001497</v>
          </cell>
          <cell r="FU1504" t="str">
            <v>Thành phố Hồ Chí Minh</v>
          </cell>
          <cell r="FV1504" t="str">
            <v>Quận 2</v>
          </cell>
          <cell r="FW1504">
            <v>0</v>
          </cell>
          <cell r="FX1504" t="str">
            <v>49 đường 47</v>
          </cell>
        </row>
        <row r="1505">
          <cell r="FT1505">
            <v>21001498</v>
          </cell>
          <cell r="FU1505" t="str">
            <v>Tỉnh Đồng Tháp</v>
          </cell>
          <cell r="FV1505" t="str">
            <v>Huyện Lai Vung</v>
          </cell>
          <cell r="FW1505" t="str">
            <v>Xã Hòa Long</v>
          </cell>
          <cell r="FX1505" t="str">
            <v>Long Hội</v>
          </cell>
        </row>
        <row r="1506">
          <cell r="FT1506">
            <v>21001499</v>
          </cell>
          <cell r="FU1506" t="str">
            <v>Thành phố Hồ Chí Minh</v>
          </cell>
          <cell r="FV1506" t="str">
            <v>Quận 1</v>
          </cell>
          <cell r="FW1506" t="str">
            <v>Phường Cô Giang</v>
          </cell>
          <cell r="FX1506" t="str">
            <v>224 lộ B phường Cô Giang</v>
          </cell>
        </row>
        <row r="1507">
          <cell r="FT1507">
            <v>21001500</v>
          </cell>
          <cell r="FU1507" t="str">
            <v>Tỉnh Long An</v>
          </cell>
          <cell r="FV1507" t="str">
            <v>Huyện Mộc Hóa</v>
          </cell>
          <cell r="FW1507" t="str">
            <v>Xã Bình Hòa Đông</v>
          </cell>
          <cell r="FX1507" t="str">
            <v>Ấp 4 Bình Hòa Đông</v>
          </cell>
        </row>
        <row r="1508">
          <cell r="FT1508">
            <v>21001501</v>
          </cell>
          <cell r="FU1508" t="str">
            <v>Tỉnh Long An</v>
          </cell>
          <cell r="FV1508" t="str">
            <v>Huyện Mộc Hóa</v>
          </cell>
          <cell r="FW1508" t="str">
            <v>Xã Bình Thạnh</v>
          </cell>
          <cell r="FX1508" t="str">
            <v>Ấp Gò Dồ Nhỏ</v>
          </cell>
        </row>
        <row r="1509">
          <cell r="FT1509">
            <v>21001502</v>
          </cell>
          <cell r="FU1509" t="str">
            <v>Tỉnh Long An</v>
          </cell>
          <cell r="FV1509" t="str">
            <v>Huyện Vĩnh Hưng</v>
          </cell>
          <cell r="FW1509" t="str">
            <v>Thị trấn Vĩnh Hưng</v>
          </cell>
          <cell r="FX1509" t="str">
            <v>Nguyễn Văn Linh</v>
          </cell>
        </row>
        <row r="1510">
          <cell r="FT1510">
            <v>21001503</v>
          </cell>
          <cell r="FU1510" t="str">
            <v>Tỉnh Bến Tre</v>
          </cell>
          <cell r="FV1510" t="str">
            <v>Huyện Giồng Trôm</v>
          </cell>
          <cell r="FW1510" t="str">
            <v>Thị trấn Giồng Trôm</v>
          </cell>
          <cell r="FX1510" t="str">
            <v>403 khu phố 3 thị trấn giồng trôm</v>
          </cell>
        </row>
        <row r="1511">
          <cell r="FT1511">
            <v>21001504</v>
          </cell>
          <cell r="FU1511" t="str">
            <v>Tỉnh Long An</v>
          </cell>
          <cell r="FV1511" t="str">
            <v>Huyện Vĩnh Hưng</v>
          </cell>
          <cell r="FW1511">
            <v>0</v>
          </cell>
          <cell r="FX1511" t="str">
            <v>Số nhà 14</v>
          </cell>
        </row>
        <row r="1512">
          <cell r="FT1512">
            <v>21001505</v>
          </cell>
          <cell r="FU1512" t="str">
            <v>Tỉnh Cà Mau</v>
          </cell>
          <cell r="FV1512" t="str">
            <v>Huyện Thới Bình</v>
          </cell>
          <cell r="FW1512">
            <v>0</v>
          </cell>
          <cell r="FX1512" t="str">
            <v>Ấp 1 xã Hồ Thi không</v>
          </cell>
        </row>
        <row r="1513">
          <cell r="FT1513">
            <v>21001506</v>
          </cell>
          <cell r="FU1513">
            <v>0</v>
          </cell>
          <cell r="FV1513">
            <v>0</v>
          </cell>
          <cell r="FW1513">
            <v>0</v>
          </cell>
          <cell r="FX1513" t="str">
            <v>166 Ấp Phú Hòa</v>
          </cell>
        </row>
        <row r="1514">
          <cell r="FT1514">
            <v>21001507</v>
          </cell>
          <cell r="FU1514" t="str">
            <v>Tỉnh Long An</v>
          </cell>
          <cell r="FV1514" t="str">
            <v>Huyện Tân Trụ</v>
          </cell>
          <cell r="FW1514" t="str">
            <v>Xã Quê Mỹ Thạnh</v>
          </cell>
          <cell r="FX1514" t="str">
            <v>232/1</v>
          </cell>
        </row>
        <row r="1515">
          <cell r="FT1515">
            <v>21001508</v>
          </cell>
          <cell r="FU1515">
            <v>0</v>
          </cell>
          <cell r="FV1515">
            <v>0</v>
          </cell>
          <cell r="FW1515">
            <v>0</v>
          </cell>
          <cell r="FX1515" t="e">
            <v>#VALUE!</v>
          </cell>
        </row>
        <row r="1516">
          <cell r="FT1516">
            <v>21001509</v>
          </cell>
          <cell r="FU1516" t="str">
            <v>Tỉnh An Giang</v>
          </cell>
          <cell r="FV1516" t="str">
            <v>Thành phố Long Xuyên</v>
          </cell>
          <cell r="FW1516">
            <v>0</v>
          </cell>
          <cell r="FX1516" t="str">
            <v>5/4 Ngô Quyền</v>
          </cell>
        </row>
        <row r="1517">
          <cell r="FT1517">
            <v>21001510</v>
          </cell>
          <cell r="FU1517" t="str">
            <v>Tỉnh Sóc Trăng</v>
          </cell>
          <cell r="FV1517" t="str">
            <v>Huyện Kế Sách</v>
          </cell>
          <cell r="FW1517" t="str">
            <v>Thị trấn Kế Sách</v>
          </cell>
          <cell r="FX1517" t="str">
            <v>62D Tổ 7</v>
          </cell>
        </row>
        <row r="1518">
          <cell r="FT1518">
            <v>21001511</v>
          </cell>
          <cell r="FU1518" t="str">
            <v>Thành phố Hồ Chí Minh</v>
          </cell>
          <cell r="FV1518" t="str">
            <v>Quận 11</v>
          </cell>
          <cell r="FW1518">
            <v>0</v>
          </cell>
          <cell r="FX1518" t="str">
            <v>15/104A/4 Hoà Bình</v>
          </cell>
        </row>
        <row r="1519">
          <cell r="FT1519">
            <v>21001512</v>
          </cell>
          <cell r="FU1519" t="str">
            <v>Thành phố Hồ Chí Minh</v>
          </cell>
          <cell r="FV1519" t="str">
            <v>Huyện Củ Chi</v>
          </cell>
          <cell r="FW1519" t="str">
            <v>Xã Tân Thạnh Đông</v>
          </cell>
          <cell r="FX1519" t="str">
            <v>ấp 10 xã Tân Thạnh Đông</v>
          </cell>
        </row>
        <row r="1520">
          <cell r="FT1520">
            <v>21001513</v>
          </cell>
          <cell r="FU1520" t="str">
            <v>Thành phố Hồ Chí Minh</v>
          </cell>
          <cell r="FV1520" t="str">
            <v>Quận 12</v>
          </cell>
          <cell r="FW1520" t="str">
            <v>Phường Đông Hưng Thuận</v>
          </cell>
          <cell r="FX1520" t="str">
            <v>320/5 đường Đông Hưng Thuận 2</v>
          </cell>
        </row>
        <row r="1521">
          <cell r="FT1521">
            <v>21001514</v>
          </cell>
          <cell r="FU1521" t="str">
            <v>Thành phố Hồ Chí Minh</v>
          </cell>
          <cell r="FV1521" t="str">
            <v>Huyện Củ Chi</v>
          </cell>
          <cell r="FW1521" t="str">
            <v>Xã An Nhơn Tây</v>
          </cell>
          <cell r="FX1521" t="str">
            <v>87 Bùi Thị Ngọn</v>
          </cell>
        </row>
        <row r="1522">
          <cell r="FT1522">
            <v>21001515</v>
          </cell>
          <cell r="FU1522" t="str">
            <v>Thành phố Hồ Chí Minh</v>
          </cell>
          <cell r="FV1522" t="str">
            <v>Huyện Củ Chi</v>
          </cell>
          <cell r="FW1522" t="str">
            <v>Xã An Nhơn Tây</v>
          </cell>
          <cell r="FX1522" t="str">
            <v>954 tổ 2 đường tỉnh lộ 7 ấp Xóm Mới</v>
          </cell>
        </row>
        <row r="1523">
          <cell r="FT1523">
            <v>21001516</v>
          </cell>
          <cell r="FU1523" t="str">
            <v>Tỉnh Kiên Giang</v>
          </cell>
          <cell r="FV1523" t="str">
            <v>Huyện Phú Quốc</v>
          </cell>
          <cell r="FW1523" t="str">
            <v>Thị trấn Dương Đông</v>
          </cell>
          <cell r="FX1523" t="str">
            <v>Tổ 9</v>
          </cell>
        </row>
        <row r="1524">
          <cell r="FT1524">
            <v>21001517</v>
          </cell>
          <cell r="FU1524" t="str">
            <v>Thành phố Hồ Chí Minh</v>
          </cell>
          <cell r="FV1524" t="str">
            <v>Huyện Củ Chi</v>
          </cell>
          <cell r="FW1524" t="str">
            <v>Xã Trung Lập Thượng</v>
          </cell>
          <cell r="FX1524" t="str">
            <v>Số 45</v>
          </cell>
        </row>
        <row r="1525">
          <cell r="FT1525">
            <v>21001518</v>
          </cell>
          <cell r="FU1525" t="str">
            <v>Tỉnh Bình Định</v>
          </cell>
          <cell r="FV1525" t="str">
            <v>Huyện Tuy Phước</v>
          </cell>
          <cell r="FW1525">
            <v>0</v>
          </cell>
          <cell r="FX1525" t="str">
            <v>Tân Điền</v>
          </cell>
        </row>
        <row r="1526">
          <cell r="FT1526">
            <v>21001519</v>
          </cell>
          <cell r="FU1526" t="str">
            <v>Tỉnh Đồng Tháp</v>
          </cell>
          <cell r="FV1526" t="str">
            <v>Huyện Cao Lãnh</v>
          </cell>
          <cell r="FW1526">
            <v>0</v>
          </cell>
          <cell r="FX1526" t="str">
            <v>Số 206</v>
          </cell>
        </row>
        <row r="1527">
          <cell r="FT1527">
            <v>21001520</v>
          </cell>
          <cell r="FU1527" t="str">
            <v>Thành phố Hồ Chí Minh</v>
          </cell>
          <cell r="FV1527" t="str">
            <v>Quận 4</v>
          </cell>
          <cell r="FW1527" t="str">
            <v>Phường 02</v>
          </cell>
          <cell r="FX1527" t="str">
            <v>64/57/36 Nguyễn Khoái</v>
          </cell>
        </row>
        <row r="1528">
          <cell r="FT1528">
            <v>21001521</v>
          </cell>
          <cell r="FU1528" t="str">
            <v>Tỉnh Tây Ninh</v>
          </cell>
          <cell r="FV1528" t="str">
            <v>Thành phố Tây Ninh</v>
          </cell>
          <cell r="FW1528" t="str">
            <v>Phường Ninh Sơn</v>
          </cell>
          <cell r="FX1528" t="str">
            <v>Số 15</v>
          </cell>
        </row>
        <row r="1529">
          <cell r="FT1529">
            <v>21001522</v>
          </cell>
          <cell r="FU1529" t="str">
            <v>Tỉnh Bình Thuận</v>
          </cell>
          <cell r="FV1529" t="str">
            <v>Huyện Tánh Linh</v>
          </cell>
          <cell r="FW1529">
            <v>0</v>
          </cell>
          <cell r="FX1529" t="str">
            <v>Số 3 đường số 44-Đt717</v>
          </cell>
        </row>
        <row r="1530">
          <cell r="FT1530">
            <v>21001523</v>
          </cell>
          <cell r="FU1530" t="str">
            <v>Tỉnh Bình Phước</v>
          </cell>
          <cell r="FV1530" t="str">
            <v>Huyện Hớn Quản</v>
          </cell>
          <cell r="FW1530" t="str">
            <v>Xã An Phú</v>
          </cell>
          <cell r="FX1530" t="str">
            <v>Tổ 2</v>
          </cell>
        </row>
        <row r="1531">
          <cell r="FT1531">
            <v>21001524</v>
          </cell>
          <cell r="FU1531" t="str">
            <v>Thành phố Hồ Chí Minh</v>
          </cell>
          <cell r="FV1531" t="str">
            <v>Quận Bình Tân</v>
          </cell>
          <cell r="FW1531">
            <v>0</v>
          </cell>
          <cell r="FX1531" t="str">
            <v>54 QL1A</v>
          </cell>
        </row>
        <row r="1532">
          <cell r="FT1532">
            <v>21001525</v>
          </cell>
          <cell r="FU1532">
            <v>0</v>
          </cell>
          <cell r="FV1532">
            <v>0</v>
          </cell>
          <cell r="FW1532">
            <v>0</v>
          </cell>
          <cell r="FX1532" t="str">
            <v>Ấp Mỹ Hòa</v>
          </cell>
        </row>
        <row r="1533">
          <cell r="FT1533">
            <v>21001526</v>
          </cell>
          <cell r="FU1533" t="str">
            <v>Tỉnh Khánh Hòa</v>
          </cell>
          <cell r="FV1533" t="str">
            <v>Thành phố Cam Ranh</v>
          </cell>
          <cell r="FW1533">
            <v>0</v>
          </cell>
          <cell r="FX1533" t="str">
            <v>Tỉnh lộ 9</v>
          </cell>
        </row>
        <row r="1534">
          <cell r="FT1534">
            <v>21001527</v>
          </cell>
          <cell r="FU1534" t="str">
            <v>Tỉnh Kiên Giang</v>
          </cell>
          <cell r="FV1534" t="str">
            <v>Huyện Phú Quốc</v>
          </cell>
          <cell r="FW1534" t="str">
            <v>Thị trấn Dương Đông</v>
          </cell>
          <cell r="FX1534" t="str">
            <v>Tổ 7 khu phố 9 Dương Đông</v>
          </cell>
        </row>
        <row r="1535">
          <cell r="FT1535">
            <v>21001528</v>
          </cell>
          <cell r="FU1535" t="str">
            <v>Thành phố Hồ Chí Minh</v>
          </cell>
          <cell r="FV1535" t="str">
            <v>Huyện Củ Chi</v>
          </cell>
          <cell r="FW1535" t="str">
            <v>Xã Bình Mỹ</v>
          </cell>
          <cell r="FX1535" t="str">
            <v>đường 157 ấp 6a xã Bình Mỹ</v>
          </cell>
        </row>
        <row r="1536">
          <cell r="FT1536">
            <v>21001529</v>
          </cell>
          <cell r="FU1536">
            <v>0</v>
          </cell>
          <cell r="FV1536">
            <v>0</v>
          </cell>
          <cell r="FW1536">
            <v>0</v>
          </cell>
          <cell r="FX1536" t="e">
            <v>#VALUE!</v>
          </cell>
        </row>
        <row r="1537">
          <cell r="FT1537">
            <v>21001530</v>
          </cell>
          <cell r="FU1537" t="str">
            <v>Tỉnh Kiên Giang</v>
          </cell>
          <cell r="FV1537" t="str">
            <v>Huyện Phú Quốc</v>
          </cell>
          <cell r="FW1537" t="str">
            <v>Thị trấn Dương Đông</v>
          </cell>
          <cell r="FX1537" t="str">
            <v>Tổ 10 khu phố 6 thị trấn Dương Đông</v>
          </cell>
        </row>
        <row r="1538">
          <cell r="FT1538">
            <v>21001531</v>
          </cell>
          <cell r="FU1538" t="str">
            <v>Thành phố Hồ Chí Minh</v>
          </cell>
          <cell r="FV1538" t="str">
            <v>Quận Tân Phú</v>
          </cell>
          <cell r="FW1538" t="str">
            <v>Phường Sơn Kỳ</v>
          </cell>
          <cell r="FX1538" t="str">
            <v>382 Tân Kỳ Tân Quý</v>
          </cell>
        </row>
        <row r="1539">
          <cell r="FT1539">
            <v>21001532</v>
          </cell>
          <cell r="FU1539">
            <v>0</v>
          </cell>
          <cell r="FV1539">
            <v>0</v>
          </cell>
          <cell r="FW1539">
            <v>0</v>
          </cell>
          <cell r="FX1539" t="str">
            <v>41 Mỹ Chánh B</v>
          </cell>
        </row>
        <row r="1540">
          <cell r="FT1540">
            <v>21001533</v>
          </cell>
          <cell r="FU1540" t="str">
            <v>Tỉnh Bến Tre</v>
          </cell>
          <cell r="FV1540" t="str">
            <v>Huyện Thạnh Phú</v>
          </cell>
          <cell r="FW1540" t="str">
            <v>Xã Đại Điền</v>
          </cell>
          <cell r="FX1540" t="str">
            <v xml:space="preserve">96/1 ấp Thới </v>
          </cell>
        </row>
        <row r="1541">
          <cell r="FT1541">
            <v>21001534</v>
          </cell>
          <cell r="FU1541" t="str">
            <v>Thành phố Hồ Chí Minh</v>
          </cell>
          <cell r="FV1541" t="str">
            <v>Quận 4</v>
          </cell>
          <cell r="FW1541" t="str">
            <v>Phường 06</v>
          </cell>
          <cell r="FX1541" t="str">
            <v>210 lô Y C/c Hoàng Diệu</v>
          </cell>
        </row>
        <row r="1542">
          <cell r="FT1542">
            <v>21001535</v>
          </cell>
          <cell r="FU1542">
            <v>0</v>
          </cell>
          <cell r="FV1542">
            <v>0</v>
          </cell>
          <cell r="FW1542">
            <v>0</v>
          </cell>
          <cell r="FX1542" t="str">
            <v>ấp Tây Hoà</v>
          </cell>
        </row>
        <row r="1543">
          <cell r="FT1543">
            <v>21001536</v>
          </cell>
          <cell r="FU1543" t="str">
            <v>Thành phố Hồ Chí Minh</v>
          </cell>
          <cell r="FV1543" t="str">
            <v>Quận Bình Thạnh</v>
          </cell>
          <cell r="FW1543">
            <v>0</v>
          </cell>
          <cell r="FX1543" t="str">
            <v xml:space="preserve">280/29/93 Bùi Hữu Nghĩa </v>
          </cell>
        </row>
        <row r="1544">
          <cell r="FT1544">
            <v>21001537</v>
          </cell>
          <cell r="FU1544">
            <v>0</v>
          </cell>
          <cell r="FV1544">
            <v>0</v>
          </cell>
          <cell r="FW1544">
            <v>0</v>
          </cell>
          <cell r="FX1544" t="str">
            <v>Khu 2</v>
          </cell>
        </row>
        <row r="1545">
          <cell r="FT1545">
            <v>21001538</v>
          </cell>
          <cell r="FU1545" t="str">
            <v>Tỉnh Bình Thuận</v>
          </cell>
          <cell r="FV1545" t="str">
            <v>Thị xã La Gi</v>
          </cell>
          <cell r="FW1545" t="str">
            <v>Phường Bình Tân</v>
          </cell>
          <cell r="FX1545" t="str">
            <v>Hẻm 12 Nguyễn Chí Thanh</v>
          </cell>
        </row>
        <row r="1546">
          <cell r="FT1546">
            <v>21001539</v>
          </cell>
          <cell r="FU1546">
            <v>0</v>
          </cell>
          <cell r="FV1546">
            <v>0</v>
          </cell>
          <cell r="FW1546">
            <v>0</v>
          </cell>
          <cell r="FX1546" t="str">
            <v>Tổ 10 ấp Mỹ Trinh</v>
          </cell>
        </row>
        <row r="1547">
          <cell r="FT1547">
            <v>21001540</v>
          </cell>
          <cell r="FU1547" t="str">
            <v>Tỉnh Quảng Nam</v>
          </cell>
          <cell r="FV1547" t="str">
            <v>Huyện Thăng Bình</v>
          </cell>
          <cell r="FW1547">
            <v>0</v>
          </cell>
          <cell r="FX1547" t="str">
            <v>xã Bình Định</v>
          </cell>
        </row>
        <row r="1548">
          <cell r="FT1548">
            <v>21001541</v>
          </cell>
          <cell r="FU1548" t="str">
            <v>Tỉnh Gia Lai</v>
          </cell>
          <cell r="FV1548" t="str">
            <v>Thành phố Pleiku</v>
          </cell>
          <cell r="FW1548" t="str">
            <v>Phường Yên Thế</v>
          </cell>
          <cell r="FX1548" t="str">
            <v xml:space="preserve">Tổ 4 </v>
          </cell>
        </row>
        <row r="1549">
          <cell r="FT1549">
            <v>21001542</v>
          </cell>
          <cell r="FU1549" t="str">
            <v>Tỉnh Bình Thuận</v>
          </cell>
          <cell r="FV1549" t="str">
            <v>Huyện Đức Linh</v>
          </cell>
          <cell r="FW1549" t="str">
            <v>Xã Đức Tín</v>
          </cell>
          <cell r="FX1549" t="str">
            <v>Số 9</v>
          </cell>
        </row>
        <row r="1550">
          <cell r="FT1550">
            <v>21001543</v>
          </cell>
          <cell r="FU1550" t="str">
            <v>Tỉnh Cà Mau</v>
          </cell>
          <cell r="FV1550" t="str">
            <v>Huyện Phú Tân</v>
          </cell>
          <cell r="FW1550" t="str">
            <v>Thị trấn Cái Đôi Vàm</v>
          </cell>
          <cell r="FX1550" t="str">
            <v>Khóm 8</v>
          </cell>
        </row>
        <row r="1551">
          <cell r="FT1551">
            <v>21001544</v>
          </cell>
          <cell r="FU1551" t="str">
            <v>Tỉnh Lâm Đồng</v>
          </cell>
          <cell r="FV1551" t="str">
            <v>Huyện Bảo Lâm</v>
          </cell>
          <cell r="FW1551" t="str">
            <v>Thị trấn Lộc Thắng</v>
          </cell>
          <cell r="FX1551" t="str">
            <v>53/56 tổ 20 thị trấn Lộc Thắng</v>
          </cell>
        </row>
        <row r="1552">
          <cell r="FT1552">
            <v>21001545</v>
          </cell>
          <cell r="FU1552" t="str">
            <v>Tỉnh Bến Tre</v>
          </cell>
          <cell r="FV1552" t="str">
            <v>Huyện Châu Thành</v>
          </cell>
          <cell r="FW1552" t="str">
            <v>Xã Thành Triệu</v>
          </cell>
          <cell r="FX1552" t="str">
            <v>227 ấp Chợ</v>
          </cell>
        </row>
        <row r="1553">
          <cell r="FT1553">
            <v>21001546</v>
          </cell>
          <cell r="FU1553">
            <v>0</v>
          </cell>
          <cell r="FV1553">
            <v>0</v>
          </cell>
          <cell r="FW1553">
            <v>0</v>
          </cell>
          <cell r="FX1553" t="e">
            <v>#VALUE!</v>
          </cell>
        </row>
        <row r="1554">
          <cell r="FT1554">
            <v>21001547</v>
          </cell>
          <cell r="FU1554" t="str">
            <v>Thành phố Hồ Chí Minh</v>
          </cell>
          <cell r="FV1554" t="str">
            <v>Huyện Hóc Môn</v>
          </cell>
          <cell r="FW1554" t="str">
            <v>Xã Thới Tam Thôn</v>
          </cell>
          <cell r="FX1554" t="str">
            <v>22/1c ấp Tam Đông</v>
          </cell>
        </row>
        <row r="1555">
          <cell r="FT1555">
            <v>21001548</v>
          </cell>
          <cell r="FU1555" t="str">
            <v>Thành phố Hồ Chí Minh</v>
          </cell>
          <cell r="FV1555" t="str">
            <v>Quận Gò Vấp</v>
          </cell>
          <cell r="FW1555" t="str">
            <v>Phường 11</v>
          </cell>
          <cell r="FX1555" t="str">
            <v>138 đường số 17</v>
          </cell>
        </row>
        <row r="1556">
          <cell r="FT1556">
            <v>21001549</v>
          </cell>
          <cell r="FU1556" t="str">
            <v>Tỉnh Lâm Đồng</v>
          </cell>
          <cell r="FV1556" t="str">
            <v>Huyện Di Linh</v>
          </cell>
          <cell r="FW1556" t="str">
            <v>Xã Hòa Ninh</v>
          </cell>
          <cell r="FX1556" t="str">
            <v>Số 47</v>
          </cell>
        </row>
        <row r="1557">
          <cell r="FT1557">
            <v>21001550</v>
          </cell>
          <cell r="FU1557" t="str">
            <v>Tỉnh Bình Định</v>
          </cell>
          <cell r="FV1557" t="str">
            <v>Huyện Phù Cát</v>
          </cell>
          <cell r="FW1557">
            <v>0</v>
          </cell>
          <cell r="FX1557" t="str">
            <v>Vân Triêm</v>
          </cell>
        </row>
        <row r="1558">
          <cell r="FT1558">
            <v>21001551</v>
          </cell>
          <cell r="FU1558" t="str">
            <v>Tỉnh Lâm Đồng</v>
          </cell>
          <cell r="FV1558" t="str">
            <v>Huyện Di Linh</v>
          </cell>
          <cell r="FW1558">
            <v>0</v>
          </cell>
          <cell r="FX1558" t="str">
            <v>15 Tân Phú 1</v>
          </cell>
        </row>
        <row r="1559">
          <cell r="FT1559">
            <v>21001552</v>
          </cell>
          <cell r="FU1559" t="str">
            <v>Thành phố Cần Thơ</v>
          </cell>
          <cell r="FV1559" t="str">
            <v>Huyện Vĩnh Thạnh</v>
          </cell>
          <cell r="FW1559" t="str">
            <v>Xã Thạnh Lợi</v>
          </cell>
          <cell r="FX1559" t="str">
            <v>Số nhà 339</v>
          </cell>
        </row>
        <row r="1560">
          <cell r="FT1560">
            <v>21001553</v>
          </cell>
          <cell r="FU1560" t="str">
            <v>Thành phố Hồ Chí Minh</v>
          </cell>
          <cell r="FV1560" t="str">
            <v>Quận 11</v>
          </cell>
          <cell r="FW1560">
            <v>0</v>
          </cell>
          <cell r="FX1560" t="str">
            <v>18/11c_12c Lãnh Binh Thăng</v>
          </cell>
        </row>
        <row r="1561">
          <cell r="FT1561">
            <v>21001554</v>
          </cell>
          <cell r="FU1561">
            <v>0</v>
          </cell>
          <cell r="FV1561">
            <v>0</v>
          </cell>
          <cell r="FW1561">
            <v>0</v>
          </cell>
          <cell r="FX1561" t="e">
            <v>#VALUE!</v>
          </cell>
        </row>
        <row r="1562">
          <cell r="FT1562">
            <v>21001555</v>
          </cell>
          <cell r="FU1562" t="str">
            <v>Tỉnh Nghệ An</v>
          </cell>
          <cell r="FV1562" t="str">
            <v>Huyện Anh Sơn</v>
          </cell>
          <cell r="FW1562" t="str">
            <v>Thị trấn Anh Sơn</v>
          </cell>
          <cell r="FX1562" t="str">
            <v>Số nhà 34</v>
          </cell>
        </row>
        <row r="1563">
          <cell r="FT1563">
            <v>21001556</v>
          </cell>
          <cell r="FU1563" t="str">
            <v>Thành phố Hồ Chí Minh</v>
          </cell>
          <cell r="FV1563" t="str">
            <v>Quận Tân Phú</v>
          </cell>
          <cell r="FW1563" t="str">
            <v>Phường Tân Quý</v>
          </cell>
          <cell r="FX1563" t="str">
            <v>31 Lê Sát</v>
          </cell>
        </row>
        <row r="1564">
          <cell r="FT1564">
            <v>21001557</v>
          </cell>
          <cell r="FU1564" t="str">
            <v>Thành phố Hồ Chí Minh</v>
          </cell>
          <cell r="FV1564" t="str">
            <v>Quận Gò Vấp</v>
          </cell>
          <cell r="FW1564" t="str">
            <v>Phường 17</v>
          </cell>
          <cell r="FX1564" t="str">
            <v>309/27 Lê Đức Thọ</v>
          </cell>
        </row>
        <row r="1565">
          <cell r="FT1565">
            <v>21001558</v>
          </cell>
          <cell r="FU1565" t="str">
            <v>Tỉnh Đắk Lắk</v>
          </cell>
          <cell r="FV1565" t="str">
            <v>Huyện Krông Pắc</v>
          </cell>
          <cell r="FW1565" t="str">
            <v>Xã Hòa Tiến</v>
          </cell>
          <cell r="FX1565" t="str">
            <v>Thôn 2a</v>
          </cell>
        </row>
        <row r="1566">
          <cell r="FT1566">
            <v>21001559</v>
          </cell>
          <cell r="FU1566" t="str">
            <v>Tỉnh Lâm Đồng</v>
          </cell>
          <cell r="FV1566" t="str">
            <v>Huyện Đơn Dương</v>
          </cell>
          <cell r="FW1566">
            <v>0</v>
          </cell>
          <cell r="FX1566" t="str">
            <v>Đường 413</v>
          </cell>
        </row>
        <row r="1567">
          <cell r="FT1567">
            <v>21001560</v>
          </cell>
          <cell r="FU1567">
            <v>0</v>
          </cell>
          <cell r="FV1567">
            <v>0</v>
          </cell>
          <cell r="FW1567">
            <v>0</v>
          </cell>
          <cell r="FX1567" t="e">
            <v>#VALUE!</v>
          </cell>
        </row>
        <row r="1568">
          <cell r="FT1568">
            <v>21001561</v>
          </cell>
          <cell r="FU1568" t="str">
            <v>Tỉnh Tây Ninh</v>
          </cell>
          <cell r="FV1568" t="str">
            <v>Huyện Trảng Bàng</v>
          </cell>
          <cell r="FW1568" t="str">
            <v>Xã Gia Lộc</v>
          </cell>
          <cell r="FX1568" t="str">
            <v>Tổ 13 khu phố Tân Lộc</v>
          </cell>
        </row>
        <row r="1569">
          <cell r="FT1569">
            <v>21001562</v>
          </cell>
          <cell r="FU1569" t="str">
            <v>Tỉnh Bến Tre</v>
          </cell>
          <cell r="FV1569" t="str">
            <v>Huyện Ba Tri</v>
          </cell>
          <cell r="FW1569" t="str">
            <v>Xã Mỹ Nhơn</v>
          </cell>
          <cell r="FX1569" t="str">
            <v>Mỹ Nhơn</v>
          </cell>
        </row>
        <row r="1570">
          <cell r="FT1570">
            <v>21001563</v>
          </cell>
          <cell r="FU1570">
            <v>0</v>
          </cell>
          <cell r="FV1570">
            <v>0</v>
          </cell>
          <cell r="FW1570">
            <v>0</v>
          </cell>
          <cell r="FX1570" t="e">
            <v>#VALUE!</v>
          </cell>
        </row>
        <row r="1571">
          <cell r="FT1571">
            <v>21001564</v>
          </cell>
          <cell r="FU1571" t="str">
            <v>Tỉnh Đắk Nông</v>
          </cell>
          <cell r="FV1571" t="str">
            <v>Huyện Đăk Glong</v>
          </cell>
          <cell r="FW1571">
            <v>0</v>
          </cell>
          <cell r="FX1571" t="str">
            <v>thôn 7</v>
          </cell>
        </row>
        <row r="1572">
          <cell r="FT1572">
            <v>21001565</v>
          </cell>
          <cell r="FU1572" t="str">
            <v>Tỉnh Bình Phước</v>
          </cell>
          <cell r="FV1572" t="str">
            <v>Huyện Hớn Quản</v>
          </cell>
          <cell r="FW1572">
            <v>0</v>
          </cell>
          <cell r="FX1572" t="str">
            <v>Tổ 6</v>
          </cell>
        </row>
        <row r="1573">
          <cell r="FT1573">
            <v>21001566</v>
          </cell>
          <cell r="FU1573" t="str">
            <v>Thành phố Hồ Chí Minh</v>
          </cell>
          <cell r="FV1573" t="str">
            <v>Quận 12</v>
          </cell>
          <cell r="FW1573" t="str">
            <v>Phường Đông Hưng Thuận</v>
          </cell>
          <cell r="FX1573" t="str">
            <v>412/8/8c Nguyễn Văn Quá</v>
          </cell>
        </row>
        <row r="1574">
          <cell r="FT1574">
            <v>21001567</v>
          </cell>
          <cell r="FU1574" t="str">
            <v>Tỉnh Bến Tre</v>
          </cell>
          <cell r="FV1574" t="str">
            <v>Huyện Châu Thành</v>
          </cell>
          <cell r="FW1574" t="str">
            <v>Xã Phú Đức</v>
          </cell>
          <cell r="FX1574">
            <v>536</v>
          </cell>
        </row>
        <row r="1575">
          <cell r="FT1575">
            <v>21001568</v>
          </cell>
          <cell r="FU1575" t="str">
            <v>Tỉnh Bình Phước</v>
          </cell>
          <cell r="FV1575" t="str">
            <v>Thành Phố Đồng Xoài</v>
          </cell>
          <cell r="FW1575" t="str">
            <v>Xã Tiến Hưng</v>
          </cell>
          <cell r="FX1575" t="str">
            <v>Xóm 5</v>
          </cell>
        </row>
        <row r="1576">
          <cell r="FT1576">
            <v>21001569</v>
          </cell>
          <cell r="FU1576" t="str">
            <v>Tỉnh Bà Rịa - Vũng Tàu</v>
          </cell>
          <cell r="FV1576" t="str">
            <v>Huyện Châu Đức</v>
          </cell>
          <cell r="FW1576" t="str">
            <v>Xã Cù Bị</v>
          </cell>
          <cell r="FX1576" t="str">
            <v xml:space="preserve">xã Cù Bị </v>
          </cell>
        </row>
        <row r="1577">
          <cell r="FT1577">
            <v>21001570</v>
          </cell>
          <cell r="FU1577" t="str">
            <v>Tỉnh Đắk Nông</v>
          </cell>
          <cell r="FV1577" t="str">
            <v>Huyện Đắk Song</v>
          </cell>
          <cell r="FW1577" t="str">
            <v>Thị trấn Đức An</v>
          </cell>
          <cell r="FX1577" t="str">
            <v>Tổ 5</v>
          </cell>
        </row>
        <row r="1578">
          <cell r="FT1578">
            <v>21001571</v>
          </cell>
          <cell r="FU1578" t="str">
            <v>Thành phố Hồ Chí Minh</v>
          </cell>
          <cell r="FV1578" t="str">
            <v>Huyện Củ Chi</v>
          </cell>
          <cell r="FW1578" t="str">
            <v>Xã Phước Vĩnh An</v>
          </cell>
          <cell r="FX1578" t="str">
            <v>664 đường tỉnh lộ 8</v>
          </cell>
        </row>
        <row r="1579">
          <cell r="FT1579">
            <v>21001572</v>
          </cell>
          <cell r="FU1579" t="str">
            <v>Tỉnh Kiên Giang</v>
          </cell>
          <cell r="FV1579" t="str">
            <v>Huyện Phú Quốc</v>
          </cell>
          <cell r="FW1579" t="str">
            <v>Xã Hàm Ninh</v>
          </cell>
          <cell r="FX1579" t="str">
            <v>Tổ 10 ấp Bãi Bổn</v>
          </cell>
        </row>
        <row r="1580">
          <cell r="FT1580">
            <v>21001573</v>
          </cell>
          <cell r="FU1580" t="str">
            <v>Thành phố Hồ Chí Minh</v>
          </cell>
          <cell r="FV1580" t="str">
            <v>Quận Gò Vấp</v>
          </cell>
          <cell r="FW1580" t="str">
            <v>Phường 04</v>
          </cell>
          <cell r="FX1580" t="str">
            <v>222/11 Nguyễn Thái Sơn</v>
          </cell>
        </row>
        <row r="1581">
          <cell r="FT1581">
            <v>21001574</v>
          </cell>
          <cell r="FU1581" t="str">
            <v>Tỉnh Tây Ninh</v>
          </cell>
          <cell r="FV1581" t="str">
            <v>Huyện Gò Dầu</v>
          </cell>
          <cell r="FW1581">
            <v>0</v>
          </cell>
          <cell r="FX1581" t="e">
            <v>#VALUE!</v>
          </cell>
        </row>
        <row r="1582">
          <cell r="FT1582">
            <v>21001575</v>
          </cell>
          <cell r="FU1582" t="str">
            <v>Tỉnh Lâm Đồng</v>
          </cell>
          <cell r="FV1582" t="str">
            <v>Thành phố Bảo Lộc</v>
          </cell>
          <cell r="FW1582" t="str">
            <v>Phường 1</v>
          </cell>
          <cell r="FX1582" t="str">
            <v xml:space="preserve">248/6 Bùi Thị Xuân </v>
          </cell>
        </row>
        <row r="1583">
          <cell r="FT1583">
            <v>21001576</v>
          </cell>
          <cell r="FU1583" t="str">
            <v>Thành phố Hồ Chí Minh</v>
          </cell>
          <cell r="FV1583" t="str">
            <v>Quận Tân Bình</v>
          </cell>
          <cell r="FW1583">
            <v>0</v>
          </cell>
          <cell r="FX1583" t="str">
            <v>536/27/23 Âu Cơ</v>
          </cell>
        </row>
        <row r="1584">
          <cell r="FT1584">
            <v>21001577</v>
          </cell>
          <cell r="FU1584" t="str">
            <v>Tỉnh Đồng Tháp</v>
          </cell>
          <cell r="FV1584" t="str">
            <v>Thành phố Cao Lãnh</v>
          </cell>
          <cell r="FW1584" t="str">
            <v>Phường 2</v>
          </cell>
          <cell r="FX1584" t="str">
            <v>Khóm 2</v>
          </cell>
        </row>
        <row r="1585">
          <cell r="FT1585">
            <v>21001578</v>
          </cell>
          <cell r="FU1585" t="str">
            <v>Tỉnh Nghệ An</v>
          </cell>
          <cell r="FV1585" t="str">
            <v>Huyện Diễn Châu</v>
          </cell>
          <cell r="FW1585" t="str">
            <v>Xã Diễn Kim</v>
          </cell>
          <cell r="FX1585" t="str">
            <v>Xóm Kim Liên</v>
          </cell>
        </row>
        <row r="1586">
          <cell r="FT1586">
            <v>21001579</v>
          </cell>
          <cell r="FU1586" t="str">
            <v>Thành phố Hồ Chí Minh</v>
          </cell>
          <cell r="FV1586" t="str">
            <v>Quận Bình Thạnh</v>
          </cell>
          <cell r="FW1586" t="str">
            <v>Phường 03</v>
          </cell>
          <cell r="FX1586" t="e">
            <v>#VALUE!</v>
          </cell>
        </row>
        <row r="1587">
          <cell r="FT1587">
            <v>21001580</v>
          </cell>
          <cell r="FU1587" t="str">
            <v>Thành phố Hồ Chí Minh</v>
          </cell>
          <cell r="FV1587" t="str">
            <v>Quận Tân Bình</v>
          </cell>
          <cell r="FW1587" t="str">
            <v>Phường 05</v>
          </cell>
          <cell r="FX1587" t="str">
            <v>159/39</v>
          </cell>
        </row>
        <row r="1588">
          <cell r="FT1588">
            <v>21001581</v>
          </cell>
          <cell r="FU1588">
            <v>0</v>
          </cell>
          <cell r="FV1588">
            <v>0</v>
          </cell>
          <cell r="FW1588">
            <v>0</v>
          </cell>
          <cell r="FX1588" t="e">
            <v>#VALUE!</v>
          </cell>
        </row>
        <row r="1589">
          <cell r="FT1589">
            <v>21001582</v>
          </cell>
          <cell r="FU1589">
            <v>0</v>
          </cell>
          <cell r="FV1589">
            <v>0</v>
          </cell>
          <cell r="FW1589">
            <v>0</v>
          </cell>
          <cell r="FX1589" t="e">
            <v>#VALUE!</v>
          </cell>
        </row>
        <row r="1590">
          <cell r="FT1590">
            <v>21001583</v>
          </cell>
          <cell r="FU1590" t="str">
            <v>Tỉnh Đắk Lắk</v>
          </cell>
          <cell r="FV1590" t="str">
            <v>Huyện Cư Kuin</v>
          </cell>
          <cell r="FW1590" t="str">
            <v>Xã Hòa Hiệp</v>
          </cell>
          <cell r="FX1590" t="str">
            <v>07 thôn Kim Phát</v>
          </cell>
        </row>
        <row r="1591">
          <cell r="FT1591">
            <v>21001584</v>
          </cell>
          <cell r="FU1591" t="str">
            <v>Thành phố Hồ Chí Minh</v>
          </cell>
          <cell r="FV1591" t="str">
            <v>Quận Bình Tân</v>
          </cell>
          <cell r="FW1591" t="str">
            <v>Phường Bình Hưng Hòa B</v>
          </cell>
          <cell r="FX1591" t="str">
            <v>118/48/43/2 Liên khu 5/6</v>
          </cell>
        </row>
        <row r="1592">
          <cell r="FT1592">
            <v>21001585</v>
          </cell>
          <cell r="FU1592" t="str">
            <v>Tỉnh Bến Tre</v>
          </cell>
          <cell r="FV1592" t="str">
            <v>Huyện Ba Tri</v>
          </cell>
          <cell r="FW1592" t="str">
            <v>Xã Tân Xuân</v>
          </cell>
          <cell r="FX1592" t="str">
            <v>ấp Tân Thanh 2</v>
          </cell>
        </row>
        <row r="1593">
          <cell r="FT1593">
            <v>21001586</v>
          </cell>
          <cell r="FU1593" t="str">
            <v>Tỉnh Bà Rịa - Vũng Tàu</v>
          </cell>
          <cell r="FV1593" t="str">
            <v>Huyện Châu Đức</v>
          </cell>
          <cell r="FW1593" t="str">
            <v>Xã Xà Bang</v>
          </cell>
          <cell r="FX1593" t="str">
            <v>Bàu Sen</v>
          </cell>
        </row>
        <row r="1594">
          <cell r="FT1594">
            <v>21001587</v>
          </cell>
          <cell r="FU1594" t="str">
            <v>Tỉnh An Giang</v>
          </cell>
          <cell r="FV1594" t="str">
            <v>Huyện Châu Phú</v>
          </cell>
          <cell r="FW1594" t="str">
            <v>Xã Khánh Hòa</v>
          </cell>
          <cell r="FX1594" t="str">
            <v>157 đường Trần Văn Oai</v>
          </cell>
        </row>
        <row r="1595">
          <cell r="FT1595">
            <v>21001588</v>
          </cell>
          <cell r="FU1595" t="str">
            <v>Thành phố Hồ Chí Minh</v>
          </cell>
          <cell r="FV1595" t="str">
            <v>Quận 6</v>
          </cell>
          <cell r="FW1595">
            <v>0</v>
          </cell>
          <cell r="FX1595" t="str">
            <v>97/15E Phạm Phú Thứ</v>
          </cell>
        </row>
        <row r="1596">
          <cell r="FT1596">
            <v>21001589</v>
          </cell>
          <cell r="FU1596">
            <v>0</v>
          </cell>
          <cell r="FV1596">
            <v>0</v>
          </cell>
          <cell r="FW1596">
            <v>0</v>
          </cell>
          <cell r="FX1596" t="e">
            <v>#VALUE!</v>
          </cell>
        </row>
        <row r="1597">
          <cell r="FT1597">
            <v>21001590</v>
          </cell>
          <cell r="FU1597" t="str">
            <v>Thành phố Hồ Chí Minh</v>
          </cell>
          <cell r="FV1597" t="str">
            <v>Quận 12</v>
          </cell>
          <cell r="FW1597" t="str">
            <v>Phường Tân Thới Nhất</v>
          </cell>
          <cell r="FX1597" t="str">
            <v>Số 9/4R Đường Phan Văn Hớn</v>
          </cell>
        </row>
        <row r="1598">
          <cell r="FT1598">
            <v>21001591</v>
          </cell>
          <cell r="FU1598" t="str">
            <v>Thành phố Hồ Chí Minh</v>
          </cell>
          <cell r="FV1598" t="str">
            <v>Huyện Hóc Môn</v>
          </cell>
          <cell r="FW1598" t="str">
            <v>Xã Tân Thới Nhì</v>
          </cell>
          <cell r="FX1598" t="str">
            <v>89/7c Ấp Dân Thắng 2 Xã Tân Thới Nhì</v>
          </cell>
        </row>
        <row r="1599">
          <cell r="FT1599">
            <v>21001592</v>
          </cell>
          <cell r="FU1599" t="str">
            <v>Tỉnh Đồng Nai</v>
          </cell>
          <cell r="FV1599" t="str">
            <v>Huyện Tân Phú</v>
          </cell>
          <cell r="FW1599" t="str">
            <v>Xã Phú Xuân</v>
          </cell>
          <cell r="FX1599" t="str">
            <v>Số nhà 1119 Ngọc Lâm 2 xã Phú Xuân</v>
          </cell>
        </row>
        <row r="1600">
          <cell r="FT1600">
            <v>21001593</v>
          </cell>
          <cell r="FU1600" t="str">
            <v>Tỉnh Bến Tre</v>
          </cell>
          <cell r="FV1600" t="str">
            <v>Huyện Thạnh Phú</v>
          </cell>
          <cell r="FW1600">
            <v>0</v>
          </cell>
          <cell r="FX1600" t="e">
            <v>#VALUE!</v>
          </cell>
        </row>
        <row r="1601">
          <cell r="FT1601">
            <v>21001594</v>
          </cell>
          <cell r="FU1601" t="str">
            <v>Tỉnh Bình Phước</v>
          </cell>
          <cell r="FV1601" t="str">
            <v>Huyện Bù Đăng</v>
          </cell>
          <cell r="FW1601" t="str">
            <v>Xã Nghĩa Bình</v>
          </cell>
          <cell r="FX1601" t="str">
            <v>Số 15 Thôn bình hoà</v>
          </cell>
        </row>
        <row r="1602">
          <cell r="FT1602">
            <v>21001595</v>
          </cell>
          <cell r="FU1602" t="str">
            <v>Tỉnh Đắk Lắk</v>
          </cell>
          <cell r="FV1602" t="str">
            <v>Huyện Krông Bông</v>
          </cell>
          <cell r="FW1602" t="str">
            <v>Xã Yang Reh</v>
          </cell>
          <cell r="FX1602" t="str">
            <v>Thôn 1</v>
          </cell>
        </row>
        <row r="1603">
          <cell r="FT1603">
            <v>21001596</v>
          </cell>
          <cell r="FU1603" t="str">
            <v>Tỉnh Long An</v>
          </cell>
          <cell r="FV1603" t="str">
            <v>Huyện Tân Trụ</v>
          </cell>
          <cell r="FW1603">
            <v>0</v>
          </cell>
          <cell r="FX1603" t="str">
            <v>khu phố Bình Hoà Huyện Tân Trụ</v>
          </cell>
        </row>
        <row r="1604">
          <cell r="FT1604">
            <v>21001597</v>
          </cell>
          <cell r="FU1604" t="str">
            <v>Tỉnh Long An</v>
          </cell>
          <cell r="FV1604" t="str">
            <v>Huyện Tân Trụ</v>
          </cell>
          <cell r="FW1604" t="str">
            <v>Xã Nhựt Ninh</v>
          </cell>
          <cell r="FX1604" t="str">
            <v>414 ấp Bình Thạnh</v>
          </cell>
        </row>
        <row r="1605">
          <cell r="FT1605">
            <v>21001598</v>
          </cell>
          <cell r="FU1605" t="str">
            <v>Tỉnh Bến Tre</v>
          </cell>
          <cell r="FV1605" t="str">
            <v>Huyện Mỏ Cày Nam</v>
          </cell>
          <cell r="FW1605" t="str">
            <v>Xã Minh Đức</v>
          </cell>
          <cell r="FX1605" t="str">
            <v>số nhà 37</v>
          </cell>
        </row>
        <row r="1606">
          <cell r="FT1606">
            <v>21001599</v>
          </cell>
          <cell r="FU1606" t="str">
            <v>Tỉnh Hưng Yên</v>
          </cell>
          <cell r="FV1606" t="str">
            <v>Huyện Tiên Lữ</v>
          </cell>
          <cell r="FW1606" t="str">
            <v>Xã Ngô Quyền</v>
          </cell>
          <cell r="FX1606" t="str">
            <v>Trịnh mỹ -ngô Quyền</v>
          </cell>
        </row>
        <row r="1607">
          <cell r="FT1607">
            <v>21001600</v>
          </cell>
          <cell r="FU1607" t="str">
            <v>Tỉnh Bến Tre</v>
          </cell>
          <cell r="FV1607" t="str">
            <v>Huyện Ba Tri</v>
          </cell>
          <cell r="FW1607" t="str">
            <v>Xã Bảo Thuận</v>
          </cell>
          <cell r="FX1607" t="str">
            <v>466/TTH Bảo Thuận</v>
          </cell>
        </row>
        <row r="1608">
          <cell r="FT1608">
            <v>21001601</v>
          </cell>
          <cell r="FU1608" t="str">
            <v>Tỉnh Bến Tre</v>
          </cell>
          <cell r="FV1608" t="str">
            <v>Huyện Ba Tri</v>
          </cell>
          <cell r="FW1608" t="str">
            <v>Xã Bảo Thuận</v>
          </cell>
          <cell r="FX1608" t="str">
            <v>427/TTH Bảo Thuận</v>
          </cell>
        </row>
        <row r="1609">
          <cell r="FT1609">
            <v>21001602</v>
          </cell>
          <cell r="FU1609" t="str">
            <v>Tỉnh Bến Tre</v>
          </cell>
          <cell r="FV1609" t="str">
            <v>Huyện Mỏ Cày Bắc</v>
          </cell>
          <cell r="FW1609">
            <v>0</v>
          </cell>
          <cell r="FX1609" t="str">
            <v>392/40 Tân Hưng</v>
          </cell>
        </row>
        <row r="1610">
          <cell r="FT1610">
            <v>21001603</v>
          </cell>
          <cell r="FU1610" t="str">
            <v>Thành phố Hồ Chí Minh</v>
          </cell>
          <cell r="FV1610" t="str">
            <v>Quận 8</v>
          </cell>
          <cell r="FW1610" t="str">
            <v>Phường 14</v>
          </cell>
          <cell r="FX1610" t="str">
            <v>117 đường 13 P4</v>
          </cell>
        </row>
        <row r="1611">
          <cell r="FT1611">
            <v>21001604</v>
          </cell>
          <cell r="FU1611" t="str">
            <v>Thành phố Hồ Chí Minh</v>
          </cell>
          <cell r="FV1611" t="str">
            <v>Huyện Củ Chi</v>
          </cell>
          <cell r="FW1611" t="str">
            <v>Xã Trung An</v>
          </cell>
          <cell r="FX1611" t="str">
            <v>43/6 ấp An Hòa</v>
          </cell>
        </row>
        <row r="1612">
          <cell r="FT1612">
            <v>21001605</v>
          </cell>
          <cell r="FU1612" t="str">
            <v>Tỉnh Phú Yên</v>
          </cell>
          <cell r="FV1612" t="str">
            <v>Huyện Đông Hòa</v>
          </cell>
          <cell r="FW1612" t="str">
            <v>Thị trấn Hòa Hiệp Trung</v>
          </cell>
          <cell r="FX1612" t="str">
            <v>Khu phố Phú Thọ</v>
          </cell>
        </row>
        <row r="1613">
          <cell r="FT1613">
            <v>21001606</v>
          </cell>
          <cell r="FU1613" t="str">
            <v>Thành phố Hồ Chí Minh</v>
          </cell>
          <cell r="FV1613" t="str">
            <v>Quận 2</v>
          </cell>
          <cell r="FW1613">
            <v>0</v>
          </cell>
          <cell r="FX1613" t="str">
            <v>56/16</v>
          </cell>
        </row>
        <row r="1614">
          <cell r="FT1614">
            <v>21001607</v>
          </cell>
          <cell r="FU1614" t="str">
            <v>Tỉnh Long An</v>
          </cell>
          <cell r="FV1614" t="str">
            <v>Huyện Tân Trụ</v>
          </cell>
          <cell r="FW1614" t="str">
            <v>Xã Đức Tân</v>
          </cell>
          <cell r="FX1614" t="str">
            <v>135 ấp Bình Lợi</v>
          </cell>
        </row>
        <row r="1615">
          <cell r="FT1615">
            <v>21001608</v>
          </cell>
          <cell r="FU1615" t="str">
            <v>Tỉnh Gia Lai</v>
          </cell>
          <cell r="FV1615" t="str">
            <v>Huyện Chư Prông</v>
          </cell>
          <cell r="FW1615" t="str">
            <v>Xã Bình Giáo</v>
          </cell>
          <cell r="FX1615" t="str">
            <v>Thanh Bình</v>
          </cell>
        </row>
        <row r="1616">
          <cell r="FT1616">
            <v>21001609</v>
          </cell>
          <cell r="FU1616" t="str">
            <v>Tỉnh Lâm Đồng</v>
          </cell>
          <cell r="FV1616" t="str">
            <v>Huyện Bảo Lâm</v>
          </cell>
          <cell r="FW1616" t="str">
            <v>Xã Lộc Thành</v>
          </cell>
          <cell r="FX1616" t="str">
            <v>Thôn 12</v>
          </cell>
        </row>
        <row r="1617">
          <cell r="FT1617">
            <v>21001610</v>
          </cell>
          <cell r="FU1617" t="str">
            <v>Thành phố Hồ Chí Minh</v>
          </cell>
          <cell r="FV1617" t="str">
            <v>Quận 8</v>
          </cell>
          <cell r="FW1617" t="str">
            <v>Phường 15</v>
          </cell>
          <cell r="FX1617" t="str">
            <v>36/40 phường 15</v>
          </cell>
        </row>
        <row r="1618">
          <cell r="FT1618">
            <v>21001611</v>
          </cell>
          <cell r="FU1618" t="str">
            <v>Tỉnh An Giang</v>
          </cell>
          <cell r="FV1618" t="str">
            <v>Huyện Châu Phú</v>
          </cell>
          <cell r="FW1618">
            <v>0</v>
          </cell>
          <cell r="FX1618" t="e">
            <v>#VALUE!</v>
          </cell>
        </row>
        <row r="1619">
          <cell r="FT1619">
            <v>21001612</v>
          </cell>
          <cell r="FU1619">
            <v>0</v>
          </cell>
          <cell r="FV1619">
            <v>0</v>
          </cell>
          <cell r="FW1619">
            <v>0</v>
          </cell>
          <cell r="FX1619" t="str">
            <v>224 đường 865</v>
          </cell>
        </row>
        <row r="1620">
          <cell r="FT1620">
            <v>21001613</v>
          </cell>
          <cell r="FU1620" t="str">
            <v>Tỉnh Bến Tre</v>
          </cell>
          <cell r="FV1620" t="str">
            <v>Huyện Bình Đại</v>
          </cell>
          <cell r="FW1620" t="str">
            <v>Xã Bình Thới</v>
          </cell>
          <cell r="FX1620" t="str">
            <v>Ấp ba xã Bình Thới</v>
          </cell>
        </row>
        <row r="1621">
          <cell r="FT1621">
            <v>21001614</v>
          </cell>
          <cell r="FU1621" t="str">
            <v>Tỉnh Lâm Đồng</v>
          </cell>
          <cell r="FV1621" t="str">
            <v>Thành phố Bảo Lộc</v>
          </cell>
          <cell r="FW1621" t="str">
            <v>Phường 2</v>
          </cell>
          <cell r="FX1621" t="str">
            <v xml:space="preserve">40/12/11 Lý Thái Tổ </v>
          </cell>
        </row>
        <row r="1622">
          <cell r="FT1622">
            <v>21001615</v>
          </cell>
          <cell r="FU1622" t="str">
            <v>Tỉnh Gia Lai</v>
          </cell>
          <cell r="FV1622" t="str">
            <v>Huyện Chư Prông</v>
          </cell>
          <cell r="FW1622" t="str">
            <v>Xã Ia Vê</v>
          </cell>
          <cell r="FX1622" t="str">
            <v>Làng ó</v>
          </cell>
        </row>
        <row r="1623">
          <cell r="FT1623">
            <v>21001616</v>
          </cell>
          <cell r="FU1623" t="str">
            <v>Thành phố Hồ Chí Minh</v>
          </cell>
          <cell r="FV1623" t="str">
            <v>Quận 6</v>
          </cell>
          <cell r="FW1623" t="str">
            <v>Phường 11</v>
          </cell>
          <cell r="FX1623" t="str">
            <v>927/19 đường Hậu Giang</v>
          </cell>
        </row>
        <row r="1624">
          <cell r="FT1624">
            <v>21001617</v>
          </cell>
          <cell r="FU1624" t="str">
            <v>Tỉnh Gia Lai</v>
          </cell>
          <cell r="FV1624" t="str">
            <v>Huyện Chư Prông</v>
          </cell>
          <cell r="FW1624" t="str">
            <v>Xã Ia Vê</v>
          </cell>
          <cell r="FX1624" t="str">
            <v>Làng Ó</v>
          </cell>
        </row>
        <row r="1625">
          <cell r="FT1625">
            <v>21001618</v>
          </cell>
          <cell r="FU1625" t="str">
            <v>Tỉnh Lâm Đồng</v>
          </cell>
          <cell r="FV1625" t="str">
            <v>Thành phố Bảo Lộc</v>
          </cell>
          <cell r="FW1625" t="str">
            <v>Phường 2</v>
          </cell>
          <cell r="FX1625" t="str">
            <v xml:space="preserve">167 Chu Văn An </v>
          </cell>
        </row>
        <row r="1626">
          <cell r="FT1626">
            <v>21001619</v>
          </cell>
          <cell r="FU1626">
            <v>0</v>
          </cell>
          <cell r="FV1626">
            <v>0</v>
          </cell>
          <cell r="FW1626">
            <v>0</v>
          </cell>
          <cell r="FX1626" t="e">
            <v>#VALUE!</v>
          </cell>
        </row>
        <row r="1627">
          <cell r="FT1627">
            <v>21001620</v>
          </cell>
          <cell r="FU1627" t="str">
            <v>Tỉnh Kiên Giang</v>
          </cell>
          <cell r="FV1627" t="str">
            <v>Thành Phố Hà Tiên</v>
          </cell>
          <cell r="FW1627" t="str">
            <v>Phường Mỹ Đức</v>
          </cell>
          <cell r="FX1627" t="str">
            <v xml:space="preserve">Tổ 3 </v>
          </cell>
        </row>
        <row r="1628">
          <cell r="FT1628">
            <v>21001621</v>
          </cell>
          <cell r="FU1628" t="str">
            <v>Tỉnh Lâm Đồng</v>
          </cell>
          <cell r="FV1628" t="str">
            <v>Thành phố Bảo Lộc</v>
          </cell>
          <cell r="FW1628" t="str">
            <v>Phường 1</v>
          </cell>
          <cell r="FX1628" t="str">
            <v>243/15 Bùi Thị Xuân</v>
          </cell>
        </row>
        <row r="1629">
          <cell r="FT1629">
            <v>21001622</v>
          </cell>
          <cell r="FU1629" t="str">
            <v>Thành phố Hồ Chí Minh</v>
          </cell>
          <cell r="FV1629" t="str">
            <v>Huyện Củ Chi</v>
          </cell>
          <cell r="FW1629" t="str">
            <v>Xã An Phú</v>
          </cell>
          <cell r="FX1629" t="str">
            <v>1200 TL15 tổ8  ấp Xóm Chùa</v>
          </cell>
        </row>
        <row r="1630">
          <cell r="FT1630">
            <v>21001623</v>
          </cell>
          <cell r="FU1630">
            <v>0</v>
          </cell>
          <cell r="FV1630">
            <v>0</v>
          </cell>
          <cell r="FW1630">
            <v>0</v>
          </cell>
          <cell r="FX1630" t="e">
            <v>#VALUE!</v>
          </cell>
        </row>
        <row r="1631">
          <cell r="FT1631">
            <v>21001624</v>
          </cell>
          <cell r="FU1631" t="str">
            <v>Thành phố Hồ Chí Minh</v>
          </cell>
          <cell r="FV1631" t="str">
            <v>Quận 12</v>
          </cell>
          <cell r="FW1631" t="str">
            <v>Phường Tân Hưng Thuận</v>
          </cell>
          <cell r="FX1631" t="str">
            <v>2/47B Đường Nguyễn Văn Quá</v>
          </cell>
        </row>
        <row r="1632">
          <cell r="FT1632">
            <v>21001625</v>
          </cell>
          <cell r="FU1632" t="str">
            <v>Tỉnh Long An</v>
          </cell>
          <cell r="FV1632" t="str">
            <v>Huyện Cần Giuộc</v>
          </cell>
          <cell r="FW1632" t="str">
            <v>Xã Thuận Thành</v>
          </cell>
          <cell r="FX1632" t="str">
            <v>384 Thuận Nam</v>
          </cell>
        </row>
        <row r="1633">
          <cell r="FT1633">
            <v>21001626</v>
          </cell>
          <cell r="FU1633" t="str">
            <v>Tỉnh Cà Mau</v>
          </cell>
          <cell r="FV1633" t="str">
            <v>Huyện Thới Bình</v>
          </cell>
          <cell r="FW1633" t="str">
            <v>Xã Biển Bạch Đông</v>
          </cell>
          <cell r="FX1633" t="str">
            <v>Ấp Cái Sắn Vàm</v>
          </cell>
        </row>
        <row r="1634">
          <cell r="FT1634">
            <v>21001627</v>
          </cell>
          <cell r="FU1634">
            <v>0</v>
          </cell>
          <cell r="FV1634">
            <v>0</v>
          </cell>
          <cell r="FW1634">
            <v>0</v>
          </cell>
          <cell r="FX1634" t="str">
            <v>Ấp An Thành Đông</v>
          </cell>
        </row>
        <row r="1635">
          <cell r="FT1635">
            <v>21001628</v>
          </cell>
          <cell r="FU1635">
            <v>0</v>
          </cell>
          <cell r="FV1635">
            <v>0</v>
          </cell>
          <cell r="FW1635">
            <v>0</v>
          </cell>
          <cell r="FX1635" t="str">
            <v>201 tổ 20 ấp Mỹ Phú B</v>
          </cell>
        </row>
        <row r="1636">
          <cell r="FT1636">
            <v>21001629</v>
          </cell>
          <cell r="FU1636">
            <v>0</v>
          </cell>
          <cell r="FV1636">
            <v>0</v>
          </cell>
          <cell r="FW1636">
            <v>0</v>
          </cell>
          <cell r="FX1636" t="e">
            <v>#VALUE!</v>
          </cell>
        </row>
        <row r="1637">
          <cell r="FT1637">
            <v>21001630</v>
          </cell>
          <cell r="FU1637" t="str">
            <v>Tỉnh Quảng Ngãi</v>
          </cell>
          <cell r="FV1637" t="str">
            <v>Huyện Tư Nghĩa</v>
          </cell>
          <cell r="FW1637">
            <v>0</v>
          </cell>
          <cell r="FX1637" t="str">
            <v>Huyện Tư Nghĩa</v>
          </cell>
        </row>
        <row r="1638">
          <cell r="FT1638">
            <v>21001631</v>
          </cell>
          <cell r="FU1638" t="str">
            <v>Tỉnh Hậu Giang</v>
          </cell>
          <cell r="FV1638" t="str">
            <v>Huyện Châu Thành</v>
          </cell>
          <cell r="FW1638" t="str">
            <v>Xã Đông Phước A</v>
          </cell>
          <cell r="FX1638" t="str">
            <v>Xã Đông Phước A</v>
          </cell>
        </row>
        <row r="1639">
          <cell r="FT1639">
            <v>21001632</v>
          </cell>
          <cell r="FU1639" t="str">
            <v>Tỉnh Tây Ninh</v>
          </cell>
          <cell r="FV1639" t="str">
            <v>Huyện Trảng Bàng</v>
          </cell>
          <cell r="FW1639" t="str">
            <v>Xã An Hòa</v>
          </cell>
          <cell r="FX1639" t="str">
            <v>An Quới 3</v>
          </cell>
        </row>
        <row r="1640">
          <cell r="FT1640">
            <v>21001633</v>
          </cell>
          <cell r="FU1640" t="str">
            <v>Tỉnh Bà Rịa - Vũng Tàu</v>
          </cell>
          <cell r="FV1640" t="str">
            <v>Huyện Xuyên Mộc</v>
          </cell>
          <cell r="FW1640">
            <v>0</v>
          </cell>
          <cell r="FX1640" t="str">
            <v>Tổ 12 ấp Bà Rịa</v>
          </cell>
        </row>
        <row r="1641">
          <cell r="FT1641">
            <v>21001634</v>
          </cell>
          <cell r="FU1641" t="str">
            <v>Thành phố Hồ Chí Minh</v>
          </cell>
          <cell r="FV1641" t="str">
            <v>Huyện Củ Chi</v>
          </cell>
          <cell r="FW1641" t="str">
            <v>Xã Tân Thạnh Đông</v>
          </cell>
          <cell r="FX1641" t="str">
            <v xml:space="preserve">Ấp 10 </v>
          </cell>
        </row>
        <row r="1642">
          <cell r="FT1642">
            <v>21001635</v>
          </cell>
          <cell r="FU1642">
            <v>0</v>
          </cell>
          <cell r="FV1642">
            <v>0</v>
          </cell>
          <cell r="FW1642">
            <v>0</v>
          </cell>
          <cell r="FX1642" t="e">
            <v>#VALUE!</v>
          </cell>
        </row>
        <row r="1643">
          <cell r="FT1643">
            <v>21001636</v>
          </cell>
          <cell r="FU1643" t="str">
            <v>Thành phố Hồ Chí Minh</v>
          </cell>
          <cell r="FV1643" t="str">
            <v>Huyện Bình Chánh</v>
          </cell>
          <cell r="FW1643" t="str">
            <v>Xã Tân Kiên</v>
          </cell>
          <cell r="FX1643" t="str">
            <v>B12/10A</v>
          </cell>
        </row>
        <row r="1644">
          <cell r="FT1644">
            <v>21001637</v>
          </cell>
          <cell r="FU1644" t="str">
            <v>Tỉnh Kiên Giang</v>
          </cell>
          <cell r="FV1644" t="str">
            <v>Huyện Phú Quốc</v>
          </cell>
          <cell r="FW1644" t="str">
            <v>Thị trấn Dương Đông</v>
          </cell>
          <cell r="FX1644" t="str">
            <v>Khu phố 9</v>
          </cell>
        </row>
        <row r="1645">
          <cell r="FT1645">
            <v>21001638</v>
          </cell>
          <cell r="FU1645" t="str">
            <v>Tỉnh An Giang</v>
          </cell>
          <cell r="FV1645" t="str">
            <v>Huyện Châu Phú</v>
          </cell>
          <cell r="FW1645">
            <v>0</v>
          </cell>
          <cell r="FX1645" t="e">
            <v>#VALUE!</v>
          </cell>
        </row>
        <row r="1646">
          <cell r="FT1646">
            <v>21001639</v>
          </cell>
          <cell r="FU1646" t="str">
            <v>Tỉnh Long An</v>
          </cell>
          <cell r="FV1646" t="str">
            <v>Huyện Cần Giuộc</v>
          </cell>
          <cell r="FW1646" t="str">
            <v>Thị trấn Cần Giuộc</v>
          </cell>
          <cell r="FX1646" t="str">
            <v>Tổ 4</v>
          </cell>
        </row>
        <row r="1647">
          <cell r="FT1647">
            <v>21001640</v>
          </cell>
          <cell r="FU1647" t="str">
            <v>Tỉnh Kon Tum</v>
          </cell>
          <cell r="FV1647" t="str">
            <v>Thành phố Kon Tum</v>
          </cell>
          <cell r="FW1647">
            <v>0</v>
          </cell>
          <cell r="FX1647">
            <v>151</v>
          </cell>
        </row>
        <row r="1648">
          <cell r="FT1648">
            <v>21001641</v>
          </cell>
          <cell r="FU1648" t="str">
            <v>Thành phố Hồ Chí Minh</v>
          </cell>
          <cell r="FV1648" t="str">
            <v>Quận Tân Bình</v>
          </cell>
          <cell r="FW1648">
            <v>0</v>
          </cell>
          <cell r="FX1648" t="str">
            <v>12/14 Phạm Văn Hai</v>
          </cell>
        </row>
        <row r="1649">
          <cell r="FT1649">
            <v>21001642</v>
          </cell>
          <cell r="FU1649">
            <v>0</v>
          </cell>
          <cell r="FV1649">
            <v>0</v>
          </cell>
          <cell r="FW1649">
            <v>0</v>
          </cell>
          <cell r="FX1649" t="e">
            <v>#VALUE!</v>
          </cell>
        </row>
        <row r="1650">
          <cell r="FT1650">
            <v>21001643</v>
          </cell>
          <cell r="FU1650" t="str">
            <v>Thành phố Hồ Chí Minh</v>
          </cell>
          <cell r="FV1650" t="str">
            <v>Quận Phú Nhuận</v>
          </cell>
          <cell r="FW1650" t="str">
            <v>Phường 07</v>
          </cell>
          <cell r="FX1650" t="str">
            <v>129/7A Nguyễn Công Hoan</v>
          </cell>
        </row>
        <row r="1651">
          <cell r="FT1651">
            <v>21001644</v>
          </cell>
          <cell r="FU1651" t="str">
            <v>Tỉnh Bến Tre</v>
          </cell>
          <cell r="FV1651" t="str">
            <v>Huyện Châu Thành</v>
          </cell>
          <cell r="FW1651" t="str">
            <v>Xã Hữu Định</v>
          </cell>
          <cell r="FX1651">
            <v>245</v>
          </cell>
        </row>
        <row r="1652">
          <cell r="FT1652">
            <v>21001645</v>
          </cell>
          <cell r="FU1652">
            <v>0</v>
          </cell>
          <cell r="FV1652">
            <v>0</v>
          </cell>
          <cell r="FW1652">
            <v>0</v>
          </cell>
          <cell r="FX1652" t="e">
            <v>#VALUE!</v>
          </cell>
        </row>
        <row r="1653">
          <cell r="FT1653">
            <v>21001646</v>
          </cell>
          <cell r="FU1653" t="str">
            <v>Tỉnh Bình Thuận</v>
          </cell>
          <cell r="FV1653" t="str">
            <v>Huyện Đức Linh</v>
          </cell>
          <cell r="FW1653">
            <v>0</v>
          </cell>
          <cell r="FX1653" t="str">
            <v>71 Nguyễn Trãi</v>
          </cell>
        </row>
        <row r="1654">
          <cell r="FT1654">
            <v>21001647</v>
          </cell>
          <cell r="FU1654">
            <v>0</v>
          </cell>
          <cell r="FV1654">
            <v>0</v>
          </cell>
          <cell r="FW1654">
            <v>0</v>
          </cell>
          <cell r="FX1654" t="e">
            <v>#VALUE!</v>
          </cell>
        </row>
        <row r="1655">
          <cell r="FT1655">
            <v>21001648</v>
          </cell>
          <cell r="FU1655" t="str">
            <v>Tỉnh Kiên Giang</v>
          </cell>
          <cell r="FV1655" t="str">
            <v>Huyện Tân Hiệp</v>
          </cell>
          <cell r="FW1655">
            <v>0</v>
          </cell>
          <cell r="FX1655" t="str">
            <v>số nhà 176 ấp k2b</v>
          </cell>
        </row>
        <row r="1656">
          <cell r="FT1656">
            <v>21001649</v>
          </cell>
          <cell r="FU1656" t="str">
            <v>Thành phố Hồ Chí Minh</v>
          </cell>
          <cell r="FV1656" t="str">
            <v>Quận Gò Vấp</v>
          </cell>
          <cell r="FW1656" t="str">
            <v>Phường 03</v>
          </cell>
          <cell r="FX1656" t="str">
            <v>109/10 Nguyễn Văn Công</v>
          </cell>
        </row>
        <row r="1657">
          <cell r="FT1657">
            <v>21001650</v>
          </cell>
          <cell r="FU1657" t="str">
            <v>Thành phố Hồ Chí Minh</v>
          </cell>
          <cell r="FV1657" t="str">
            <v>Quận Bình Tân</v>
          </cell>
          <cell r="FW1657" t="str">
            <v>Phường Bình Trị Đông A</v>
          </cell>
          <cell r="FX1657" t="str">
            <v>688/37/33 hương lộ 2 phường Bình Trị Đông A</v>
          </cell>
        </row>
        <row r="1658">
          <cell r="FT1658">
            <v>21001651</v>
          </cell>
          <cell r="FU1658" t="str">
            <v>Tỉnh Bình Thuận</v>
          </cell>
          <cell r="FV1658" t="str">
            <v>Huyện Hàm Thuận Bắc</v>
          </cell>
          <cell r="FW1658" t="str">
            <v>Xã Hàm Đức</v>
          </cell>
          <cell r="FX1658" t="str">
            <v>Xóm 2 thôn 1</v>
          </cell>
        </row>
        <row r="1659">
          <cell r="FT1659">
            <v>21001652</v>
          </cell>
          <cell r="FU1659" t="str">
            <v>Tỉnh Bến Tre</v>
          </cell>
          <cell r="FV1659" t="str">
            <v>Huyện Ba Tri</v>
          </cell>
          <cell r="FW1659" t="str">
            <v>Xã Vĩnh An</v>
          </cell>
          <cell r="FX1659" t="str">
            <v>Xã Vĩnh An</v>
          </cell>
        </row>
        <row r="1660">
          <cell r="FT1660">
            <v>21001653</v>
          </cell>
          <cell r="FU1660" t="str">
            <v>Tỉnh Bình Thuận</v>
          </cell>
          <cell r="FV1660" t="str">
            <v>Huyện Bắc Bình</v>
          </cell>
          <cell r="FW1660">
            <v>0</v>
          </cell>
          <cell r="FX1660" t="str">
            <v>362/14 Nguyễn Tất Thành</v>
          </cell>
        </row>
        <row r="1661">
          <cell r="FT1661">
            <v>21001654</v>
          </cell>
          <cell r="FU1661">
            <v>0</v>
          </cell>
          <cell r="FV1661">
            <v>0</v>
          </cell>
          <cell r="FW1661">
            <v>0</v>
          </cell>
          <cell r="FX1661" t="e">
            <v>#VALUE!</v>
          </cell>
        </row>
        <row r="1662">
          <cell r="FT1662">
            <v>21001655</v>
          </cell>
          <cell r="FU1662" t="str">
            <v>Tỉnh Đắk Lắk</v>
          </cell>
          <cell r="FV1662" t="str">
            <v>Huyện Ea Kar</v>
          </cell>
          <cell r="FW1662" t="str">
            <v>Xã Ea Kmút</v>
          </cell>
          <cell r="FX1662" t="str">
            <v>thôn 1</v>
          </cell>
        </row>
        <row r="1663">
          <cell r="FT1663">
            <v>21001656</v>
          </cell>
          <cell r="FU1663" t="str">
            <v>Tỉnh Đắk Nông</v>
          </cell>
          <cell r="FV1663" t="str">
            <v>Thành phố Gia Nghĩa</v>
          </cell>
          <cell r="FW1663">
            <v>0</v>
          </cell>
          <cell r="FX1663" t="str">
            <v>Thôn tân phương</v>
          </cell>
        </row>
        <row r="1664">
          <cell r="FT1664">
            <v>21001657</v>
          </cell>
          <cell r="FU1664" t="str">
            <v>Tỉnh Sóc Trăng</v>
          </cell>
          <cell r="FV1664" t="str">
            <v>Huyện Kế Sách</v>
          </cell>
          <cell r="FW1664" t="str">
            <v>Xã Xuân Hòa</v>
          </cell>
          <cell r="FX1664" t="str">
            <v>ấp Hòa Lợi xã Xuân Hòa</v>
          </cell>
        </row>
        <row r="1665">
          <cell r="FT1665">
            <v>21001658</v>
          </cell>
          <cell r="FU1665" t="str">
            <v>Tỉnh Quảng Ngãi</v>
          </cell>
          <cell r="FV1665" t="str">
            <v>Huyện Tư Nghĩa</v>
          </cell>
          <cell r="FW1665" t="str">
            <v>Xã Nghĩa Phương</v>
          </cell>
          <cell r="FX1665" t="str">
            <v>Đội 6 thôn Năng Tây 2 xã Nghĩa Phương</v>
          </cell>
        </row>
        <row r="1666">
          <cell r="FT1666">
            <v>21001659</v>
          </cell>
          <cell r="FU1666" t="str">
            <v>Tỉnh Lâm Đồng</v>
          </cell>
          <cell r="FV1666" t="str">
            <v>Huyện Đơn Dương</v>
          </cell>
          <cell r="FW1666" t="str">
            <v>Xã Đạ Ròn</v>
          </cell>
          <cell r="FX1666" t="str">
            <v>Suối thông b1 Đạ Ròn</v>
          </cell>
        </row>
        <row r="1667">
          <cell r="FT1667">
            <v>21001660</v>
          </cell>
          <cell r="FU1667" t="str">
            <v>Tỉnh Long An</v>
          </cell>
          <cell r="FV1667" t="str">
            <v>Huyện Tân Thạnh</v>
          </cell>
          <cell r="FW1667">
            <v>0</v>
          </cell>
          <cell r="FX1667" t="str">
            <v>Số nhà 89</v>
          </cell>
        </row>
        <row r="1668">
          <cell r="FT1668">
            <v>21001661</v>
          </cell>
          <cell r="FU1668">
            <v>0</v>
          </cell>
          <cell r="FV1668">
            <v>0</v>
          </cell>
          <cell r="FW1668">
            <v>0</v>
          </cell>
          <cell r="FX1668" t="e">
            <v>#VALUE!</v>
          </cell>
        </row>
        <row r="1669">
          <cell r="FT1669">
            <v>21001662</v>
          </cell>
          <cell r="FU1669" t="str">
            <v>Tỉnh Tây Ninh</v>
          </cell>
          <cell r="FV1669" t="str">
            <v>Huyện Tân Châu</v>
          </cell>
          <cell r="FW1669" t="str">
            <v>Xã Thạnh Đông</v>
          </cell>
          <cell r="FX1669" t="str">
            <v>Tổ 2</v>
          </cell>
        </row>
        <row r="1670">
          <cell r="FT1670">
            <v>21001663</v>
          </cell>
          <cell r="FU1670" t="str">
            <v>Thành phố Hồ Chí Minh</v>
          </cell>
          <cell r="FV1670" t="str">
            <v>Quận Tân Bình</v>
          </cell>
          <cell r="FW1670" t="str">
            <v>Phường 04</v>
          </cell>
          <cell r="FX1670" t="str">
            <v>4/7A Nguyễn Cảnh Dị</v>
          </cell>
        </row>
        <row r="1671">
          <cell r="FT1671">
            <v>21001664</v>
          </cell>
          <cell r="FU1671" t="str">
            <v>Tỉnh Bình Thuận</v>
          </cell>
          <cell r="FV1671" t="str">
            <v>Huyện Đức Linh</v>
          </cell>
          <cell r="FW1671" t="str">
            <v>Thị trấn Đức Tài</v>
          </cell>
          <cell r="FX1671" t="str">
            <v>60 Nguyễn Trãi</v>
          </cell>
        </row>
        <row r="1672">
          <cell r="FT1672">
            <v>21001665</v>
          </cell>
          <cell r="FU1672" t="str">
            <v>Tỉnh Bến Tre</v>
          </cell>
          <cell r="FV1672" t="str">
            <v>Huyện Thạnh Phú</v>
          </cell>
          <cell r="FW1672" t="str">
            <v>Xã Mỹ Hưng</v>
          </cell>
          <cell r="FX1672" t="str">
            <v>144/1 Mỹ Hưng</v>
          </cell>
        </row>
        <row r="1673">
          <cell r="FT1673">
            <v>21001666</v>
          </cell>
          <cell r="FU1673" t="str">
            <v>Tỉnh Bình Định</v>
          </cell>
          <cell r="FV1673" t="str">
            <v>Huyện Tây Sơn</v>
          </cell>
          <cell r="FW1673" t="str">
            <v>Xã Tây Giang</v>
          </cell>
          <cell r="FX1673" t="str">
            <v>Thôn Tả Giang 2</v>
          </cell>
        </row>
        <row r="1674">
          <cell r="FT1674">
            <v>21001667</v>
          </cell>
          <cell r="FU1674" t="str">
            <v>Thành phố Hồ Chí Minh</v>
          </cell>
          <cell r="FV1674" t="str">
            <v>Huyện Hóc Môn</v>
          </cell>
          <cell r="FW1674">
            <v>0</v>
          </cell>
          <cell r="FX1674" t="str">
            <v>3/1 Nam Lâm</v>
          </cell>
        </row>
        <row r="1675">
          <cell r="FT1675">
            <v>21001668</v>
          </cell>
          <cell r="FU1675" t="str">
            <v>Tỉnh Quảng Ngãi</v>
          </cell>
          <cell r="FV1675" t="str">
            <v>Huyện Đức Phổ</v>
          </cell>
          <cell r="FW1675" t="str">
            <v>Xã Phổ An</v>
          </cell>
          <cell r="FX1675" t="str">
            <v>Thôn An Thổ</v>
          </cell>
        </row>
        <row r="1676">
          <cell r="FT1676">
            <v>21001669</v>
          </cell>
          <cell r="FU1676" t="str">
            <v>Tỉnh Lâm Đồng</v>
          </cell>
          <cell r="FV1676" t="str">
            <v>Huyện Cát Tiên</v>
          </cell>
          <cell r="FW1676" t="str">
            <v>Xã Quảng Ngãi</v>
          </cell>
          <cell r="FX1676" t="str">
            <v>Thôn 3</v>
          </cell>
        </row>
        <row r="1677">
          <cell r="FT1677">
            <v>21001670</v>
          </cell>
          <cell r="FU1677" t="str">
            <v>Thành phố Hồ Chí Minh</v>
          </cell>
          <cell r="FV1677" t="str">
            <v>Quận Gò Vấp</v>
          </cell>
          <cell r="FW1677" t="str">
            <v>Phường 16</v>
          </cell>
          <cell r="FX1677" t="str">
            <v>371/43/24 Thống Nhất</v>
          </cell>
        </row>
        <row r="1678">
          <cell r="FT1678">
            <v>21001671</v>
          </cell>
          <cell r="FU1678" t="str">
            <v>Tỉnh Hải Dương</v>
          </cell>
          <cell r="FV1678" t="str">
            <v>Huyện Thanh Miện</v>
          </cell>
          <cell r="FW1678" t="str">
            <v>Xã Ngũ Hùng</v>
          </cell>
          <cell r="FX1678" t="str">
            <v>Trương Thanh Bình</v>
          </cell>
        </row>
        <row r="1679">
          <cell r="FT1679">
            <v>21001672</v>
          </cell>
          <cell r="FU1679" t="str">
            <v>Tỉnh Hải Dương</v>
          </cell>
          <cell r="FV1679" t="str">
            <v>Huyện Thanh Miện</v>
          </cell>
          <cell r="FW1679" t="str">
            <v>Xã Ngũ Hùng</v>
          </cell>
          <cell r="FX1679" t="str">
            <v>La Ngoại</v>
          </cell>
        </row>
        <row r="1680">
          <cell r="FT1680">
            <v>21001673</v>
          </cell>
          <cell r="FU1680" t="str">
            <v>Thành phố Hồ Chí Minh</v>
          </cell>
          <cell r="FV1680" t="str">
            <v>Huyện Bình Chánh</v>
          </cell>
          <cell r="FW1680" t="str">
            <v>Xã Vĩnh Lộc A</v>
          </cell>
          <cell r="FX1680" t="str">
            <v>A7/8 ấp1b</v>
          </cell>
        </row>
        <row r="1681">
          <cell r="FT1681">
            <v>21001674</v>
          </cell>
          <cell r="FU1681" t="str">
            <v>Tỉnh Bến Tre</v>
          </cell>
          <cell r="FV1681" t="str">
            <v>Huyện Thạnh Phú</v>
          </cell>
          <cell r="FW1681">
            <v>0</v>
          </cell>
          <cell r="FX1681" t="str">
            <v>142/2 ấp Phú Long Phụng B</v>
          </cell>
        </row>
        <row r="1682">
          <cell r="FT1682">
            <v>21001675</v>
          </cell>
          <cell r="FU1682" t="str">
            <v>Tỉnh Bình Thuận</v>
          </cell>
          <cell r="FV1682" t="str">
            <v>Huyện Đức Linh</v>
          </cell>
          <cell r="FW1682">
            <v>0</v>
          </cell>
          <cell r="FX1682" t="str">
            <v>số nhà 93</v>
          </cell>
        </row>
        <row r="1683">
          <cell r="FT1683">
            <v>21001676</v>
          </cell>
          <cell r="FU1683">
            <v>0</v>
          </cell>
          <cell r="FV1683">
            <v>0</v>
          </cell>
          <cell r="FW1683">
            <v>0</v>
          </cell>
          <cell r="FX1683" t="str">
            <v>Ông Cai</v>
          </cell>
        </row>
        <row r="1684">
          <cell r="FT1684">
            <v>21001677</v>
          </cell>
          <cell r="FU1684" t="str">
            <v>Thành phố Hồ Chí Minh</v>
          </cell>
          <cell r="FV1684" t="str">
            <v>Quận 8</v>
          </cell>
          <cell r="FW1684" t="str">
            <v>Phường 06</v>
          </cell>
          <cell r="FX1684" t="str">
            <v>1619/59 Phạm Thế Hiển</v>
          </cell>
        </row>
        <row r="1685">
          <cell r="FT1685">
            <v>21001678</v>
          </cell>
          <cell r="FU1685" t="str">
            <v>Thành phố Hồ Chí Minh</v>
          </cell>
          <cell r="FV1685" t="str">
            <v>Quận Bình Tân</v>
          </cell>
          <cell r="FW1685">
            <v>0</v>
          </cell>
          <cell r="FX1685" t="str">
            <v>161/39 Trương Phước Phan</v>
          </cell>
        </row>
        <row r="1686">
          <cell r="FT1686">
            <v>21001679</v>
          </cell>
          <cell r="FU1686" t="str">
            <v>Tỉnh Bình Thuận</v>
          </cell>
          <cell r="FV1686" t="str">
            <v>Huyện Đức Linh</v>
          </cell>
          <cell r="FW1686">
            <v>0</v>
          </cell>
          <cell r="FX1686" t="str">
            <v>105 đường Điện Biên Phủ</v>
          </cell>
        </row>
        <row r="1687">
          <cell r="FT1687">
            <v>21001680</v>
          </cell>
          <cell r="FU1687">
            <v>0</v>
          </cell>
          <cell r="FV1687">
            <v>0</v>
          </cell>
          <cell r="FW1687">
            <v>0</v>
          </cell>
          <cell r="FX1687" t="str">
            <v>121 Ấp Mỹ An</v>
          </cell>
        </row>
        <row r="1688">
          <cell r="FT1688">
            <v>21001681</v>
          </cell>
          <cell r="FU1688">
            <v>0</v>
          </cell>
          <cell r="FV1688">
            <v>0</v>
          </cell>
          <cell r="FW1688">
            <v>0</v>
          </cell>
          <cell r="FX1688" t="e">
            <v>#VALUE!</v>
          </cell>
        </row>
        <row r="1689">
          <cell r="FT1689">
            <v>21001682</v>
          </cell>
          <cell r="FU1689" t="str">
            <v>Tỉnh Lâm Đồng</v>
          </cell>
          <cell r="FV1689" t="str">
            <v>Huyện Đam Rông</v>
          </cell>
          <cell r="FW1689" t="str">
            <v>Xã Đạ Rsal</v>
          </cell>
          <cell r="FX1689" t="str">
            <v>QL27</v>
          </cell>
        </row>
        <row r="1690">
          <cell r="FT1690">
            <v>21001683</v>
          </cell>
          <cell r="FU1690" t="str">
            <v>Thành phố Hồ Chí Minh</v>
          </cell>
          <cell r="FV1690" t="str">
            <v>Huyện Hóc Môn</v>
          </cell>
          <cell r="FW1690" t="str">
            <v>Xã Đông Thạnh</v>
          </cell>
          <cell r="FX1690" t="str">
            <v>41/52 /25 Ấp 5</v>
          </cell>
        </row>
        <row r="1691">
          <cell r="FT1691">
            <v>21001684</v>
          </cell>
          <cell r="FU1691">
            <v>0</v>
          </cell>
          <cell r="FV1691">
            <v>0</v>
          </cell>
          <cell r="FW1691">
            <v>0</v>
          </cell>
          <cell r="FX1691" t="e">
            <v>#VALUE!</v>
          </cell>
        </row>
        <row r="1692">
          <cell r="FT1692">
            <v>21001685</v>
          </cell>
          <cell r="FU1692">
            <v>0</v>
          </cell>
          <cell r="FV1692">
            <v>0</v>
          </cell>
          <cell r="FW1692">
            <v>0</v>
          </cell>
          <cell r="FX1692" t="e">
            <v>#VALUE!</v>
          </cell>
        </row>
        <row r="1693">
          <cell r="FT1693">
            <v>21001686</v>
          </cell>
          <cell r="FU1693" t="str">
            <v>Thành phố Hồ Chí Minh</v>
          </cell>
          <cell r="FV1693" t="str">
            <v>Quận Bình Thạnh</v>
          </cell>
          <cell r="FW1693" t="str">
            <v>Phường 22</v>
          </cell>
          <cell r="FX1693" t="str">
            <v>180/9 Nguyễn Hữu Cảnh</v>
          </cell>
        </row>
        <row r="1694">
          <cell r="FT1694">
            <v>21001687</v>
          </cell>
          <cell r="FU1694" t="str">
            <v>Thành phố Hồ Chí Minh</v>
          </cell>
          <cell r="FV1694" t="str">
            <v>Huyện Hóc Môn</v>
          </cell>
          <cell r="FW1694">
            <v>0</v>
          </cell>
          <cell r="FX1694" t="str">
            <v>4/3</v>
          </cell>
        </row>
        <row r="1695">
          <cell r="FT1695">
            <v>21001688</v>
          </cell>
          <cell r="FU1695" t="str">
            <v>Tỉnh Bình Thuận</v>
          </cell>
          <cell r="FV1695" t="str">
            <v>Huyện Đức Linh</v>
          </cell>
          <cell r="FW1695" t="str">
            <v>Xã Đức Hạnh</v>
          </cell>
          <cell r="FX1695" t="str">
            <v>Tổ 4 Thôn 2</v>
          </cell>
        </row>
        <row r="1696">
          <cell r="FT1696">
            <v>21001689</v>
          </cell>
          <cell r="FU1696" t="str">
            <v>Tỉnh Tây Ninh</v>
          </cell>
          <cell r="FV1696" t="str">
            <v>Thành phố Tây Ninh</v>
          </cell>
          <cell r="FW1696" t="str">
            <v>Phường Ninh Sơn</v>
          </cell>
          <cell r="FX1696" t="str">
            <v>Số nhà 54 đường Bời Lới</v>
          </cell>
        </row>
        <row r="1697">
          <cell r="FT1697">
            <v>21001690</v>
          </cell>
          <cell r="FU1697" t="str">
            <v>Thành phố Hồ Chí Minh</v>
          </cell>
          <cell r="FV1697" t="str">
            <v>Huyện Hóc Môn</v>
          </cell>
          <cell r="FW1697" t="str">
            <v>Xã Đông Thạnh</v>
          </cell>
          <cell r="FX1697" t="str">
            <v>101/104 ấp 4</v>
          </cell>
        </row>
        <row r="1698">
          <cell r="FT1698">
            <v>21001691</v>
          </cell>
          <cell r="FU1698">
            <v>0</v>
          </cell>
          <cell r="FV1698">
            <v>0</v>
          </cell>
          <cell r="FW1698">
            <v>0</v>
          </cell>
          <cell r="FX1698" t="e">
            <v>#VALUE!</v>
          </cell>
        </row>
        <row r="1699">
          <cell r="FT1699">
            <v>21001692</v>
          </cell>
          <cell r="FU1699" t="str">
            <v>Thành phố Hồ Chí Minh</v>
          </cell>
          <cell r="FV1699" t="str">
            <v>Huyện Bình Chánh</v>
          </cell>
          <cell r="FW1699" t="str">
            <v>Thị trấn Tân Túc</v>
          </cell>
          <cell r="FX1699" t="str">
            <v>D2/26 khu phố 4</v>
          </cell>
        </row>
        <row r="1700">
          <cell r="FT1700">
            <v>21001693</v>
          </cell>
          <cell r="FU1700" t="str">
            <v>Tỉnh Bến Tre</v>
          </cell>
          <cell r="FV1700" t="str">
            <v>Huyện Giồng Trôm</v>
          </cell>
          <cell r="FW1700">
            <v>0</v>
          </cell>
          <cell r="FX1700" t="str">
            <v>48/6 Sơn Phú</v>
          </cell>
        </row>
        <row r="1701">
          <cell r="FT1701">
            <v>21001694</v>
          </cell>
          <cell r="FU1701" t="str">
            <v>Tỉnh Đồng Nai</v>
          </cell>
          <cell r="FV1701" t="str">
            <v>Huyện Xuân Lộc</v>
          </cell>
          <cell r="FW1701">
            <v>0</v>
          </cell>
          <cell r="FX1701" t="str">
            <v>618/2 Huyện Xuân Lộc</v>
          </cell>
        </row>
        <row r="1702">
          <cell r="FT1702">
            <v>21001695</v>
          </cell>
          <cell r="FU1702">
            <v>0</v>
          </cell>
          <cell r="FV1702">
            <v>0</v>
          </cell>
          <cell r="FW1702">
            <v>0</v>
          </cell>
          <cell r="FX1702" t="e">
            <v>#VALUE!</v>
          </cell>
        </row>
        <row r="1703">
          <cell r="FT1703">
            <v>21001696</v>
          </cell>
          <cell r="FU1703" t="str">
            <v>Thành phố Hồ Chí Minh</v>
          </cell>
          <cell r="FV1703" t="str">
            <v>Huyện Hóc Môn</v>
          </cell>
          <cell r="FW1703" t="str">
            <v>Xã Xuân Thới Đông</v>
          </cell>
          <cell r="FX1703" t="str">
            <v>101/6E</v>
          </cell>
        </row>
        <row r="1704">
          <cell r="FT1704">
            <v>21001697</v>
          </cell>
          <cell r="FU1704" t="str">
            <v>Tỉnh Quảng Ngãi</v>
          </cell>
          <cell r="FV1704" t="str">
            <v>Huyện Đức Phổ</v>
          </cell>
          <cell r="FW1704">
            <v>0</v>
          </cell>
          <cell r="FX1704" t="e">
            <v>#VALUE!</v>
          </cell>
        </row>
        <row r="1705">
          <cell r="FT1705">
            <v>21001698</v>
          </cell>
          <cell r="FU1705" t="str">
            <v>Tỉnh Phú Yên</v>
          </cell>
          <cell r="FV1705" t="str">
            <v>Huyện Đông Hòa</v>
          </cell>
          <cell r="FW1705" t="str">
            <v>Xã Hòa Xuân Đông</v>
          </cell>
          <cell r="FX1705" t="str">
            <v>Thôn phú khuê 1</v>
          </cell>
        </row>
        <row r="1706">
          <cell r="FT1706">
            <v>21001699</v>
          </cell>
          <cell r="FU1706" t="str">
            <v>Tỉnh Phú Yên</v>
          </cell>
          <cell r="FV1706" t="str">
            <v>Huyện Đông Hòa</v>
          </cell>
          <cell r="FW1706" t="str">
            <v>Xã Hòa Xuân Đông</v>
          </cell>
          <cell r="FX1706" t="str">
            <v>Thạch tuân 1</v>
          </cell>
        </row>
        <row r="1707">
          <cell r="FT1707">
            <v>21001700</v>
          </cell>
          <cell r="FU1707" t="str">
            <v>Tỉnh Quảng Bình</v>
          </cell>
          <cell r="FV1707" t="str">
            <v>Thị xã Ba Đồn</v>
          </cell>
          <cell r="FW1707" t="str">
            <v>Phường Quảng Thọ</v>
          </cell>
          <cell r="FX1707" t="str">
            <v>Xóm Ất</v>
          </cell>
        </row>
        <row r="1708">
          <cell r="FT1708">
            <v>21001701</v>
          </cell>
          <cell r="FU1708" t="str">
            <v>Tỉnh Bình Thuận</v>
          </cell>
          <cell r="FV1708">
            <v>0</v>
          </cell>
          <cell r="FW1708">
            <v>0</v>
          </cell>
          <cell r="FX1708" t="e">
            <v>#VALUE!</v>
          </cell>
        </row>
        <row r="1709">
          <cell r="FT1709">
            <v>21001702</v>
          </cell>
          <cell r="FU1709" t="str">
            <v>Tỉnh Bình Phước</v>
          </cell>
          <cell r="FV1709" t="str">
            <v>Huyện Đồng Phú</v>
          </cell>
          <cell r="FW1709" t="str">
            <v>Xã Đồng Tiến</v>
          </cell>
          <cell r="FX1709" t="str">
            <v>Đội 1 ấp 2</v>
          </cell>
        </row>
        <row r="1710">
          <cell r="FT1710">
            <v>21001703</v>
          </cell>
          <cell r="FU1710">
            <v>0</v>
          </cell>
          <cell r="FV1710">
            <v>0</v>
          </cell>
          <cell r="FW1710">
            <v>0</v>
          </cell>
          <cell r="FX1710" t="str">
            <v>Ấp Gò Me</v>
          </cell>
        </row>
        <row r="1711">
          <cell r="FT1711">
            <v>21001704</v>
          </cell>
          <cell r="FU1711">
            <v>0</v>
          </cell>
          <cell r="FV1711">
            <v>0</v>
          </cell>
          <cell r="FW1711">
            <v>0</v>
          </cell>
          <cell r="FX1711" t="e">
            <v>#VALUE!</v>
          </cell>
        </row>
        <row r="1712">
          <cell r="FT1712">
            <v>21001705</v>
          </cell>
          <cell r="FU1712" t="str">
            <v>Tỉnh Đồng Nai</v>
          </cell>
          <cell r="FV1712" t="str">
            <v>Huyện Xuân Lộc</v>
          </cell>
          <cell r="FW1712" t="str">
            <v>Thị trấn Gia Ray</v>
          </cell>
          <cell r="FX1712" t="str">
            <v>94/2 Chương Công Định</v>
          </cell>
        </row>
        <row r="1713">
          <cell r="FT1713">
            <v>21001706</v>
          </cell>
          <cell r="FU1713" t="str">
            <v>Thành phố Hồ Chí Minh</v>
          </cell>
          <cell r="FV1713" t="str">
            <v>Huyện Bình Chánh</v>
          </cell>
          <cell r="FW1713" t="str">
            <v>Xã Tân Nhựt</v>
          </cell>
          <cell r="FX1713" t="str">
            <v>a2/39c ấp 1</v>
          </cell>
        </row>
        <row r="1714">
          <cell r="FT1714">
            <v>21001707</v>
          </cell>
          <cell r="FU1714" t="str">
            <v>Thành phố Hồ Chí Minh</v>
          </cell>
          <cell r="FV1714" t="str">
            <v>Quận 5</v>
          </cell>
          <cell r="FW1714" t="str">
            <v>Phường 02</v>
          </cell>
          <cell r="FX1714" t="str">
            <v>90/23 Lê Hồng Phong</v>
          </cell>
        </row>
        <row r="1715">
          <cell r="FT1715">
            <v>21001708</v>
          </cell>
          <cell r="FU1715" t="str">
            <v>Tỉnh Bình Phước</v>
          </cell>
          <cell r="FV1715" t="str">
            <v>Huyện Bù Đốp</v>
          </cell>
          <cell r="FW1715" t="str">
            <v>Xã Thanh Hòa</v>
          </cell>
          <cell r="FX1715">
            <v>256</v>
          </cell>
        </row>
        <row r="1716">
          <cell r="FT1716">
            <v>21001709</v>
          </cell>
          <cell r="FU1716">
            <v>0</v>
          </cell>
          <cell r="FV1716">
            <v>0</v>
          </cell>
          <cell r="FW1716">
            <v>0</v>
          </cell>
          <cell r="FX1716" t="e">
            <v>#VALUE!</v>
          </cell>
        </row>
        <row r="1717">
          <cell r="FT1717">
            <v>21001710</v>
          </cell>
          <cell r="FU1717" t="str">
            <v>Thành phố Hồ Chí Minh</v>
          </cell>
          <cell r="FV1717" t="str">
            <v>Huyện Củ Chi</v>
          </cell>
          <cell r="FW1717" t="str">
            <v>Xã Phước Hiệp</v>
          </cell>
          <cell r="FX1717" t="str">
            <v>tổ 9</v>
          </cell>
        </row>
        <row r="1718">
          <cell r="FT1718">
            <v>21001711</v>
          </cell>
          <cell r="FU1718" t="str">
            <v>Thành phố Hồ Chí Minh</v>
          </cell>
          <cell r="FV1718">
            <v>0</v>
          </cell>
          <cell r="FW1718">
            <v>0</v>
          </cell>
          <cell r="FX1718" t="str">
            <v>65/3 khu phố 1</v>
          </cell>
        </row>
        <row r="1719">
          <cell r="FT1719">
            <v>21001712</v>
          </cell>
          <cell r="FU1719" t="str">
            <v>Tỉnh Cà Mau</v>
          </cell>
          <cell r="FV1719" t="str">
            <v>Huyện Thới Bình</v>
          </cell>
          <cell r="FW1719" t="str">
            <v>Xã Biển Bạch Đông</v>
          </cell>
          <cell r="FX1719" t="str">
            <v>Ấp Cải Sắn Vàm</v>
          </cell>
        </row>
        <row r="1720">
          <cell r="FT1720">
            <v>21001713</v>
          </cell>
          <cell r="FU1720" t="str">
            <v>Tỉnh Hậu Giang</v>
          </cell>
          <cell r="FV1720" t="str">
            <v>Huyện Long Mỹ</v>
          </cell>
          <cell r="FW1720" t="str">
            <v>Xã Thuận Hưng</v>
          </cell>
          <cell r="FX1720" t="str">
            <v>Ấp 6</v>
          </cell>
        </row>
        <row r="1721">
          <cell r="FT1721">
            <v>21001714</v>
          </cell>
          <cell r="FU1721" t="str">
            <v>Thành phố Hồ Chí Minh</v>
          </cell>
          <cell r="FV1721" t="str">
            <v>Huyện Hóc Môn</v>
          </cell>
          <cell r="FW1721" t="str">
            <v>Xã Đông Thạnh</v>
          </cell>
          <cell r="FX1721" t="str">
            <v>257/80/87/47/5/3Q ấp 2</v>
          </cell>
        </row>
        <row r="1722">
          <cell r="FT1722">
            <v>21001715</v>
          </cell>
          <cell r="FU1722" t="str">
            <v>Thành phố Hồ Chí Minh</v>
          </cell>
          <cell r="FV1722" t="str">
            <v>Huyện Củ Chi</v>
          </cell>
          <cell r="FW1722">
            <v>0</v>
          </cell>
          <cell r="FX1722" t="str">
            <v>75/1 ấp 2a đường Bến Than</v>
          </cell>
        </row>
        <row r="1723">
          <cell r="FT1723">
            <v>21001716</v>
          </cell>
          <cell r="FU1723" t="str">
            <v>Thành phố Hồ Chí Minh</v>
          </cell>
          <cell r="FV1723" t="str">
            <v>Huyện Củ Chi</v>
          </cell>
          <cell r="FW1723">
            <v>0</v>
          </cell>
          <cell r="FX1723" t="str">
            <v>Số nhà 3/16 hẻm 3</v>
          </cell>
        </row>
        <row r="1724">
          <cell r="FT1724">
            <v>21001717</v>
          </cell>
          <cell r="FU1724">
            <v>0</v>
          </cell>
          <cell r="FV1724">
            <v>0</v>
          </cell>
          <cell r="FW1724">
            <v>0</v>
          </cell>
          <cell r="FX1724">
            <v>493</v>
          </cell>
        </row>
        <row r="1725">
          <cell r="FT1725">
            <v>21001718</v>
          </cell>
          <cell r="FU1725">
            <v>0</v>
          </cell>
          <cell r="FV1725">
            <v>0</v>
          </cell>
          <cell r="FW1725">
            <v>0</v>
          </cell>
          <cell r="FX1725" t="e">
            <v>#VALUE!</v>
          </cell>
        </row>
        <row r="1726">
          <cell r="FT1726">
            <v>21001719</v>
          </cell>
          <cell r="FU1726" t="str">
            <v>Thành phố Hồ Chí Minh</v>
          </cell>
          <cell r="FV1726" t="str">
            <v>Quận Tân Phú</v>
          </cell>
          <cell r="FW1726">
            <v>0</v>
          </cell>
          <cell r="FX1726" t="str">
            <v>17 đường Nguyễn Ngọc Nhật</v>
          </cell>
        </row>
        <row r="1727">
          <cell r="FT1727">
            <v>21001720</v>
          </cell>
          <cell r="FU1727">
            <v>0</v>
          </cell>
          <cell r="FV1727">
            <v>0</v>
          </cell>
          <cell r="FW1727">
            <v>0</v>
          </cell>
          <cell r="FX1727" t="e">
            <v>#VALUE!</v>
          </cell>
        </row>
        <row r="1728">
          <cell r="FT1728">
            <v>21001721</v>
          </cell>
          <cell r="FU1728" t="str">
            <v>Thành phố Hồ Chí Minh</v>
          </cell>
          <cell r="FV1728" t="str">
            <v>Quận Tân Bình</v>
          </cell>
          <cell r="FW1728" t="str">
            <v>Phường 11</v>
          </cell>
          <cell r="FX1728" t="str">
            <v>281/12 Võ Thành Trang</v>
          </cell>
        </row>
        <row r="1729">
          <cell r="FT1729">
            <v>21001722</v>
          </cell>
          <cell r="FU1729" t="str">
            <v>Tỉnh Đắk Nông</v>
          </cell>
          <cell r="FV1729" t="str">
            <v>Huyện Tuy Đức</v>
          </cell>
          <cell r="FW1729" t="str">
            <v>Xã Quảng Tân</v>
          </cell>
          <cell r="FX1729" t="str">
            <v>Thôn Đắk MRang</v>
          </cell>
        </row>
        <row r="1730">
          <cell r="FT1730">
            <v>21001723</v>
          </cell>
          <cell r="FU1730">
            <v>0</v>
          </cell>
          <cell r="FV1730">
            <v>0</v>
          </cell>
          <cell r="FW1730">
            <v>0</v>
          </cell>
          <cell r="FX1730" t="e">
            <v>#VALUE!</v>
          </cell>
        </row>
        <row r="1731">
          <cell r="FT1731">
            <v>21001724</v>
          </cell>
          <cell r="FU1731" t="str">
            <v>Tỉnh Đồng Tháp</v>
          </cell>
          <cell r="FV1731" t="str">
            <v>Huyện Cao Lãnh</v>
          </cell>
          <cell r="FW1731" t="str">
            <v>Xã Mỹ Xương</v>
          </cell>
          <cell r="FX1731">
            <v>43</v>
          </cell>
        </row>
        <row r="1732">
          <cell r="FT1732">
            <v>21001725</v>
          </cell>
          <cell r="FU1732" t="str">
            <v>Thành phố Hồ Chí Minh</v>
          </cell>
          <cell r="FV1732" t="str">
            <v>Huyện Củ Chi</v>
          </cell>
          <cell r="FW1732">
            <v>0</v>
          </cell>
          <cell r="FX1732" t="str">
            <v>182a Hà Duy Phiên</v>
          </cell>
        </row>
        <row r="1733">
          <cell r="FT1733">
            <v>21001726</v>
          </cell>
          <cell r="FU1733" t="str">
            <v>Tỉnh Ninh Thuận</v>
          </cell>
          <cell r="FV1733" t="str">
            <v>Huyện Thuận Nam</v>
          </cell>
          <cell r="FW1733" t="str">
            <v>Xã Cà Ná</v>
          </cell>
          <cell r="FX1733" t="str">
            <v>Thôn Lạc Sơn 1</v>
          </cell>
        </row>
        <row r="1734">
          <cell r="FT1734">
            <v>21001727</v>
          </cell>
          <cell r="FU1734" t="str">
            <v>Tỉnh Đồng Tháp</v>
          </cell>
          <cell r="FV1734" t="str">
            <v>Huyện Cao Lãnh</v>
          </cell>
          <cell r="FW1734" t="str">
            <v>Xã Bình Hàng Trung</v>
          </cell>
          <cell r="FX1734">
            <v>59</v>
          </cell>
        </row>
        <row r="1735">
          <cell r="FT1735">
            <v>21001728</v>
          </cell>
          <cell r="FU1735" t="str">
            <v>Tỉnh Bình Phước</v>
          </cell>
          <cell r="FV1735" t="str">
            <v>Huyện Hớn Quản</v>
          </cell>
          <cell r="FW1735" t="str">
            <v>Xã An Phú</v>
          </cell>
          <cell r="FX1735" t="str">
            <v>Tổ 1 ấp phố lố xã An Phú</v>
          </cell>
        </row>
        <row r="1736">
          <cell r="FT1736">
            <v>21001729</v>
          </cell>
          <cell r="FU1736" t="str">
            <v>Tỉnh Đồng Nai</v>
          </cell>
          <cell r="FV1736" t="str">
            <v>Thành phố Long Khánh</v>
          </cell>
          <cell r="FW1736" t="str">
            <v>Phường Xuân Thanh</v>
          </cell>
          <cell r="FX1736" t="str">
            <v>Tổ 37C khu phố 1 phường Xuân Thanh</v>
          </cell>
        </row>
        <row r="1737">
          <cell r="FT1737">
            <v>21001730</v>
          </cell>
          <cell r="FU1737" t="str">
            <v>Thành phố Hồ Chí Minh</v>
          </cell>
          <cell r="FV1737" t="str">
            <v>Huyện Hóc Môn</v>
          </cell>
          <cell r="FW1737" t="str">
            <v>Xã Bà Điểm</v>
          </cell>
          <cell r="FX1737" t="str">
            <v xml:space="preserve">1/22j1 ấp Tiền Lân </v>
          </cell>
        </row>
        <row r="1738">
          <cell r="FT1738">
            <v>21001731</v>
          </cell>
          <cell r="FU1738" t="str">
            <v>Thành phố Hồ Chí Minh</v>
          </cell>
          <cell r="FV1738" t="str">
            <v>Huyện Hóc Môn</v>
          </cell>
          <cell r="FW1738" t="str">
            <v>Xã Xuân Thới Sơn</v>
          </cell>
          <cell r="FX1738" t="str">
            <v>25/10 tổ 3</v>
          </cell>
        </row>
        <row r="1739">
          <cell r="FT1739">
            <v>21001732</v>
          </cell>
          <cell r="FU1739" t="str">
            <v>Thành phố Hồ Chí Minh</v>
          </cell>
          <cell r="FV1739" t="str">
            <v>Huyện Bình Chánh</v>
          </cell>
          <cell r="FW1739" t="str">
            <v>Xã Hưng Long</v>
          </cell>
          <cell r="FX1739" t="str">
            <v>d9/45 ấp 4 xã Hưng Long</v>
          </cell>
        </row>
        <row r="1740">
          <cell r="FT1740">
            <v>21001733</v>
          </cell>
          <cell r="FU1740" t="str">
            <v>Tỉnh Nghệ An</v>
          </cell>
          <cell r="FV1740" t="str">
            <v>Huyện Anh Sơn</v>
          </cell>
          <cell r="FW1740">
            <v>0</v>
          </cell>
          <cell r="FX1740" t="str">
            <v xml:space="preserve">Số nhà 13 </v>
          </cell>
        </row>
        <row r="1741">
          <cell r="FT1741">
            <v>21001734</v>
          </cell>
          <cell r="FU1741" t="str">
            <v>Thành phố Hồ Chí Minh</v>
          </cell>
          <cell r="FV1741" t="str">
            <v>Huyện Hóc Môn</v>
          </cell>
          <cell r="FW1741" t="str">
            <v>Xã Đông Thạnh</v>
          </cell>
          <cell r="FX1741" t="str">
            <v>51/7M ấp Đông Lân</v>
          </cell>
        </row>
        <row r="1742">
          <cell r="FT1742">
            <v>21001735</v>
          </cell>
          <cell r="FU1742" t="str">
            <v>Thành phố Hồ Chí Minh</v>
          </cell>
          <cell r="FV1742" t="str">
            <v>Huyện Cần Giờ</v>
          </cell>
          <cell r="FW1742" t="str">
            <v>Xã Long Hòa</v>
          </cell>
          <cell r="FX1742" t="str">
            <v>20 ấp đồng tranh xã Long Hòa</v>
          </cell>
        </row>
        <row r="1743">
          <cell r="FT1743">
            <v>21001736</v>
          </cell>
          <cell r="FU1743" t="str">
            <v>Tỉnh Long An</v>
          </cell>
          <cell r="FV1743" t="str">
            <v>Huyện Đức Hòa</v>
          </cell>
          <cell r="FW1743" t="str">
            <v>Xã Hòa Khánh Đông</v>
          </cell>
          <cell r="FX1743" t="str">
            <v>Ấp Bình Lợi</v>
          </cell>
        </row>
        <row r="1744">
          <cell r="FT1744">
            <v>21001737</v>
          </cell>
          <cell r="FU1744">
            <v>0</v>
          </cell>
          <cell r="FV1744">
            <v>0</v>
          </cell>
          <cell r="FW1744">
            <v>0</v>
          </cell>
          <cell r="FX1744" t="str">
            <v>Ấp Tân Quới</v>
          </cell>
        </row>
        <row r="1745">
          <cell r="FT1745">
            <v>21001738</v>
          </cell>
          <cell r="FU1745" t="str">
            <v>Thành phố Hồ Chí Minh</v>
          </cell>
          <cell r="FV1745" t="str">
            <v>Quận 12</v>
          </cell>
          <cell r="FW1745" t="str">
            <v>Phường Trung Mỹ Tây</v>
          </cell>
          <cell r="FX1745" t="str">
            <v>104a tổ 13 khu phố 1</v>
          </cell>
        </row>
        <row r="1746">
          <cell r="FT1746">
            <v>21001739</v>
          </cell>
          <cell r="FU1746" t="str">
            <v>Tỉnh Đồng Tháp</v>
          </cell>
          <cell r="FV1746" t="str">
            <v>Thành phố Cao Lãnh</v>
          </cell>
          <cell r="FW1746" t="str">
            <v>Phường Hòa Thuận</v>
          </cell>
          <cell r="FX1746" t="str">
            <v>Số 64 tổ 26 khóm Thuận Nghĩa phường Hòa Thuận</v>
          </cell>
        </row>
        <row r="1747">
          <cell r="FT1747">
            <v>21001740</v>
          </cell>
          <cell r="FU1747" t="str">
            <v>Thành phố Hồ Chí Minh</v>
          </cell>
          <cell r="FV1747" t="str">
            <v>Huyện Cần Giờ</v>
          </cell>
          <cell r="FW1747" t="str">
            <v>Xã Lý Nhơn</v>
          </cell>
          <cell r="FX1747" t="str">
            <v>Ấp Lý Thái Bửu</v>
          </cell>
        </row>
        <row r="1748">
          <cell r="FT1748">
            <v>21001741</v>
          </cell>
          <cell r="FU1748" t="str">
            <v>Tỉnh Bình Phước</v>
          </cell>
          <cell r="FV1748" t="str">
            <v>Huyện Bù Đăng</v>
          </cell>
          <cell r="FW1748" t="str">
            <v>Xã Nghĩa Trung</v>
          </cell>
          <cell r="FX1748">
            <v>352</v>
          </cell>
        </row>
        <row r="1749">
          <cell r="FT1749">
            <v>21001742</v>
          </cell>
          <cell r="FU1749" t="str">
            <v>Tỉnh Tây Ninh</v>
          </cell>
          <cell r="FV1749" t="str">
            <v>Thành phố Tây Ninh</v>
          </cell>
          <cell r="FW1749" t="str">
            <v>Phường Hiệp Ninh</v>
          </cell>
          <cell r="FX1749" t="str">
            <v>hẻm 9 số 14</v>
          </cell>
        </row>
        <row r="1750">
          <cell r="FT1750">
            <v>21001743</v>
          </cell>
          <cell r="FU1750">
            <v>0</v>
          </cell>
          <cell r="FV1750">
            <v>0</v>
          </cell>
          <cell r="FW1750">
            <v>0</v>
          </cell>
          <cell r="FX1750" t="str">
            <v>283 đường Liên Ấp</v>
          </cell>
        </row>
        <row r="1751">
          <cell r="FT1751">
            <v>21001744</v>
          </cell>
          <cell r="FU1751" t="str">
            <v>Tỉnh Long An</v>
          </cell>
          <cell r="FV1751" t="str">
            <v>Huyện Cần Giuộc</v>
          </cell>
          <cell r="FW1751" t="str">
            <v>Xã Phước Lại</v>
          </cell>
          <cell r="FX1751" t="str">
            <v>Tổ 3</v>
          </cell>
        </row>
        <row r="1752">
          <cell r="FT1752">
            <v>21001745</v>
          </cell>
          <cell r="FU1752" t="str">
            <v>Tỉnh Đắk Lắk</v>
          </cell>
          <cell r="FV1752" t="str">
            <v>Huyện Krông Pắc</v>
          </cell>
          <cell r="FW1752" t="str">
            <v>Xã Hòa An</v>
          </cell>
          <cell r="FX1752" t="str">
            <v>Thôn Tân Lập</v>
          </cell>
        </row>
        <row r="1753">
          <cell r="FT1753">
            <v>21001746</v>
          </cell>
          <cell r="FU1753" t="str">
            <v>Thành phố Hồ Chí Minh</v>
          </cell>
          <cell r="FV1753" t="str">
            <v>Huyện Hóc Môn</v>
          </cell>
          <cell r="FW1753" t="str">
            <v>Xã Thới Tam Thôn</v>
          </cell>
          <cell r="FX1753" t="str">
            <v>12/12B</v>
          </cell>
        </row>
        <row r="1754">
          <cell r="FT1754">
            <v>21001747</v>
          </cell>
          <cell r="FU1754">
            <v>0</v>
          </cell>
          <cell r="FV1754">
            <v>0</v>
          </cell>
          <cell r="FW1754">
            <v>0</v>
          </cell>
          <cell r="FX1754" t="e">
            <v>#VALUE!</v>
          </cell>
        </row>
        <row r="1755">
          <cell r="FT1755">
            <v>21001748</v>
          </cell>
          <cell r="FU1755" t="str">
            <v>Thành phố Hồ Chí Minh</v>
          </cell>
          <cell r="FV1755" t="str">
            <v>Huyện Bình Chánh</v>
          </cell>
          <cell r="FW1755" t="str">
            <v>Xã Vĩnh Lộc B</v>
          </cell>
          <cell r="FX1755" t="str">
            <v>A2/17k ấp 1</v>
          </cell>
        </row>
        <row r="1756">
          <cell r="FT1756">
            <v>21001749</v>
          </cell>
          <cell r="FU1756" t="str">
            <v>Thành phố Hồ Chí Minh</v>
          </cell>
          <cell r="FV1756" t="str">
            <v>Quận Gò Vấp</v>
          </cell>
          <cell r="FW1756" t="str">
            <v>Phường 09</v>
          </cell>
          <cell r="FX1756" t="str">
            <v>158/65/22 Phạm Văn Chiêu</v>
          </cell>
        </row>
        <row r="1757">
          <cell r="FT1757">
            <v>21001750</v>
          </cell>
          <cell r="FU1757" t="str">
            <v>Thành phố Hồ Chí Minh</v>
          </cell>
          <cell r="FV1757" t="str">
            <v>Huyện Củ Chi</v>
          </cell>
          <cell r="FW1757">
            <v>0</v>
          </cell>
          <cell r="FX1757" t="str">
            <v>34/17 đường Lê Thị Đảo</v>
          </cell>
        </row>
        <row r="1758">
          <cell r="FT1758">
            <v>21001751</v>
          </cell>
          <cell r="FU1758" t="str">
            <v>Tỉnh Tây Ninh</v>
          </cell>
          <cell r="FV1758" t="str">
            <v>Huyện Tân Châu</v>
          </cell>
          <cell r="FW1758" t="str">
            <v>Xã Tân Thành</v>
          </cell>
          <cell r="FX1758" t="str">
            <v>77 Tân Thuận Tân Thành</v>
          </cell>
        </row>
        <row r="1759">
          <cell r="FT1759">
            <v>21001752</v>
          </cell>
          <cell r="FU1759" t="str">
            <v>Tỉnh Quảng Ngãi</v>
          </cell>
          <cell r="FV1759" t="str">
            <v>Huyện Mộ Đức</v>
          </cell>
          <cell r="FW1759" t="str">
            <v>Xã Đức Phong</v>
          </cell>
          <cell r="FX1759" t="str">
            <v>kcd18 thôn Châu Me</v>
          </cell>
        </row>
        <row r="1760">
          <cell r="FT1760">
            <v>21001753</v>
          </cell>
          <cell r="FU1760" t="str">
            <v>Tỉnh An Giang</v>
          </cell>
          <cell r="FV1760" t="str">
            <v>Huyện Tịnh Biên</v>
          </cell>
          <cell r="FW1760" t="str">
            <v>Thị trấn Nhà Bàng</v>
          </cell>
          <cell r="FX1760" t="str">
            <v>Hòa Thuận</v>
          </cell>
        </row>
        <row r="1761">
          <cell r="FT1761">
            <v>21001754</v>
          </cell>
          <cell r="FU1761" t="str">
            <v>Thành phố Hồ Chí Minh</v>
          </cell>
          <cell r="FV1761" t="str">
            <v>Quận 12</v>
          </cell>
          <cell r="FW1761" t="str">
            <v>Phường Thới An</v>
          </cell>
          <cell r="FX1761" t="str">
            <v>44 đường TA03 khu phố 1</v>
          </cell>
        </row>
        <row r="1762">
          <cell r="FT1762">
            <v>21001755</v>
          </cell>
          <cell r="FU1762" t="str">
            <v>Tỉnh Bình Định</v>
          </cell>
          <cell r="FV1762" t="str">
            <v>Thị xã An Nhơn</v>
          </cell>
          <cell r="FW1762" t="str">
            <v>Phường Nhơn Thành</v>
          </cell>
          <cell r="FX1762" t="str">
            <v>Kv.Phú Thành</v>
          </cell>
        </row>
        <row r="1763">
          <cell r="FT1763">
            <v>21001756</v>
          </cell>
          <cell r="FU1763" t="str">
            <v>Thành phố Hồ Chí Minh</v>
          </cell>
          <cell r="FV1763" t="str">
            <v>Quận 12</v>
          </cell>
          <cell r="FW1763" t="str">
            <v>Phường Hiệp Thành</v>
          </cell>
          <cell r="FX1763" t="str">
            <v>88ht06 phường Hiệp Thành</v>
          </cell>
        </row>
        <row r="1764">
          <cell r="FT1764">
            <v>21001757</v>
          </cell>
          <cell r="FU1764">
            <v>0</v>
          </cell>
          <cell r="FV1764">
            <v>0</v>
          </cell>
          <cell r="FW1764">
            <v>0</v>
          </cell>
          <cell r="FX1764" t="e">
            <v>#VALUE!</v>
          </cell>
        </row>
        <row r="1765">
          <cell r="FT1765">
            <v>21001758</v>
          </cell>
          <cell r="FU1765" t="str">
            <v>Tỉnh Lâm Đồng</v>
          </cell>
          <cell r="FV1765" t="str">
            <v>Huyện Bảo Lâm</v>
          </cell>
          <cell r="FW1765" t="str">
            <v>Xã Lộc Thành</v>
          </cell>
          <cell r="FX1765" t="str">
            <v>Thôn 7 Xã Lộc Thành</v>
          </cell>
        </row>
        <row r="1766">
          <cell r="FT1766">
            <v>21001759</v>
          </cell>
          <cell r="FU1766" t="str">
            <v>Tỉnh Bình Thuận</v>
          </cell>
          <cell r="FV1766" t="str">
            <v>Huyện Đức Linh</v>
          </cell>
          <cell r="FW1766">
            <v>0</v>
          </cell>
          <cell r="FX1766" t="str">
            <v>107 Lý Thường Kiệt</v>
          </cell>
        </row>
        <row r="1767">
          <cell r="FT1767">
            <v>21001760</v>
          </cell>
          <cell r="FU1767" t="str">
            <v>Tỉnh Quảng Ngãi</v>
          </cell>
          <cell r="FV1767" t="str">
            <v>Huyện Mộ Đức</v>
          </cell>
          <cell r="FW1767" t="str">
            <v>Xã Đức Chánh</v>
          </cell>
          <cell r="FX1767" t="str">
            <v>Thôn 6</v>
          </cell>
        </row>
        <row r="1768">
          <cell r="FT1768">
            <v>21001761</v>
          </cell>
          <cell r="FU1768" t="str">
            <v>Tỉnh Bạc Liêu</v>
          </cell>
          <cell r="FV1768" t="str">
            <v>Thị xã Giá Rai</v>
          </cell>
          <cell r="FW1768" t="str">
            <v>Phường 1</v>
          </cell>
          <cell r="FX1768" t="str">
            <v>Khóm 2</v>
          </cell>
        </row>
        <row r="1769">
          <cell r="FT1769">
            <v>21001762</v>
          </cell>
          <cell r="FU1769" t="str">
            <v>Tỉnh Long An</v>
          </cell>
          <cell r="FV1769" t="str">
            <v>Huyện Vĩnh Hưng</v>
          </cell>
          <cell r="FW1769" t="str">
            <v>Xã Tuyên Bình</v>
          </cell>
          <cell r="FX1769">
            <v>64</v>
          </cell>
        </row>
        <row r="1770">
          <cell r="FT1770">
            <v>21001763</v>
          </cell>
          <cell r="FU1770" t="str">
            <v>Tỉnh Bình Thuận</v>
          </cell>
          <cell r="FV1770" t="str">
            <v>Thành phố Phan Thiết</v>
          </cell>
          <cell r="FW1770">
            <v>0</v>
          </cell>
          <cell r="FX1770" t="str">
            <v>Hẻm đường Nguyễn Văn Cừ</v>
          </cell>
        </row>
        <row r="1771">
          <cell r="FT1771">
            <v>21001764</v>
          </cell>
          <cell r="FU1771">
            <v>0</v>
          </cell>
          <cell r="FV1771">
            <v>0</v>
          </cell>
          <cell r="FW1771">
            <v>0</v>
          </cell>
          <cell r="FX1771" t="str">
            <v>Ấp An Hữu</v>
          </cell>
        </row>
        <row r="1772">
          <cell r="FT1772">
            <v>21001765</v>
          </cell>
          <cell r="FU1772" t="str">
            <v>Tỉnh Bình Định</v>
          </cell>
          <cell r="FV1772" t="str">
            <v>Thị xã An Nhơn</v>
          </cell>
          <cell r="FW1772">
            <v>0</v>
          </cell>
          <cell r="FX1772" t="str">
            <v>554 Ngô Gia Tự</v>
          </cell>
        </row>
        <row r="1773">
          <cell r="FT1773">
            <v>21001766</v>
          </cell>
          <cell r="FU1773">
            <v>0</v>
          </cell>
          <cell r="FV1773">
            <v>0</v>
          </cell>
          <cell r="FW1773">
            <v>0</v>
          </cell>
          <cell r="FX1773" t="e">
            <v>#VALUE!</v>
          </cell>
        </row>
        <row r="1774">
          <cell r="FT1774">
            <v>21001767</v>
          </cell>
          <cell r="FU1774" t="str">
            <v>Tỉnh Đồng Nai</v>
          </cell>
          <cell r="FV1774" t="str">
            <v>Thành phố Long Khánh</v>
          </cell>
          <cell r="FW1774" t="str">
            <v>Phường Xuân Trung</v>
          </cell>
          <cell r="FX1774" t="str">
            <v>142/7 Khổng Tử</v>
          </cell>
        </row>
        <row r="1775">
          <cell r="FT1775">
            <v>21001768</v>
          </cell>
          <cell r="FU1775" t="str">
            <v>Thành phố Hồ Chí Minh</v>
          </cell>
          <cell r="FV1775" t="str">
            <v>Huyện Củ Chi</v>
          </cell>
          <cell r="FW1775" t="str">
            <v>Xã Phước Thạnh</v>
          </cell>
          <cell r="FX1775">
            <v>1045</v>
          </cell>
        </row>
        <row r="1776">
          <cell r="FT1776">
            <v>21001769</v>
          </cell>
          <cell r="FU1776" t="str">
            <v>Thành phố Hồ Chí Minh</v>
          </cell>
          <cell r="FV1776" t="str">
            <v>Huyện Củ Chi</v>
          </cell>
          <cell r="FW1776" t="str">
            <v>Xã Trung Lập Hạ</v>
          </cell>
          <cell r="FX1776" t="str">
            <v>Ấp Gia Bẹ</v>
          </cell>
        </row>
        <row r="1777">
          <cell r="FT1777">
            <v>21001770</v>
          </cell>
          <cell r="FU1777" t="str">
            <v>Tỉnh Tây Ninh</v>
          </cell>
          <cell r="FV1777" t="str">
            <v>Huyện Tân Châu</v>
          </cell>
          <cell r="FW1777">
            <v>0</v>
          </cell>
          <cell r="FX1777" t="str">
            <v>2/65</v>
          </cell>
        </row>
        <row r="1778">
          <cell r="FT1778">
            <v>21001771</v>
          </cell>
          <cell r="FU1778" t="str">
            <v>Tỉnh Hải Dương</v>
          </cell>
          <cell r="FV1778" t="str">
            <v>Thành phố Hải Dương</v>
          </cell>
          <cell r="FW1778">
            <v>0</v>
          </cell>
          <cell r="FX1778" t="str">
            <v>4/71/88 phố Vũ Hựu</v>
          </cell>
        </row>
        <row r="1779">
          <cell r="FT1779">
            <v>21001772</v>
          </cell>
          <cell r="FU1779" t="str">
            <v>Tỉnh Bình Phước</v>
          </cell>
          <cell r="FV1779" t="str">
            <v>Huyện Bù Đăng</v>
          </cell>
          <cell r="FW1779" t="str">
            <v>Xã Nghĩa Bình</v>
          </cell>
          <cell r="FX1779" t="str">
            <v>Số 146</v>
          </cell>
        </row>
        <row r="1780">
          <cell r="FT1780">
            <v>21001773</v>
          </cell>
          <cell r="FU1780" t="str">
            <v>Tỉnh Đồng Nai</v>
          </cell>
          <cell r="FV1780" t="str">
            <v>Huyện Cẩm Mỹ</v>
          </cell>
          <cell r="FW1780" t="str">
            <v>Xã Nhân Nghĩa</v>
          </cell>
          <cell r="FX1780" t="str">
            <v>97/1 ấp Duyên Lãng</v>
          </cell>
        </row>
        <row r="1781">
          <cell r="FT1781">
            <v>21001774</v>
          </cell>
          <cell r="FU1781" t="str">
            <v>Tỉnh Đắk Nông</v>
          </cell>
          <cell r="FV1781" t="str">
            <v>Thành phố Gia Nghĩa</v>
          </cell>
          <cell r="FW1781" t="str">
            <v>Xã Đăk R'Moan</v>
          </cell>
          <cell r="FX1781" t="str">
            <v>Thôn Tân Hoà</v>
          </cell>
        </row>
        <row r="1782">
          <cell r="FT1782">
            <v>21001775</v>
          </cell>
          <cell r="FU1782">
            <v>0</v>
          </cell>
          <cell r="FV1782">
            <v>0</v>
          </cell>
          <cell r="FW1782">
            <v>0</v>
          </cell>
          <cell r="FX1782" t="e">
            <v>#VALUE!</v>
          </cell>
        </row>
        <row r="1783">
          <cell r="FT1783">
            <v>21001776</v>
          </cell>
          <cell r="FU1783" t="str">
            <v>Tỉnh Long An</v>
          </cell>
          <cell r="FV1783" t="str">
            <v>Huyện Cần Đước</v>
          </cell>
          <cell r="FW1783">
            <v>0</v>
          </cell>
          <cell r="FX1783" t="str">
            <v>Ấp 2 số nhà 141</v>
          </cell>
        </row>
        <row r="1784">
          <cell r="FT1784">
            <v>21001777</v>
          </cell>
          <cell r="FU1784" t="str">
            <v>Tỉnh Bến Tre</v>
          </cell>
          <cell r="FV1784" t="str">
            <v>Huyện Thạnh Phú</v>
          </cell>
          <cell r="FW1784" t="str">
            <v>Xã Thới Thạnh</v>
          </cell>
          <cell r="FX1784" t="str">
            <v>59/1 ấp Xương Long</v>
          </cell>
        </row>
        <row r="1785">
          <cell r="FT1785">
            <v>21001778</v>
          </cell>
          <cell r="FU1785" t="str">
            <v>Tỉnh Long An</v>
          </cell>
          <cell r="FV1785" t="str">
            <v>Huyện Cần Đước</v>
          </cell>
          <cell r="FW1785" t="str">
            <v>Xã Phước Đông</v>
          </cell>
          <cell r="FX1785" t="str">
            <v>256 ấp 1</v>
          </cell>
        </row>
        <row r="1786">
          <cell r="FT1786">
            <v>21001779</v>
          </cell>
          <cell r="FU1786" t="str">
            <v>Tỉnh Long An</v>
          </cell>
          <cell r="FV1786" t="str">
            <v>Huyện Cần Giuộc</v>
          </cell>
          <cell r="FW1786" t="str">
            <v>Xã Phước Lại</v>
          </cell>
          <cell r="FX1786" t="str">
            <v>TỔ 7</v>
          </cell>
        </row>
        <row r="1787">
          <cell r="FT1787">
            <v>21001780</v>
          </cell>
          <cell r="FU1787" t="str">
            <v>Tỉnh Đồng Nai</v>
          </cell>
          <cell r="FV1787" t="str">
            <v>Thành phố Long Khánh</v>
          </cell>
          <cell r="FW1787" t="str">
            <v>Xã Xuân Lập</v>
          </cell>
          <cell r="FX1787" t="str">
            <v>Khu phố trung tâm</v>
          </cell>
        </row>
        <row r="1788">
          <cell r="FT1788">
            <v>21001781</v>
          </cell>
          <cell r="FU1788" t="str">
            <v>Tỉnh Gia Lai</v>
          </cell>
          <cell r="FV1788" t="str">
            <v>Huyện Chư Pưh</v>
          </cell>
          <cell r="FW1788" t="str">
            <v>Xã Ia Blứ</v>
          </cell>
          <cell r="FX1788" t="str">
            <v>Thôn Thiên An</v>
          </cell>
        </row>
        <row r="1789">
          <cell r="FT1789">
            <v>21001782</v>
          </cell>
          <cell r="FU1789" t="str">
            <v>Tỉnh Quảng Ngãi</v>
          </cell>
          <cell r="FV1789" t="str">
            <v>Huyện Mộ Đức</v>
          </cell>
          <cell r="FW1789">
            <v>0</v>
          </cell>
          <cell r="FX1789" t="str">
            <v>Thôn Hội An 1</v>
          </cell>
        </row>
        <row r="1790">
          <cell r="FT1790">
            <v>21001783</v>
          </cell>
          <cell r="FU1790" t="str">
            <v>Thành phố Hồ Chí Minh</v>
          </cell>
          <cell r="FV1790" t="str">
            <v>Huyện Hóc Môn</v>
          </cell>
          <cell r="FW1790">
            <v>0</v>
          </cell>
          <cell r="FX1790" t="str">
            <v>23/7c đường Trịnh Thị Miếng</v>
          </cell>
        </row>
        <row r="1791">
          <cell r="FT1791">
            <v>21001784</v>
          </cell>
          <cell r="FU1791" t="str">
            <v>Thành phố Hồ Chí Minh</v>
          </cell>
          <cell r="FV1791" t="str">
            <v>Huyện Bình Chánh</v>
          </cell>
          <cell r="FW1791">
            <v>0</v>
          </cell>
          <cell r="FX1791" t="str">
            <v>C15/24D</v>
          </cell>
        </row>
        <row r="1792">
          <cell r="FT1792">
            <v>21001785</v>
          </cell>
          <cell r="FU1792" t="str">
            <v>Tỉnh Khánh Hòa</v>
          </cell>
          <cell r="FV1792" t="str">
            <v>Thành phố Cam Ranh</v>
          </cell>
          <cell r="FW1792">
            <v>0</v>
          </cell>
          <cell r="FX1792" t="str">
            <v>Đá bạc 08/1 Phan Bội Châu</v>
          </cell>
        </row>
        <row r="1793">
          <cell r="FT1793">
            <v>21001786</v>
          </cell>
          <cell r="FU1793">
            <v>0</v>
          </cell>
          <cell r="FV1793">
            <v>0</v>
          </cell>
          <cell r="FW1793">
            <v>0</v>
          </cell>
          <cell r="FX1793" t="e">
            <v>#VALUE!</v>
          </cell>
        </row>
        <row r="1794">
          <cell r="FT1794">
            <v>21001787</v>
          </cell>
          <cell r="FU1794">
            <v>0</v>
          </cell>
          <cell r="FV1794">
            <v>0</v>
          </cell>
          <cell r="FW1794">
            <v>0</v>
          </cell>
          <cell r="FX1794" t="str">
            <v>Bích Phương</v>
          </cell>
        </row>
        <row r="1795">
          <cell r="FT1795">
            <v>21001788</v>
          </cell>
          <cell r="FU1795" t="str">
            <v>Tỉnh Long An</v>
          </cell>
          <cell r="FV1795" t="str">
            <v>Huyện Đức Huệ</v>
          </cell>
          <cell r="FW1795" t="str">
            <v>Xã Bình Thành</v>
          </cell>
          <cell r="FX1795" t="str">
            <v>Ấp 2</v>
          </cell>
        </row>
        <row r="1796">
          <cell r="FT1796">
            <v>21001789</v>
          </cell>
          <cell r="FU1796" t="str">
            <v>Tỉnh Bến Tre</v>
          </cell>
          <cell r="FV1796" t="str">
            <v>Huyện Ba Tri</v>
          </cell>
          <cell r="FW1796" t="str">
            <v>Xã Mỹ Chánh</v>
          </cell>
          <cell r="FX1796" t="str">
            <v>443/BB</v>
          </cell>
        </row>
        <row r="1797">
          <cell r="FT1797">
            <v>21001790</v>
          </cell>
          <cell r="FU1797" t="str">
            <v>Thành phố Hồ Chí Minh</v>
          </cell>
          <cell r="FV1797" t="str">
            <v>Quận 12</v>
          </cell>
          <cell r="FW1797" t="str">
            <v>Phường Tân Hưng Thuận</v>
          </cell>
          <cell r="FX1797" t="str">
            <v>6/8</v>
          </cell>
        </row>
        <row r="1798">
          <cell r="FT1798">
            <v>21001791</v>
          </cell>
          <cell r="FU1798" t="str">
            <v>Thành phố Hồ Chí Minh</v>
          </cell>
          <cell r="FV1798" t="str">
            <v>Quận Bình Tân</v>
          </cell>
          <cell r="FW1798" t="str">
            <v>Phường Bình Hưng Hòa B</v>
          </cell>
          <cell r="FX1798" t="str">
            <v>423/6 Nguyễn Thị Tú</v>
          </cell>
        </row>
        <row r="1799">
          <cell r="FT1799">
            <v>21001792</v>
          </cell>
          <cell r="FU1799" t="str">
            <v>Thành phố Hồ Chí Minh</v>
          </cell>
          <cell r="FV1799" t="str">
            <v>Quận 11</v>
          </cell>
          <cell r="FW1799" t="str">
            <v>Phường 13</v>
          </cell>
          <cell r="FX1799" t="str">
            <v>319/11 Lạc Long Quân</v>
          </cell>
        </row>
        <row r="1800">
          <cell r="FT1800">
            <v>21001793</v>
          </cell>
          <cell r="FU1800" t="str">
            <v>Tỉnh Quảng Ngãi</v>
          </cell>
          <cell r="FV1800" t="str">
            <v>Huyện Nghĩa Hành</v>
          </cell>
          <cell r="FW1800">
            <v>0</v>
          </cell>
          <cell r="FX1800" t="str">
            <v>Đường Anh Sơn</v>
          </cell>
        </row>
        <row r="1801">
          <cell r="FT1801">
            <v>21001794</v>
          </cell>
          <cell r="FU1801" t="str">
            <v>Tỉnh Bến Tre</v>
          </cell>
          <cell r="FV1801" t="str">
            <v>Huyện Chợ Lách</v>
          </cell>
          <cell r="FW1801" t="str">
            <v>Xã Phú Sơn</v>
          </cell>
          <cell r="FX1801" t="str">
            <v>21/88 ấp Phú Hiệp</v>
          </cell>
        </row>
        <row r="1802">
          <cell r="FT1802">
            <v>21001795</v>
          </cell>
          <cell r="FU1802" t="str">
            <v>Thành phố Hồ Chí Minh</v>
          </cell>
          <cell r="FV1802" t="str">
            <v>Quận Gò Vấp</v>
          </cell>
          <cell r="FW1802" t="str">
            <v>Phường 05</v>
          </cell>
          <cell r="FX1802" t="str">
            <v>17/7 đường số 7</v>
          </cell>
        </row>
        <row r="1803">
          <cell r="FT1803">
            <v>21001796</v>
          </cell>
          <cell r="FU1803" t="str">
            <v>Tỉnh Long An</v>
          </cell>
          <cell r="FV1803" t="str">
            <v>Huyện Châu Thành</v>
          </cell>
          <cell r="FW1803" t="str">
            <v>Xã Hiệp Thạnh</v>
          </cell>
          <cell r="FX1803" t="str">
            <v>246/7 ấp An Bình</v>
          </cell>
        </row>
        <row r="1804">
          <cell r="FT1804">
            <v>21001797</v>
          </cell>
          <cell r="FU1804" t="str">
            <v>Thành phố Hồ Chí Minh</v>
          </cell>
          <cell r="FV1804" t="str">
            <v>Quận 9</v>
          </cell>
          <cell r="FW1804" t="str">
            <v>Phường Phước Bình</v>
          </cell>
          <cell r="FX1804" t="str">
            <v>127 đường 9</v>
          </cell>
        </row>
        <row r="1805">
          <cell r="FT1805">
            <v>21001798</v>
          </cell>
          <cell r="FU1805" t="str">
            <v>Tỉnh Tây Ninh</v>
          </cell>
          <cell r="FV1805" t="str">
            <v>Thành phố Tây Ninh</v>
          </cell>
          <cell r="FW1805" t="str">
            <v>Phường 4</v>
          </cell>
          <cell r="FX1805">
            <v>50</v>
          </cell>
        </row>
        <row r="1806">
          <cell r="FT1806">
            <v>21001799</v>
          </cell>
          <cell r="FU1806" t="str">
            <v>Tỉnh Kiên Giang</v>
          </cell>
          <cell r="FV1806" t="str">
            <v>Thành phố Rạch Giá</v>
          </cell>
          <cell r="FW1806" t="str">
            <v>Phường Vĩnh Quang</v>
          </cell>
          <cell r="FX1806" t="str">
            <v>J05A Nguyễn Hiến Lê</v>
          </cell>
        </row>
        <row r="1807">
          <cell r="FT1807">
            <v>21001800</v>
          </cell>
          <cell r="FU1807" t="str">
            <v>Tỉnh Hưng Yên</v>
          </cell>
          <cell r="FV1807" t="str">
            <v>Huyện Phù Cừ</v>
          </cell>
          <cell r="FW1807" t="str">
            <v>Xã Quang Hưng</v>
          </cell>
          <cell r="FX1807" t="str">
            <v>Thôn Thọ Lão</v>
          </cell>
        </row>
        <row r="1808">
          <cell r="FT1808">
            <v>21001801</v>
          </cell>
          <cell r="FU1808" t="str">
            <v>Tỉnh Bình Phước</v>
          </cell>
          <cell r="FV1808" t="str">
            <v>Thành Phố Đồng Xoài</v>
          </cell>
          <cell r="FW1808">
            <v>0</v>
          </cell>
          <cell r="FX1808">
            <v>612</v>
          </cell>
        </row>
        <row r="1809">
          <cell r="FT1809">
            <v>21001802</v>
          </cell>
          <cell r="FU1809" t="str">
            <v>Tỉnh Bến Tre</v>
          </cell>
          <cell r="FV1809" t="str">
            <v>Huyện Thạnh Phú</v>
          </cell>
          <cell r="FW1809" t="str">
            <v>Thị trấn Thạnh Phú</v>
          </cell>
          <cell r="FX1809" t="str">
            <v>6/3</v>
          </cell>
        </row>
        <row r="1810">
          <cell r="FT1810">
            <v>21001803</v>
          </cell>
          <cell r="FU1810" t="str">
            <v>Thành phố Hồ Chí Minh</v>
          </cell>
          <cell r="FV1810" t="str">
            <v>Huyện Hóc Môn</v>
          </cell>
          <cell r="FW1810" t="str">
            <v>Xã Trung Chánh</v>
          </cell>
          <cell r="FX1810" t="str">
            <v>88/5t ấp Mỹ Hòa 1</v>
          </cell>
        </row>
        <row r="1811">
          <cell r="FT1811">
            <v>21001804</v>
          </cell>
          <cell r="FU1811" t="str">
            <v>Tỉnh Lâm Đồng</v>
          </cell>
          <cell r="FV1811" t="str">
            <v>Huyện Đạ Huoai</v>
          </cell>
          <cell r="FW1811" t="str">
            <v>Xã Ma Đa Guôi</v>
          </cell>
          <cell r="FX1811" t="str">
            <v>Thôn 2 xã madaguoi</v>
          </cell>
        </row>
        <row r="1812">
          <cell r="FT1812">
            <v>21001805</v>
          </cell>
          <cell r="FU1812" t="str">
            <v>Tỉnh Bình Định</v>
          </cell>
          <cell r="FV1812" t="str">
            <v>Thành phố Quy Nhơn</v>
          </cell>
          <cell r="FW1812" t="str">
            <v>Phường Hải Cảng</v>
          </cell>
          <cell r="FX1812" t="str">
            <v>Khu vực 7</v>
          </cell>
        </row>
        <row r="1813">
          <cell r="FT1813">
            <v>21001806</v>
          </cell>
          <cell r="FU1813" t="str">
            <v>Tỉnh Bến Tre</v>
          </cell>
          <cell r="FV1813" t="str">
            <v>Huyện Ba Tri</v>
          </cell>
          <cell r="FW1813" t="str">
            <v>Xã Tân Xuân</v>
          </cell>
          <cell r="FX1813">
            <v>317</v>
          </cell>
        </row>
        <row r="1814">
          <cell r="FT1814">
            <v>21001807</v>
          </cell>
          <cell r="FU1814" t="str">
            <v>Tỉnh Bến Tre</v>
          </cell>
          <cell r="FV1814" t="str">
            <v>Huyện Mỏ Cày Nam</v>
          </cell>
          <cell r="FW1814" t="str">
            <v>Xã Minh Đức</v>
          </cell>
          <cell r="FX1814" t="str">
            <v>163 Ấp Tân Hoà B</v>
          </cell>
        </row>
        <row r="1815">
          <cell r="FT1815">
            <v>21001808</v>
          </cell>
          <cell r="FU1815" t="str">
            <v>Tỉnh Tây Ninh</v>
          </cell>
          <cell r="FV1815" t="str">
            <v>Huyện Gò Dầu</v>
          </cell>
          <cell r="FW1815">
            <v>0</v>
          </cell>
          <cell r="FX1815" t="str">
            <v>Số 1 đường QL 22b</v>
          </cell>
        </row>
        <row r="1816">
          <cell r="FT1816">
            <v>21001809</v>
          </cell>
          <cell r="FU1816" t="str">
            <v>Tỉnh Đắk Lắk</v>
          </cell>
          <cell r="FV1816" t="str">
            <v>Huyện Krông Bông</v>
          </cell>
          <cell r="FW1816" t="str">
            <v>Xã Hòa Sơn</v>
          </cell>
          <cell r="FX1816" t="str">
            <v>Thôn 9 Hòa Sơn</v>
          </cell>
        </row>
        <row r="1817">
          <cell r="FT1817">
            <v>21001810</v>
          </cell>
          <cell r="FU1817" t="str">
            <v>Tỉnh Đồng Nai</v>
          </cell>
          <cell r="FV1817" t="str">
            <v>Huyện Thống Nhất</v>
          </cell>
          <cell r="FW1817" t="str">
            <v>Xã Gia Kiệm</v>
          </cell>
          <cell r="FX1817" t="str">
            <v>82/2G Võ Dõng 2</v>
          </cell>
        </row>
        <row r="1818">
          <cell r="FT1818">
            <v>21001811</v>
          </cell>
          <cell r="FU1818" t="str">
            <v>Tỉnh Bến Tre</v>
          </cell>
          <cell r="FV1818" t="str">
            <v>Huyện Châu Thành</v>
          </cell>
          <cell r="FW1818">
            <v>0</v>
          </cell>
          <cell r="FX1818" t="e">
            <v>#VALUE!</v>
          </cell>
        </row>
        <row r="1819">
          <cell r="FT1819">
            <v>21001812</v>
          </cell>
          <cell r="FU1819" t="str">
            <v>Thành phố Hồ Chí Minh</v>
          </cell>
          <cell r="FV1819" t="str">
            <v>Quận 11</v>
          </cell>
          <cell r="FW1819" t="str">
            <v>Phường 03</v>
          </cell>
          <cell r="FX1819" t="str">
            <v>203/16 Lạc Long Quân</v>
          </cell>
        </row>
        <row r="1820">
          <cell r="FT1820">
            <v>21001813</v>
          </cell>
          <cell r="FU1820" t="str">
            <v>Tỉnh Tây Ninh</v>
          </cell>
          <cell r="FV1820" t="str">
            <v>Huyện Tân Biên</v>
          </cell>
          <cell r="FW1820" t="str">
            <v>Xã Trà Vong</v>
          </cell>
          <cell r="FX1820" t="str">
            <v>105 ấp 4</v>
          </cell>
        </row>
        <row r="1821">
          <cell r="FT1821">
            <v>21001814</v>
          </cell>
          <cell r="FU1821" t="str">
            <v>Thành phố Hồ Chí Minh</v>
          </cell>
          <cell r="FV1821" t="str">
            <v>Quận Tân Bình</v>
          </cell>
          <cell r="FW1821">
            <v>0</v>
          </cell>
          <cell r="FX1821" t="str">
            <v>412 Chung cư Thanh Niên</v>
          </cell>
        </row>
        <row r="1822">
          <cell r="FT1822">
            <v>21001815</v>
          </cell>
          <cell r="FU1822" t="str">
            <v>Tỉnh Quảng Ngãi</v>
          </cell>
          <cell r="FV1822" t="str">
            <v>Huyện Mộ Đức</v>
          </cell>
          <cell r="FW1822" t="str">
            <v>Xã Đức Lân</v>
          </cell>
          <cell r="FX1822" t="str">
            <v>Khu dân cư số 5</v>
          </cell>
        </row>
        <row r="1823">
          <cell r="FT1823">
            <v>21001816</v>
          </cell>
          <cell r="FU1823" t="str">
            <v>Tỉnh Bình Dương</v>
          </cell>
          <cell r="FV1823" t="str">
            <v>Huyện Bàu Bàng</v>
          </cell>
          <cell r="FW1823" t="str">
            <v>Xã Lai Uyên</v>
          </cell>
          <cell r="FX1823" t="str">
            <v>Tổ 4 khu phố Bến Lớn</v>
          </cell>
        </row>
        <row r="1824">
          <cell r="FT1824">
            <v>21001817</v>
          </cell>
          <cell r="FU1824" t="str">
            <v>Tỉnh Khánh Hòa</v>
          </cell>
          <cell r="FV1824" t="str">
            <v>Thị xã Ninh Hòa</v>
          </cell>
          <cell r="FW1824">
            <v>0</v>
          </cell>
          <cell r="FX1824" t="str">
            <v>Xóm Mới</v>
          </cell>
        </row>
        <row r="1825">
          <cell r="FT1825">
            <v>21001818</v>
          </cell>
          <cell r="FU1825" t="str">
            <v>Thành phố Hồ Chí Minh</v>
          </cell>
          <cell r="FV1825" t="str">
            <v>Quận Bình Thạnh</v>
          </cell>
          <cell r="FW1825" t="str">
            <v>Phường 15</v>
          </cell>
          <cell r="FX1825" t="str">
            <v>155 Điện Biên Phủ</v>
          </cell>
        </row>
        <row r="1826">
          <cell r="FT1826">
            <v>21001819</v>
          </cell>
          <cell r="FU1826">
            <v>0</v>
          </cell>
          <cell r="FV1826">
            <v>0</v>
          </cell>
          <cell r="FW1826">
            <v>0</v>
          </cell>
          <cell r="FX1826" t="str">
            <v>Huyện Bình Tân</v>
          </cell>
        </row>
        <row r="1827">
          <cell r="FT1827">
            <v>21001820</v>
          </cell>
          <cell r="FU1827" t="str">
            <v>Tỉnh Long An</v>
          </cell>
          <cell r="FV1827" t="str">
            <v>Huyện Bến Lức</v>
          </cell>
          <cell r="FW1827" t="str">
            <v>Xã Lương Hòa</v>
          </cell>
          <cell r="FX1827" t="str">
            <v>49 tổ 2</v>
          </cell>
        </row>
        <row r="1828">
          <cell r="FT1828">
            <v>21001821</v>
          </cell>
          <cell r="FU1828" t="str">
            <v>Thành phố Hồ Chí Minh</v>
          </cell>
          <cell r="FV1828" t="str">
            <v>Huyện Hóc Môn</v>
          </cell>
          <cell r="FW1828" t="str">
            <v>Xã Tân Xuân</v>
          </cell>
          <cell r="FX1828" t="str">
            <v>31/8h đường Trung Mỹ Tây</v>
          </cell>
        </row>
        <row r="1829">
          <cell r="FT1829">
            <v>21001822</v>
          </cell>
          <cell r="FU1829" t="str">
            <v>Thành phố Hồ Chí Minh</v>
          </cell>
          <cell r="FV1829" t="str">
            <v>Quận 3</v>
          </cell>
          <cell r="FW1829" t="str">
            <v>Phường 04</v>
          </cell>
          <cell r="FX1829" t="str">
            <v>6/15 Vườn Chuối</v>
          </cell>
        </row>
        <row r="1830">
          <cell r="FT1830">
            <v>21001823</v>
          </cell>
          <cell r="FU1830" t="str">
            <v>Tỉnh Bình Thuận</v>
          </cell>
          <cell r="FV1830" t="str">
            <v>Huyện Hàm Thuận Nam</v>
          </cell>
          <cell r="FW1830" t="str">
            <v>Xã Hàm Mỹ</v>
          </cell>
          <cell r="FX1830" t="str">
            <v>Thôn Phú Phong</v>
          </cell>
        </row>
        <row r="1831">
          <cell r="FT1831">
            <v>21001824</v>
          </cell>
          <cell r="FU1831" t="str">
            <v>Tỉnh Bến Tre</v>
          </cell>
          <cell r="FV1831" t="str">
            <v>Huyện Thạnh Phú</v>
          </cell>
          <cell r="FW1831">
            <v>0</v>
          </cell>
          <cell r="FX1831" t="e">
            <v>#VALUE!</v>
          </cell>
        </row>
        <row r="1832">
          <cell r="FT1832">
            <v>21001825</v>
          </cell>
          <cell r="FU1832" t="str">
            <v>Tỉnh Bắc Giang</v>
          </cell>
          <cell r="FV1832">
            <v>0</v>
          </cell>
          <cell r="FW1832">
            <v>0</v>
          </cell>
          <cell r="FX1832" t="e">
            <v>#VALUE!</v>
          </cell>
        </row>
        <row r="1833">
          <cell r="FT1833">
            <v>21001826</v>
          </cell>
          <cell r="FU1833" t="str">
            <v>Tỉnh Lâm Đồng</v>
          </cell>
          <cell r="FV1833" t="str">
            <v>Huyện Di Linh</v>
          </cell>
          <cell r="FW1833" t="str">
            <v>Xã Liên Đầm</v>
          </cell>
          <cell r="FX1833" t="str">
            <v>Số nhà 212 thôn 1</v>
          </cell>
        </row>
        <row r="1834">
          <cell r="FT1834">
            <v>21001827</v>
          </cell>
          <cell r="FU1834" t="str">
            <v>Thành phố Hồ Chí Minh</v>
          </cell>
          <cell r="FV1834" t="str">
            <v>Quận Tân Bình</v>
          </cell>
          <cell r="FW1834" t="str">
            <v>Phường 09</v>
          </cell>
          <cell r="FX1834" t="str">
            <v>913/915 Lý Thường Kiệt</v>
          </cell>
        </row>
        <row r="1835">
          <cell r="FT1835">
            <v>21001828</v>
          </cell>
          <cell r="FU1835">
            <v>0</v>
          </cell>
          <cell r="FV1835">
            <v>0</v>
          </cell>
          <cell r="FW1835">
            <v>0</v>
          </cell>
          <cell r="FX1835" t="e">
            <v>#VALUE!</v>
          </cell>
        </row>
        <row r="1836">
          <cell r="FT1836">
            <v>21001829</v>
          </cell>
          <cell r="FU1836" t="str">
            <v>Thành phố Hồ Chí Minh</v>
          </cell>
          <cell r="FV1836" t="str">
            <v>Quận 3</v>
          </cell>
          <cell r="FW1836" t="str">
            <v>Phường 04</v>
          </cell>
          <cell r="FX1836" t="str">
            <v>77 Vườn Chuối</v>
          </cell>
        </row>
        <row r="1837">
          <cell r="FT1837">
            <v>21001830</v>
          </cell>
          <cell r="FU1837">
            <v>0</v>
          </cell>
          <cell r="FV1837">
            <v>0</v>
          </cell>
          <cell r="FW1837">
            <v>0</v>
          </cell>
          <cell r="FX1837" t="e">
            <v>#VALUE!</v>
          </cell>
        </row>
        <row r="1838">
          <cell r="FT1838">
            <v>21001831</v>
          </cell>
          <cell r="FU1838" t="str">
            <v>Tỉnh Phú Yên</v>
          </cell>
          <cell r="FV1838" t="str">
            <v>Huyện Phú Hòa</v>
          </cell>
          <cell r="FW1838" t="str">
            <v>Xã Hòa Trị</v>
          </cell>
          <cell r="FX1838" t="str">
            <v>Đội 5 Qui hậu</v>
          </cell>
        </row>
        <row r="1839">
          <cell r="FT1839">
            <v>21001832</v>
          </cell>
          <cell r="FU1839" t="str">
            <v>Tỉnh Tây Ninh</v>
          </cell>
          <cell r="FV1839" t="str">
            <v>Huyện Trảng Bàng</v>
          </cell>
          <cell r="FW1839">
            <v>0</v>
          </cell>
          <cell r="FX1839" t="e">
            <v>#VALUE!</v>
          </cell>
        </row>
        <row r="1840">
          <cell r="FT1840">
            <v>21001833</v>
          </cell>
          <cell r="FU1840" t="str">
            <v>Thành phố Hồ Chí Minh</v>
          </cell>
          <cell r="FV1840" t="str">
            <v>Quận 12</v>
          </cell>
          <cell r="FW1840" t="str">
            <v>Phường Thạnh Lộc</v>
          </cell>
          <cell r="FX1840" t="str">
            <v>194C</v>
          </cell>
        </row>
        <row r="1841">
          <cell r="FT1841">
            <v>21001834</v>
          </cell>
          <cell r="FU1841" t="str">
            <v>Tỉnh Ninh Thuận</v>
          </cell>
          <cell r="FV1841">
            <v>0</v>
          </cell>
          <cell r="FW1841">
            <v>0</v>
          </cell>
          <cell r="FX1841" t="e">
            <v>#VALUE!</v>
          </cell>
        </row>
        <row r="1842">
          <cell r="FT1842">
            <v>21001835</v>
          </cell>
          <cell r="FU1842" t="str">
            <v>Tỉnh Long An</v>
          </cell>
          <cell r="FV1842" t="str">
            <v>Huyện Cần Đước</v>
          </cell>
          <cell r="FW1842" t="str">
            <v>Xã Long Định</v>
          </cell>
          <cell r="FX1842" t="str">
            <v>Ấp 1 xóm cây điệp</v>
          </cell>
        </row>
        <row r="1843">
          <cell r="FT1843">
            <v>21001836</v>
          </cell>
          <cell r="FU1843" t="str">
            <v>Tỉnh An Giang</v>
          </cell>
          <cell r="FV1843" t="str">
            <v>Huyện Châu Thành</v>
          </cell>
          <cell r="FW1843" t="str">
            <v>Xã Bình Hòa</v>
          </cell>
          <cell r="FX1843" t="str">
            <v xml:space="preserve">Tổ 4 </v>
          </cell>
        </row>
        <row r="1844">
          <cell r="FT1844">
            <v>21001837</v>
          </cell>
          <cell r="FU1844" t="str">
            <v>Tỉnh Quảng Ngãi</v>
          </cell>
          <cell r="FV1844" t="str">
            <v>Huyện Đức Phổ</v>
          </cell>
          <cell r="FW1844" t="str">
            <v>Xã Phổ Phong</v>
          </cell>
          <cell r="FX1844" t="str">
            <v>Km2</v>
          </cell>
        </row>
        <row r="1845">
          <cell r="FT1845">
            <v>21001838</v>
          </cell>
          <cell r="FU1845" t="str">
            <v>Tỉnh Long An</v>
          </cell>
          <cell r="FV1845" t="str">
            <v>Huyện Cần Đước</v>
          </cell>
          <cell r="FW1845" t="str">
            <v>Xã Long Hựu Đông</v>
          </cell>
          <cell r="FX1845">
            <v>189</v>
          </cell>
        </row>
        <row r="1846">
          <cell r="FT1846">
            <v>21001839</v>
          </cell>
          <cell r="FU1846" t="str">
            <v>Tỉnh Đồng Tháp</v>
          </cell>
          <cell r="FV1846" t="str">
            <v>Thị xã Hồng Ngự</v>
          </cell>
          <cell r="FW1846" t="str">
            <v>Xã Bình Thạnh</v>
          </cell>
          <cell r="FX1846" t="str">
            <v>Ấp Bình Thành A</v>
          </cell>
        </row>
        <row r="1847">
          <cell r="FT1847">
            <v>21001840</v>
          </cell>
          <cell r="FU1847" t="str">
            <v>Tỉnh Long An</v>
          </cell>
          <cell r="FV1847" t="str">
            <v>Huyện Cần Đước</v>
          </cell>
          <cell r="FW1847" t="str">
            <v>Xã Long Hựu Đông</v>
          </cell>
          <cell r="FX1847" t="str">
            <v xml:space="preserve">Ấp Chợ </v>
          </cell>
        </row>
        <row r="1848">
          <cell r="FT1848">
            <v>21001841</v>
          </cell>
          <cell r="FU1848" t="str">
            <v>Tỉnh Đồng Nai</v>
          </cell>
          <cell r="FV1848" t="str">
            <v>Huyện Định Quán</v>
          </cell>
          <cell r="FW1848" t="str">
            <v>Xã Phú Ngọc</v>
          </cell>
          <cell r="FX1848" t="str">
            <v>Ấp 5 xã Phú Ngọc</v>
          </cell>
        </row>
        <row r="1849">
          <cell r="FT1849">
            <v>21001842</v>
          </cell>
          <cell r="FU1849" t="str">
            <v>Thành phố Hồ Chí Minh</v>
          </cell>
          <cell r="FV1849" t="str">
            <v>Quận 12</v>
          </cell>
          <cell r="FW1849" t="str">
            <v>Phường Tân Thới Nhất</v>
          </cell>
          <cell r="FX1849" t="e">
            <v>#VALUE!</v>
          </cell>
        </row>
        <row r="1850">
          <cell r="FT1850">
            <v>21001843</v>
          </cell>
          <cell r="FU1850">
            <v>0</v>
          </cell>
          <cell r="FV1850">
            <v>0</v>
          </cell>
          <cell r="FW1850">
            <v>0</v>
          </cell>
          <cell r="FX1850" t="e">
            <v>#VALUE!</v>
          </cell>
        </row>
        <row r="1851">
          <cell r="FT1851">
            <v>21001844</v>
          </cell>
          <cell r="FU1851" t="str">
            <v>Thành phố Hồ Chí Minh</v>
          </cell>
          <cell r="FV1851" t="str">
            <v>Huyện Hóc Môn</v>
          </cell>
          <cell r="FW1851" t="str">
            <v>Xã Xuân Thới Đông</v>
          </cell>
          <cell r="FX1851" t="str">
            <v>84/5M</v>
          </cell>
        </row>
        <row r="1852">
          <cell r="FT1852">
            <v>21001845</v>
          </cell>
          <cell r="FU1852" t="str">
            <v>Thành phố Hồ Chí Minh</v>
          </cell>
          <cell r="FV1852" t="str">
            <v>Quận Tân Bình</v>
          </cell>
          <cell r="FW1852" t="str">
            <v>Phường 05</v>
          </cell>
          <cell r="FX1852" t="str">
            <v>1036/52/7 Cách Mạng Tháng Tám</v>
          </cell>
        </row>
        <row r="1853">
          <cell r="FT1853">
            <v>21001846</v>
          </cell>
          <cell r="FU1853" t="str">
            <v>Thành phố Hồ Chí Minh</v>
          </cell>
          <cell r="FV1853" t="str">
            <v>Quận 11</v>
          </cell>
          <cell r="FW1853" t="str">
            <v>Phường 14</v>
          </cell>
          <cell r="FX1853" t="str">
            <v>98 Bình Thới</v>
          </cell>
        </row>
        <row r="1854">
          <cell r="FT1854">
            <v>21001847</v>
          </cell>
          <cell r="FU1854" t="str">
            <v>Tỉnh Long An</v>
          </cell>
          <cell r="FV1854" t="str">
            <v>Huyện Cần Đước</v>
          </cell>
          <cell r="FW1854" t="str">
            <v>Xã Long Định</v>
          </cell>
          <cell r="FX1854" t="str">
            <v>Ấp 4 Xã Long Định</v>
          </cell>
        </row>
        <row r="1855">
          <cell r="FT1855">
            <v>21001848</v>
          </cell>
          <cell r="FU1855" t="str">
            <v>Thành phố Hồ Chí Minh</v>
          </cell>
          <cell r="FV1855" t="str">
            <v>Quận Bình Tân</v>
          </cell>
          <cell r="FW1855" t="str">
            <v>Phường Bình Hưng Hòa A</v>
          </cell>
          <cell r="FX1855" t="e">
            <v>#VALUE!</v>
          </cell>
        </row>
        <row r="1856">
          <cell r="FT1856">
            <v>21001849</v>
          </cell>
          <cell r="FU1856" t="str">
            <v>Tỉnh Long An</v>
          </cell>
          <cell r="FV1856" t="str">
            <v>Huyện Cần Đước</v>
          </cell>
          <cell r="FW1856" t="str">
            <v>Xã Long Định</v>
          </cell>
          <cell r="FX1856" t="str">
            <v>SỐ NHÀ 92 ẤP1 xã Long Định</v>
          </cell>
        </row>
        <row r="1857">
          <cell r="FT1857">
            <v>21001850</v>
          </cell>
          <cell r="FU1857" t="str">
            <v>Tỉnh Hải Dương</v>
          </cell>
          <cell r="FV1857" t="str">
            <v>Huyện Gia Lộc</v>
          </cell>
          <cell r="FW1857" t="str">
            <v>Thị trấn Gia Lộc</v>
          </cell>
          <cell r="FX1857" t="str">
            <v xml:space="preserve">số 35 Đoàn Nhữ Hài </v>
          </cell>
        </row>
        <row r="1858">
          <cell r="FT1858">
            <v>21001851</v>
          </cell>
          <cell r="FU1858" t="str">
            <v>Thành phố Hồ Chí Minh</v>
          </cell>
          <cell r="FV1858" t="str">
            <v>Huyện Hóc Môn</v>
          </cell>
          <cell r="FW1858" t="str">
            <v>Xã Thới Tam Thôn</v>
          </cell>
          <cell r="FX1858" t="e">
            <v>#VALUE!</v>
          </cell>
        </row>
        <row r="1859">
          <cell r="FT1859">
            <v>21001852</v>
          </cell>
          <cell r="FU1859" t="str">
            <v>Tỉnh Bến Tre</v>
          </cell>
          <cell r="FV1859" t="str">
            <v>Huyện Mỏ Cày Nam</v>
          </cell>
          <cell r="FW1859">
            <v>0</v>
          </cell>
          <cell r="FX1859" t="e">
            <v>#VALUE!</v>
          </cell>
        </row>
        <row r="1860">
          <cell r="FT1860">
            <v>21001853</v>
          </cell>
          <cell r="FU1860" t="str">
            <v>Tỉnh Bình Thuận</v>
          </cell>
          <cell r="FV1860" t="str">
            <v>Huyện Tánh Linh</v>
          </cell>
          <cell r="FW1860">
            <v>0</v>
          </cell>
          <cell r="FX1860" t="str">
            <v>Số 42</v>
          </cell>
        </row>
        <row r="1861">
          <cell r="FT1861">
            <v>21001854</v>
          </cell>
          <cell r="FU1861" t="str">
            <v>Tỉnh Long An</v>
          </cell>
          <cell r="FV1861" t="str">
            <v>Huyện Thạnh Hóa</v>
          </cell>
          <cell r="FW1861" t="str">
            <v>Xã Thuận Bình</v>
          </cell>
          <cell r="FX1861" t="str">
            <v>Ấp Đồn A</v>
          </cell>
        </row>
        <row r="1862">
          <cell r="FT1862">
            <v>21001855</v>
          </cell>
          <cell r="FU1862" t="str">
            <v>Tỉnh Đồng Nai</v>
          </cell>
          <cell r="FV1862" t="str">
            <v>Huyện Xuân Lộc</v>
          </cell>
          <cell r="FW1862" t="str">
            <v>Xã Xuân Hưng</v>
          </cell>
          <cell r="FX1862" t="str">
            <v>Số nhà 25</v>
          </cell>
        </row>
        <row r="1863">
          <cell r="FT1863">
            <v>21001856</v>
          </cell>
          <cell r="FU1863" t="str">
            <v>Tỉnh Tây Ninh</v>
          </cell>
          <cell r="FV1863" t="str">
            <v>Huyện Bến Cầu</v>
          </cell>
          <cell r="FW1863" t="str">
            <v>Xã Long Giang</v>
          </cell>
          <cell r="FX1863" t="str">
            <v>Số nhà 358</v>
          </cell>
        </row>
        <row r="1864">
          <cell r="FT1864">
            <v>21001857</v>
          </cell>
          <cell r="FU1864" t="str">
            <v>Tỉnh Bình Thuận</v>
          </cell>
          <cell r="FV1864" t="str">
            <v>Huyện Tuy Phong</v>
          </cell>
          <cell r="FW1864" t="str">
            <v>Xã Chí Công</v>
          </cell>
          <cell r="FX1864">
            <v>360</v>
          </cell>
        </row>
        <row r="1865">
          <cell r="FT1865">
            <v>21001858</v>
          </cell>
          <cell r="FU1865" t="str">
            <v>Thành phố Hồ Chí Minh</v>
          </cell>
          <cell r="FV1865" t="str">
            <v>Huyện Bình Chánh</v>
          </cell>
          <cell r="FW1865" t="str">
            <v>Xã Bình Chánh</v>
          </cell>
          <cell r="FX1865" t="str">
            <v>C2/10C ấp 3</v>
          </cell>
        </row>
        <row r="1866">
          <cell r="FT1866">
            <v>21001859</v>
          </cell>
          <cell r="FU1866" t="str">
            <v>Tỉnh Bình Thuận</v>
          </cell>
          <cell r="FV1866" t="str">
            <v>Huyện Đức Linh</v>
          </cell>
          <cell r="FW1866">
            <v>0</v>
          </cell>
          <cell r="FX1866" t="str">
            <v>số 20 đường 27</v>
          </cell>
        </row>
        <row r="1867">
          <cell r="FT1867">
            <v>21001860</v>
          </cell>
          <cell r="FU1867" t="str">
            <v>Thành phố Hồ Chí Minh</v>
          </cell>
          <cell r="FV1867" t="str">
            <v>Quận Bình Tân</v>
          </cell>
          <cell r="FW1867" t="str">
            <v>Phường Bình Hưng Hòa A</v>
          </cell>
          <cell r="FX1867" t="e">
            <v>#VALUE!</v>
          </cell>
        </row>
        <row r="1868">
          <cell r="FT1868">
            <v>21001861</v>
          </cell>
          <cell r="FU1868">
            <v>0</v>
          </cell>
          <cell r="FV1868">
            <v>0</v>
          </cell>
          <cell r="FW1868">
            <v>0</v>
          </cell>
          <cell r="FX1868" t="str">
            <v>Ấp Thân Đạo</v>
          </cell>
        </row>
        <row r="1869">
          <cell r="FT1869">
            <v>21001862</v>
          </cell>
          <cell r="FU1869" t="str">
            <v>Thành phố Hồ Chí Minh</v>
          </cell>
          <cell r="FV1869" t="str">
            <v>Quận Tân Bình</v>
          </cell>
          <cell r="FW1869" t="str">
            <v>Phường 10</v>
          </cell>
          <cell r="FX1869" t="str">
            <v>737/57/2a Lạc Long Quân</v>
          </cell>
        </row>
        <row r="1870">
          <cell r="FT1870">
            <v>21001863</v>
          </cell>
          <cell r="FU1870" t="str">
            <v>Tỉnh Bến Tre</v>
          </cell>
          <cell r="FV1870" t="str">
            <v>Huyện Thạnh Phú</v>
          </cell>
          <cell r="FW1870" t="str">
            <v>Xã Bình Thạnh</v>
          </cell>
          <cell r="FX1870" t="str">
            <v>35/2 ấp Thạnh Quí b</v>
          </cell>
        </row>
        <row r="1871">
          <cell r="FT1871">
            <v>21001864</v>
          </cell>
          <cell r="FU1871">
            <v>0</v>
          </cell>
          <cell r="FV1871">
            <v>0</v>
          </cell>
          <cell r="FW1871">
            <v>0</v>
          </cell>
          <cell r="FX1871" t="str">
            <v>340/1 Ấp Long Hưng</v>
          </cell>
        </row>
        <row r="1872">
          <cell r="FT1872">
            <v>21001865</v>
          </cell>
          <cell r="FU1872">
            <v>0</v>
          </cell>
          <cell r="FV1872">
            <v>0</v>
          </cell>
          <cell r="FW1872">
            <v>0</v>
          </cell>
          <cell r="FX1872" t="str">
            <v>Ấp Trí Đồ</v>
          </cell>
        </row>
        <row r="1873">
          <cell r="FT1873">
            <v>21001866</v>
          </cell>
          <cell r="FU1873" t="str">
            <v>Tỉnh Bình Phước</v>
          </cell>
          <cell r="FV1873" t="str">
            <v>Huyện Hớn Quản</v>
          </cell>
          <cell r="FW1873" t="str">
            <v>Xã An Khương</v>
          </cell>
          <cell r="FX1873" t="str">
            <v>Tổ 4</v>
          </cell>
        </row>
        <row r="1874">
          <cell r="FT1874">
            <v>21001867</v>
          </cell>
          <cell r="FU1874" t="str">
            <v>Thành phố Hồ Chí Minh</v>
          </cell>
          <cell r="FV1874" t="str">
            <v>Quận Bình Tân</v>
          </cell>
          <cell r="FW1874" t="str">
            <v>Phường Tân Tạo A</v>
          </cell>
          <cell r="FX1874" t="str">
            <v>4305/34/11 Nguyễn Cửu Phú</v>
          </cell>
        </row>
        <row r="1875">
          <cell r="FT1875">
            <v>21001868</v>
          </cell>
          <cell r="FU1875" t="str">
            <v>Tỉnh Bình Phước</v>
          </cell>
          <cell r="FV1875" t="str">
            <v>Huyện Hớn Quản</v>
          </cell>
          <cell r="FW1875" t="str">
            <v>Xã Tân Hưng</v>
          </cell>
          <cell r="FX1875" t="e">
            <v>#VALUE!</v>
          </cell>
        </row>
        <row r="1876">
          <cell r="FT1876">
            <v>21001869</v>
          </cell>
          <cell r="FU1876" t="str">
            <v>Thành phố Hồ Chí Minh</v>
          </cell>
          <cell r="FV1876">
            <v>0</v>
          </cell>
          <cell r="FW1876">
            <v>0</v>
          </cell>
          <cell r="FX1876" t="e">
            <v>#VALUE!</v>
          </cell>
        </row>
        <row r="1877">
          <cell r="FT1877">
            <v>21001870</v>
          </cell>
          <cell r="FU1877" t="str">
            <v>Thành phố Hồ Chí Minh</v>
          </cell>
          <cell r="FV1877" t="str">
            <v>Quận Bình Thạnh</v>
          </cell>
          <cell r="FW1877">
            <v>0</v>
          </cell>
          <cell r="FX1877" t="str">
            <v>16A3 Cư xá 307</v>
          </cell>
        </row>
        <row r="1878">
          <cell r="FT1878">
            <v>21001871</v>
          </cell>
          <cell r="FU1878">
            <v>0</v>
          </cell>
          <cell r="FV1878">
            <v>0</v>
          </cell>
          <cell r="FW1878">
            <v>0</v>
          </cell>
          <cell r="FX1878" t="e">
            <v>#VALUE!</v>
          </cell>
        </row>
        <row r="1879">
          <cell r="FT1879">
            <v>21001872</v>
          </cell>
          <cell r="FU1879">
            <v>0</v>
          </cell>
          <cell r="FV1879">
            <v>0</v>
          </cell>
          <cell r="FW1879">
            <v>0</v>
          </cell>
          <cell r="FX1879" t="e">
            <v>#VALUE!</v>
          </cell>
        </row>
        <row r="1880">
          <cell r="FT1880">
            <v>21001873</v>
          </cell>
          <cell r="FU1880" t="str">
            <v>Thành phố Hồ Chí Minh</v>
          </cell>
          <cell r="FV1880" t="str">
            <v>Quận 12</v>
          </cell>
          <cell r="FW1880" t="str">
            <v>Phường Đông Hưng Thuận</v>
          </cell>
          <cell r="FX1880" t="str">
            <v>15/1/3 tổ 18</v>
          </cell>
        </row>
        <row r="1881">
          <cell r="FT1881">
            <v>21001874</v>
          </cell>
          <cell r="FU1881" t="str">
            <v>Tỉnh Long An</v>
          </cell>
          <cell r="FV1881" t="str">
            <v>Huyện Cần Đước</v>
          </cell>
          <cell r="FW1881" t="str">
            <v>Xã Long Hựu Đông</v>
          </cell>
          <cell r="FX1881" t="str">
            <v>Ấp Trung</v>
          </cell>
        </row>
        <row r="1882">
          <cell r="FT1882">
            <v>21001875</v>
          </cell>
          <cell r="FU1882" t="str">
            <v>Tỉnh Lâm Đồng</v>
          </cell>
          <cell r="FV1882" t="str">
            <v>Huyện Lâm Hà</v>
          </cell>
          <cell r="FW1882" t="str">
            <v>Xã Tân Thanh</v>
          </cell>
          <cell r="FX1882" t="e">
            <v>#VALUE!</v>
          </cell>
        </row>
        <row r="1883">
          <cell r="FT1883">
            <v>21001876</v>
          </cell>
          <cell r="FU1883" t="str">
            <v>Thành phố Cần Thơ</v>
          </cell>
          <cell r="FV1883" t="str">
            <v>Huyện Vĩnh Thạnh</v>
          </cell>
          <cell r="FW1883" t="str">
            <v>Xã Thạnh Lợi</v>
          </cell>
          <cell r="FX1883" t="str">
            <v>Ấp B2</v>
          </cell>
        </row>
        <row r="1884">
          <cell r="FT1884">
            <v>21001877</v>
          </cell>
          <cell r="FU1884" t="str">
            <v>Thành phố Hồ Chí Minh</v>
          </cell>
          <cell r="FV1884">
            <v>0</v>
          </cell>
          <cell r="FW1884">
            <v>0</v>
          </cell>
          <cell r="FX1884" t="e">
            <v>#VALUE!</v>
          </cell>
        </row>
        <row r="1885">
          <cell r="FT1885">
            <v>21001878</v>
          </cell>
          <cell r="FU1885" t="str">
            <v>Thành phố Hồ Chí Minh</v>
          </cell>
          <cell r="FV1885">
            <v>0</v>
          </cell>
          <cell r="FW1885">
            <v>0</v>
          </cell>
          <cell r="FX1885" t="e">
            <v>#VALUE!</v>
          </cell>
        </row>
        <row r="1886">
          <cell r="FT1886">
            <v>21001879</v>
          </cell>
          <cell r="FU1886" t="str">
            <v>Thành phố Hồ Chí Minh</v>
          </cell>
          <cell r="FV1886" t="str">
            <v>Huyện Củ Chi</v>
          </cell>
          <cell r="FW1886" t="str">
            <v>Xã Thái Mỹ</v>
          </cell>
          <cell r="FX1886" t="e">
            <v>#VALUE!</v>
          </cell>
        </row>
        <row r="1887">
          <cell r="FT1887">
            <v>21001880</v>
          </cell>
          <cell r="FU1887" t="str">
            <v>Thành phố Hồ Chí Minh</v>
          </cell>
          <cell r="FV1887" t="str">
            <v>Quận Gò Vấp</v>
          </cell>
          <cell r="FW1887" t="str">
            <v>Phường 03</v>
          </cell>
          <cell r="FX1887" t="str">
            <v>118 NGuyễn Thái Sơn</v>
          </cell>
        </row>
        <row r="1888">
          <cell r="FT1888">
            <v>21001881</v>
          </cell>
          <cell r="FU1888">
            <v>0</v>
          </cell>
          <cell r="FV1888">
            <v>0</v>
          </cell>
          <cell r="FW1888">
            <v>0</v>
          </cell>
          <cell r="FX1888" t="e">
            <v>#VALUE!</v>
          </cell>
        </row>
        <row r="1889">
          <cell r="FT1889">
            <v>21001882</v>
          </cell>
          <cell r="FU1889" t="str">
            <v>Tỉnh Quảng Trị</v>
          </cell>
          <cell r="FV1889" t="str">
            <v>Huyện Triệu Phong</v>
          </cell>
          <cell r="FW1889" t="str">
            <v>Xã Triệu Thành</v>
          </cell>
          <cell r="FX1889" t="e">
            <v>#VALUE!</v>
          </cell>
        </row>
        <row r="1890">
          <cell r="FT1890">
            <v>21001883</v>
          </cell>
          <cell r="FU1890" t="str">
            <v>Thành phố Hồ Chí Minh</v>
          </cell>
          <cell r="FV1890" t="str">
            <v>Huyện Củ Chi</v>
          </cell>
          <cell r="FW1890" t="str">
            <v>Xã Tân An Hội</v>
          </cell>
          <cell r="FX1890" t="str">
            <v>982 QL 22</v>
          </cell>
        </row>
        <row r="1891">
          <cell r="FT1891">
            <v>21001884</v>
          </cell>
          <cell r="FU1891" t="str">
            <v>Tỉnh An Giang</v>
          </cell>
          <cell r="FV1891" t="str">
            <v>Huyện Châu Phú</v>
          </cell>
          <cell r="FW1891" t="str">
            <v>Xã Bình Chánh</v>
          </cell>
          <cell r="FX1891" t="e">
            <v>#VALUE!</v>
          </cell>
        </row>
        <row r="1892">
          <cell r="FT1892">
            <v>21001885</v>
          </cell>
          <cell r="FU1892">
            <v>0</v>
          </cell>
          <cell r="FV1892">
            <v>0</v>
          </cell>
          <cell r="FW1892">
            <v>0</v>
          </cell>
          <cell r="FX1892" t="e">
            <v>#VALUE!</v>
          </cell>
        </row>
        <row r="1893">
          <cell r="FT1893">
            <v>21001886</v>
          </cell>
          <cell r="FU1893" t="str">
            <v>Tỉnh Long An</v>
          </cell>
          <cell r="FV1893">
            <v>0</v>
          </cell>
          <cell r="FW1893">
            <v>0</v>
          </cell>
          <cell r="FX1893" t="str">
            <v>Xóm Ba Tròn</v>
          </cell>
        </row>
        <row r="1894">
          <cell r="FT1894">
            <v>21001887</v>
          </cell>
          <cell r="FU1894" t="str">
            <v>Thành phố Hồ Chí Minh</v>
          </cell>
          <cell r="FV1894" t="str">
            <v>Quận 10</v>
          </cell>
          <cell r="FW1894" t="str">
            <v>Phường 12</v>
          </cell>
          <cell r="FX1894" t="e">
            <v>#VALUE!</v>
          </cell>
        </row>
        <row r="1895">
          <cell r="FT1895">
            <v>21001888</v>
          </cell>
          <cell r="FU1895" t="str">
            <v>Thành phố Hồ Chí Minh</v>
          </cell>
          <cell r="FV1895" t="str">
            <v>Huyện Hóc Môn</v>
          </cell>
          <cell r="FW1895" t="str">
            <v>Xã Trung Chánh</v>
          </cell>
          <cell r="FX1895" t="e">
            <v>#VALUE!</v>
          </cell>
        </row>
        <row r="1896">
          <cell r="FT1896">
            <v>21001889</v>
          </cell>
          <cell r="FU1896" t="str">
            <v>Thành phố Hồ Chí Minh</v>
          </cell>
          <cell r="FV1896" t="str">
            <v>Huyện Hóc Môn</v>
          </cell>
          <cell r="FW1896" t="str">
            <v>Xã Xuân Thới Đông</v>
          </cell>
          <cell r="FX1896" t="str">
            <v>9/5c</v>
          </cell>
        </row>
        <row r="1897">
          <cell r="FT1897">
            <v>21001890</v>
          </cell>
          <cell r="FU1897" t="str">
            <v>Tỉnh Bến Tre</v>
          </cell>
          <cell r="FV1897" t="str">
            <v>Huyện Thạnh Phú</v>
          </cell>
          <cell r="FW1897">
            <v>0</v>
          </cell>
          <cell r="FX1897" t="str">
            <v xml:space="preserve">80/4 </v>
          </cell>
        </row>
        <row r="1898">
          <cell r="FT1898">
            <v>21001891</v>
          </cell>
          <cell r="FU1898" t="str">
            <v>Tỉnh Long An</v>
          </cell>
          <cell r="FV1898">
            <v>0</v>
          </cell>
          <cell r="FW1898">
            <v>0</v>
          </cell>
          <cell r="FX1898" t="e">
            <v>#VALUE!</v>
          </cell>
        </row>
        <row r="1899">
          <cell r="FT1899">
            <v>21001892</v>
          </cell>
          <cell r="FU1899" t="str">
            <v>Thành phố Hồ Chí Minh</v>
          </cell>
          <cell r="FV1899" t="str">
            <v>Quận Tân Bình</v>
          </cell>
          <cell r="FW1899">
            <v>0</v>
          </cell>
          <cell r="FX1899" t="e">
            <v>#VALUE!</v>
          </cell>
        </row>
        <row r="1900">
          <cell r="FT1900">
            <v>21001893</v>
          </cell>
          <cell r="FU1900" t="str">
            <v>Thành phố Hồ Chí Minh</v>
          </cell>
          <cell r="FV1900" t="str">
            <v>Huyện Hóc Môn</v>
          </cell>
          <cell r="FW1900" t="str">
            <v>Xã Bà Điểm</v>
          </cell>
          <cell r="FX1900" t="e">
            <v>#VALUE!</v>
          </cell>
        </row>
        <row r="1901">
          <cell r="FT1901">
            <v>21001894</v>
          </cell>
          <cell r="FU1901" t="str">
            <v>Tỉnh Tây Ninh</v>
          </cell>
          <cell r="FV1901" t="str">
            <v>Huyện Tân Biên</v>
          </cell>
          <cell r="FW1901" t="str">
            <v>Xã Mỏ Công</v>
          </cell>
          <cell r="FX1901" t="e">
            <v>#VALUE!</v>
          </cell>
        </row>
        <row r="1902">
          <cell r="FT1902">
            <v>21001895</v>
          </cell>
          <cell r="FU1902" t="str">
            <v>Tỉnh Bến Tre</v>
          </cell>
          <cell r="FV1902" t="str">
            <v>Huyện Ba Tri</v>
          </cell>
          <cell r="FW1902" t="str">
            <v>Xã An Bình Tây</v>
          </cell>
          <cell r="FX1902" t="str">
            <v>575/AP An Phú</v>
          </cell>
        </row>
        <row r="1903">
          <cell r="FT1903">
            <v>21001896</v>
          </cell>
          <cell r="FU1903" t="str">
            <v>Tỉnh Đồng Nai</v>
          </cell>
          <cell r="FV1903">
            <v>0</v>
          </cell>
          <cell r="FW1903">
            <v>0</v>
          </cell>
          <cell r="FX1903">
            <v>160</v>
          </cell>
        </row>
        <row r="1904">
          <cell r="FT1904">
            <v>21001897</v>
          </cell>
          <cell r="FU1904" t="str">
            <v>Thành phố Hồ Chí Minh</v>
          </cell>
          <cell r="FV1904">
            <v>0</v>
          </cell>
          <cell r="FW1904">
            <v>0</v>
          </cell>
          <cell r="FX1904" t="str">
            <v>20/1C</v>
          </cell>
        </row>
        <row r="1905">
          <cell r="FT1905">
            <v>21001898</v>
          </cell>
          <cell r="FU1905" t="str">
            <v>Thành phố Hồ Chí Minh</v>
          </cell>
          <cell r="FV1905" t="str">
            <v>Quận Bình Thạnh</v>
          </cell>
          <cell r="FW1905" t="str">
            <v>Phường 06</v>
          </cell>
          <cell r="FX1905" t="e">
            <v>#VALUE!</v>
          </cell>
        </row>
        <row r="1906">
          <cell r="FT1906">
            <v>21001899</v>
          </cell>
          <cell r="FU1906" t="str">
            <v>Tỉnh Bình Thuận</v>
          </cell>
          <cell r="FV1906">
            <v>0</v>
          </cell>
          <cell r="FW1906">
            <v>0</v>
          </cell>
          <cell r="FX1906" t="e">
            <v>#VALUE!</v>
          </cell>
        </row>
        <row r="1907">
          <cell r="FT1907">
            <v>21001900</v>
          </cell>
          <cell r="FU1907" t="str">
            <v>Tỉnh Quảng Ngãi</v>
          </cell>
          <cell r="FV1907" t="str">
            <v>Huyện Nghĩa Hành</v>
          </cell>
          <cell r="FW1907" t="str">
            <v>Xã Hành Trung</v>
          </cell>
          <cell r="FX1907" t="str">
            <v>Đội 13</v>
          </cell>
        </row>
        <row r="1908">
          <cell r="FT1908">
            <v>21001901</v>
          </cell>
          <cell r="FU1908" t="str">
            <v>Tỉnh Tây Ninh</v>
          </cell>
          <cell r="FV1908" t="str">
            <v>Huyện Tân Châu</v>
          </cell>
          <cell r="FW1908">
            <v>0</v>
          </cell>
          <cell r="FX1908" t="e">
            <v>#VALUE!</v>
          </cell>
        </row>
        <row r="1909">
          <cell r="FT1909">
            <v>21001902</v>
          </cell>
          <cell r="FU1909" t="str">
            <v>Thành phố Hồ Chí Minh</v>
          </cell>
          <cell r="FV1909" t="str">
            <v>Huyện Nhà Bè</v>
          </cell>
          <cell r="FW1909" t="str">
            <v>Xã Nhơn Đức</v>
          </cell>
          <cell r="FX1909" t="e">
            <v>#VALUE!</v>
          </cell>
        </row>
        <row r="1910">
          <cell r="FT1910">
            <v>21001903</v>
          </cell>
          <cell r="FU1910" t="str">
            <v>Tỉnh Quảng Nam</v>
          </cell>
          <cell r="FV1910" t="str">
            <v>Thị xã Điện Bàn</v>
          </cell>
          <cell r="FW1910">
            <v>0</v>
          </cell>
          <cell r="FX1910" t="e">
            <v>#VALUE!</v>
          </cell>
        </row>
        <row r="1911">
          <cell r="FT1911">
            <v>21001904</v>
          </cell>
          <cell r="FU1911">
            <v>0</v>
          </cell>
          <cell r="FV1911">
            <v>0</v>
          </cell>
          <cell r="FW1911">
            <v>0</v>
          </cell>
          <cell r="FX1911" t="e">
            <v>#VALUE!</v>
          </cell>
        </row>
        <row r="1912">
          <cell r="FT1912">
            <v>21001905</v>
          </cell>
          <cell r="FU1912" t="str">
            <v>Thành phố Hồ Chí Minh</v>
          </cell>
          <cell r="FV1912" t="str">
            <v>Huyện Hóc Môn</v>
          </cell>
          <cell r="FW1912" t="str">
            <v>Xã Thới Tam Thôn</v>
          </cell>
          <cell r="FX1912" t="e">
            <v>#VALUE!</v>
          </cell>
        </row>
        <row r="1913">
          <cell r="FT1913">
            <v>21001906</v>
          </cell>
          <cell r="FU1913">
            <v>0</v>
          </cell>
          <cell r="FV1913">
            <v>0</v>
          </cell>
          <cell r="FW1913">
            <v>0</v>
          </cell>
          <cell r="FX1913" t="e">
            <v>#VALUE!</v>
          </cell>
        </row>
        <row r="1914">
          <cell r="FT1914">
            <v>21001907</v>
          </cell>
          <cell r="FU1914" t="str">
            <v>Tỉnh Phú Yên</v>
          </cell>
          <cell r="FV1914" t="str">
            <v>Huyện Sông Hinh</v>
          </cell>
          <cell r="FW1914" t="str">
            <v>Thị trấn Hai Riêng</v>
          </cell>
          <cell r="FX1914" t="e">
            <v>#VALUE!</v>
          </cell>
        </row>
        <row r="1915">
          <cell r="FT1915">
            <v>21001908</v>
          </cell>
          <cell r="FU1915" t="str">
            <v>Tỉnh Long An</v>
          </cell>
          <cell r="FV1915" t="str">
            <v>Huyện Cần Đước</v>
          </cell>
          <cell r="FW1915" t="str">
            <v>Xã Long Hựu Đông</v>
          </cell>
          <cell r="FX1915" t="e">
            <v>#VALUE!</v>
          </cell>
        </row>
        <row r="1916">
          <cell r="FT1916">
            <v>21001909</v>
          </cell>
          <cell r="FU1916" t="str">
            <v>Thành phố Hồ Chí Minh</v>
          </cell>
          <cell r="FV1916">
            <v>0</v>
          </cell>
          <cell r="FW1916">
            <v>0</v>
          </cell>
          <cell r="FX1916" t="e">
            <v>#VALUE!</v>
          </cell>
        </row>
        <row r="1917">
          <cell r="FT1917">
            <v>21001910</v>
          </cell>
          <cell r="FU1917" t="str">
            <v>Tỉnh Long An</v>
          </cell>
          <cell r="FV1917" t="str">
            <v>Huyện Đức Hòa</v>
          </cell>
          <cell r="FW1917" t="str">
            <v>Xã Mỹ Hạnh Bắc</v>
          </cell>
          <cell r="FX1917" t="str">
            <v>Ấp Rừng Dầu</v>
          </cell>
        </row>
        <row r="1918">
          <cell r="FT1918">
            <v>21001911</v>
          </cell>
          <cell r="FU1918" t="str">
            <v>Thành phố Hồ Chí Minh</v>
          </cell>
          <cell r="FV1918" t="str">
            <v>Huyện Bình Chánh</v>
          </cell>
          <cell r="FW1918" t="str">
            <v>Xã Hưng Long</v>
          </cell>
          <cell r="FX1918" t="e">
            <v>#VALUE!</v>
          </cell>
        </row>
        <row r="1919">
          <cell r="FT1919">
            <v>21001912</v>
          </cell>
          <cell r="FU1919" t="str">
            <v>Thành phố Hồ Chí Minh</v>
          </cell>
          <cell r="FV1919" t="str">
            <v>Quận 7</v>
          </cell>
          <cell r="FW1919" t="str">
            <v>Phường Tân Thuận Tây</v>
          </cell>
          <cell r="FX1919" t="str">
            <v>71/1B đường tân mỹ</v>
          </cell>
        </row>
        <row r="1920">
          <cell r="FT1920">
            <v>21001913</v>
          </cell>
          <cell r="FU1920" t="str">
            <v>Thành phố Hồ Chí Minh</v>
          </cell>
          <cell r="FV1920">
            <v>0</v>
          </cell>
          <cell r="FW1920">
            <v>0</v>
          </cell>
          <cell r="FX1920" t="e">
            <v>#VALUE!</v>
          </cell>
        </row>
        <row r="1921">
          <cell r="FT1921">
            <v>21001914</v>
          </cell>
          <cell r="FU1921" t="str">
            <v>Thành phố Hồ Chí Minh</v>
          </cell>
          <cell r="FV1921" t="str">
            <v>Huyện Hóc Môn</v>
          </cell>
          <cell r="FW1921" t="str">
            <v>Xã Bà Điểm</v>
          </cell>
          <cell r="FX1921" t="e">
            <v>#VALUE!</v>
          </cell>
        </row>
        <row r="1922">
          <cell r="FT1922">
            <v>21001915</v>
          </cell>
          <cell r="FU1922" t="str">
            <v>Thành phố Hồ Chí Minh</v>
          </cell>
          <cell r="FV1922">
            <v>0</v>
          </cell>
          <cell r="FW1922">
            <v>0</v>
          </cell>
          <cell r="FX1922" t="e">
            <v>#VALUE!</v>
          </cell>
        </row>
        <row r="1923">
          <cell r="FT1923">
            <v>21001916</v>
          </cell>
          <cell r="FU1923" t="str">
            <v>Tỉnh Lâm Đồng</v>
          </cell>
          <cell r="FV1923">
            <v>0</v>
          </cell>
          <cell r="FW1923">
            <v>0</v>
          </cell>
          <cell r="FX1923" t="e">
            <v>#VALUE!</v>
          </cell>
        </row>
        <row r="1924">
          <cell r="FT1924">
            <v>21001917</v>
          </cell>
          <cell r="FU1924" t="str">
            <v>Thành phố Hồ Chí Minh</v>
          </cell>
          <cell r="FV1924" t="str">
            <v>Quận Tân Bình</v>
          </cell>
          <cell r="FW1924" t="str">
            <v>Phường 10</v>
          </cell>
          <cell r="FX1924" t="e">
            <v>#VALUE!</v>
          </cell>
        </row>
        <row r="1925">
          <cell r="FT1925">
            <v>21001918</v>
          </cell>
          <cell r="FU1925" t="str">
            <v>Tỉnh Đồng Tháp</v>
          </cell>
          <cell r="FV1925">
            <v>0</v>
          </cell>
          <cell r="FW1925">
            <v>0</v>
          </cell>
          <cell r="FX1925" t="e">
            <v>#VALUE!</v>
          </cell>
        </row>
        <row r="1926">
          <cell r="FT1926">
            <v>21001919</v>
          </cell>
          <cell r="FU1926" t="str">
            <v>Thành phố Hồ Chí Minh</v>
          </cell>
          <cell r="FV1926" t="str">
            <v>Quận 9</v>
          </cell>
          <cell r="FW1926" t="str">
            <v>Phường Phước Long B</v>
          </cell>
          <cell r="FX1926" t="str">
            <v>M32A</v>
          </cell>
        </row>
        <row r="1927">
          <cell r="FT1927">
            <v>21001920</v>
          </cell>
          <cell r="FU1927">
            <v>0</v>
          </cell>
          <cell r="FV1927">
            <v>0</v>
          </cell>
          <cell r="FW1927">
            <v>0</v>
          </cell>
          <cell r="FX1927" t="str">
            <v>Ấp Bãi Bùn</v>
          </cell>
        </row>
        <row r="1928">
          <cell r="FT1928">
            <v>21001921</v>
          </cell>
          <cell r="FU1928" t="str">
            <v>Tỉnh Quảng Ngãi</v>
          </cell>
          <cell r="FV1928" t="str">
            <v>Huyện Mộ Đức</v>
          </cell>
          <cell r="FW1928" t="str">
            <v>Xã Đức Phong</v>
          </cell>
          <cell r="FX1928" t="str">
            <v>KDC số 26</v>
          </cell>
        </row>
        <row r="1929">
          <cell r="FT1929">
            <v>21001922</v>
          </cell>
          <cell r="FU1929" t="str">
            <v>Tỉnh An Giang</v>
          </cell>
          <cell r="FV1929" t="str">
            <v>Huyện Phú Tân</v>
          </cell>
          <cell r="FW1929">
            <v>0</v>
          </cell>
          <cell r="FX1929" t="e">
            <v>#VALUE!</v>
          </cell>
        </row>
        <row r="1930">
          <cell r="FT1930">
            <v>21001923</v>
          </cell>
          <cell r="FU1930">
            <v>0</v>
          </cell>
          <cell r="FV1930">
            <v>0</v>
          </cell>
          <cell r="FW1930">
            <v>0</v>
          </cell>
          <cell r="FX1930" t="e">
            <v>#VALUE!</v>
          </cell>
        </row>
        <row r="1931">
          <cell r="FT1931">
            <v>21001924</v>
          </cell>
          <cell r="FU1931" t="str">
            <v>Tỉnh Quảng Ngãi</v>
          </cell>
          <cell r="FV1931" t="str">
            <v>Huyện Đức Phổ</v>
          </cell>
          <cell r="FW1931">
            <v>0</v>
          </cell>
          <cell r="FX1931" t="e">
            <v>#VALUE!</v>
          </cell>
        </row>
        <row r="1932">
          <cell r="FT1932">
            <v>21001925</v>
          </cell>
          <cell r="FU1932" t="str">
            <v>Thành phố Hồ Chí Minh</v>
          </cell>
          <cell r="FV1932">
            <v>0</v>
          </cell>
          <cell r="FW1932">
            <v>0</v>
          </cell>
          <cell r="FX1932" t="str">
            <v>Đường Đỗ Thị Phố</v>
          </cell>
        </row>
        <row r="1933">
          <cell r="FT1933">
            <v>21001926</v>
          </cell>
          <cell r="FU1933" t="str">
            <v>Thành phố Hồ Chí Minh</v>
          </cell>
          <cell r="FV1933" t="str">
            <v>Quận Bình Tân</v>
          </cell>
          <cell r="FW1933" t="str">
            <v>Phường Tân Tạo</v>
          </cell>
          <cell r="FX1933" t="e">
            <v>#VALUE!</v>
          </cell>
        </row>
        <row r="1934">
          <cell r="FT1934">
            <v>21001927</v>
          </cell>
          <cell r="FU1934">
            <v>0</v>
          </cell>
          <cell r="FV1934">
            <v>0</v>
          </cell>
          <cell r="FW1934">
            <v>0</v>
          </cell>
          <cell r="FX1934" t="e">
            <v>#VALUE!</v>
          </cell>
        </row>
        <row r="1935">
          <cell r="FT1935">
            <v>21001928</v>
          </cell>
          <cell r="FU1935" t="str">
            <v>Thành phố Hồ Chí Minh</v>
          </cell>
          <cell r="FV1935">
            <v>0</v>
          </cell>
          <cell r="FW1935">
            <v>0</v>
          </cell>
          <cell r="FX1935" t="str">
            <v>007 lô E C/c Tây Thạnh</v>
          </cell>
        </row>
        <row r="1936">
          <cell r="FT1936">
            <v>21001929</v>
          </cell>
          <cell r="FU1936" t="str">
            <v>Thành phố Hồ Chí Minh</v>
          </cell>
          <cell r="FV1936">
            <v>0</v>
          </cell>
          <cell r="FW1936">
            <v>0</v>
          </cell>
          <cell r="FX1936" t="e">
            <v>#VALUE!</v>
          </cell>
        </row>
        <row r="1937">
          <cell r="FT1937">
            <v>21001930</v>
          </cell>
          <cell r="FU1937" t="str">
            <v>Thành phố Hồ Chí Minh</v>
          </cell>
          <cell r="FV1937">
            <v>0</v>
          </cell>
          <cell r="FW1937">
            <v>0</v>
          </cell>
          <cell r="FX1937" t="e">
            <v>#VALUE!</v>
          </cell>
        </row>
        <row r="1938">
          <cell r="FT1938">
            <v>21001931</v>
          </cell>
          <cell r="FU1938" t="str">
            <v>Tỉnh Bà Rịa - Vũng Tàu</v>
          </cell>
          <cell r="FV1938" t="str">
            <v>Huyện Đất Đỏ</v>
          </cell>
          <cell r="FW1938">
            <v>0</v>
          </cell>
          <cell r="FX1938" t="e">
            <v>#VALUE!</v>
          </cell>
        </row>
        <row r="1939">
          <cell r="FT1939">
            <v>21001932</v>
          </cell>
          <cell r="FU1939" t="str">
            <v>Tỉnh Kiên Giang</v>
          </cell>
          <cell r="FV1939" t="str">
            <v>Huyện Tân Hiệp</v>
          </cell>
          <cell r="FW1939" t="str">
            <v>Xã Tân Hiệp B</v>
          </cell>
          <cell r="FX1939" t="str">
            <v>Tân Hòa A</v>
          </cell>
        </row>
        <row r="1940">
          <cell r="FT1940">
            <v>21001933</v>
          </cell>
          <cell r="FU1940" t="str">
            <v>Thành phố Hồ Chí Minh</v>
          </cell>
          <cell r="FV1940">
            <v>0</v>
          </cell>
          <cell r="FW1940">
            <v>0</v>
          </cell>
          <cell r="FX1940" t="e">
            <v>#VALUE!</v>
          </cell>
        </row>
        <row r="1941">
          <cell r="FT1941">
            <v>21001934</v>
          </cell>
          <cell r="FU1941" t="str">
            <v>Thành phố Hồ Chí Minh</v>
          </cell>
          <cell r="FV1941">
            <v>0</v>
          </cell>
          <cell r="FW1941">
            <v>0</v>
          </cell>
          <cell r="FX1941" t="str">
            <v>7A88</v>
          </cell>
        </row>
        <row r="1942">
          <cell r="FT1942">
            <v>21001935</v>
          </cell>
          <cell r="FU1942" t="str">
            <v>Thành phố Hồ Chí Minh</v>
          </cell>
          <cell r="FV1942" t="str">
            <v>Quận Tân Phú</v>
          </cell>
          <cell r="FW1942" t="str">
            <v>Phường Hòa Thạnh</v>
          </cell>
          <cell r="FX1942" t="e">
            <v>#VALUE!</v>
          </cell>
        </row>
        <row r="1943">
          <cell r="FT1943">
            <v>21001936</v>
          </cell>
          <cell r="FU1943" t="str">
            <v>Tỉnh Bình Thuận</v>
          </cell>
          <cell r="FV1943">
            <v>0</v>
          </cell>
          <cell r="FW1943">
            <v>0</v>
          </cell>
          <cell r="FX1943" t="e">
            <v>#VALUE!</v>
          </cell>
        </row>
        <row r="1944">
          <cell r="FT1944">
            <v>21001937</v>
          </cell>
          <cell r="FU1944" t="str">
            <v>Tỉnh Hải Dương</v>
          </cell>
          <cell r="FV1944" t="str">
            <v>Thành phố Hải Dương</v>
          </cell>
          <cell r="FW1944" t="str">
            <v>Phường Nhị Châu</v>
          </cell>
          <cell r="FX1944" t="str">
            <v>Khu 2</v>
          </cell>
        </row>
        <row r="1945">
          <cell r="FT1945">
            <v>21001938</v>
          </cell>
          <cell r="FU1945" t="str">
            <v>Thành phố Hồ Chí Minh</v>
          </cell>
          <cell r="FV1945">
            <v>0</v>
          </cell>
          <cell r="FW1945">
            <v>0</v>
          </cell>
          <cell r="FX1945" t="str">
            <v>214/5 kp3</v>
          </cell>
        </row>
        <row r="1946">
          <cell r="FT1946">
            <v>21001939</v>
          </cell>
          <cell r="FU1946" t="str">
            <v>Tỉnh Quảng Ngãi</v>
          </cell>
          <cell r="FV1946" t="str">
            <v>Huyện Tư Nghĩa</v>
          </cell>
          <cell r="FW1946" t="str">
            <v>Thị trấn La Hà</v>
          </cell>
          <cell r="FX1946" t="str">
            <v>Tổ dân phố 4</v>
          </cell>
        </row>
        <row r="1947">
          <cell r="FT1947">
            <v>21001940</v>
          </cell>
          <cell r="FU1947" t="str">
            <v>Thành phố Hồ Chí Minh</v>
          </cell>
          <cell r="FV1947">
            <v>0</v>
          </cell>
          <cell r="FW1947">
            <v>0</v>
          </cell>
          <cell r="FX1947" t="e">
            <v>#VALUE!</v>
          </cell>
        </row>
        <row r="1948">
          <cell r="FT1948">
            <v>21001941</v>
          </cell>
          <cell r="FU1948" t="str">
            <v>Thành phố Hải Phòng</v>
          </cell>
          <cell r="FV1948" t="str">
            <v>Quận Lê Chân</v>
          </cell>
          <cell r="FW1948" t="str">
            <v>Phường Hồ Nam</v>
          </cell>
          <cell r="FX1948" t="str">
            <v>số4/89 bãi chiếu bóng Lâm tường</v>
          </cell>
        </row>
        <row r="1949">
          <cell r="FT1949">
            <v>21001942</v>
          </cell>
          <cell r="FU1949">
            <v>0</v>
          </cell>
          <cell r="FV1949" t="str">
            <v>Quận Tân Bình</v>
          </cell>
          <cell r="FW1949">
            <v>0</v>
          </cell>
          <cell r="FX1949" t="e">
            <v>#VALUE!</v>
          </cell>
        </row>
        <row r="1950">
          <cell r="FT1950">
            <v>21001943</v>
          </cell>
          <cell r="FU1950" t="str">
            <v>Thành phố Hồ Chí Minh</v>
          </cell>
          <cell r="FV1950">
            <v>0</v>
          </cell>
          <cell r="FW1950">
            <v>0</v>
          </cell>
          <cell r="FX1950" t="e">
            <v>#VALUE!</v>
          </cell>
        </row>
        <row r="1951">
          <cell r="FT1951">
            <v>21001944</v>
          </cell>
          <cell r="FU1951" t="str">
            <v>Thành phố Hồ Chí Minh</v>
          </cell>
          <cell r="FV1951">
            <v>0</v>
          </cell>
          <cell r="FW1951">
            <v>0</v>
          </cell>
          <cell r="FX1951" t="e">
            <v>#VALUE!</v>
          </cell>
        </row>
        <row r="1952">
          <cell r="FT1952">
            <v>21001945</v>
          </cell>
          <cell r="FU1952" t="str">
            <v>Thành phố Hồ Chí Minh</v>
          </cell>
          <cell r="FV1952" t="str">
            <v>Quận Tân Bình</v>
          </cell>
          <cell r="FW1952">
            <v>0</v>
          </cell>
          <cell r="FX1952" t="e">
            <v>#VALUE!</v>
          </cell>
        </row>
        <row r="1953">
          <cell r="FT1953">
            <v>21001946</v>
          </cell>
          <cell r="FU1953" t="str">
            <v>Tỉnh Cà Mau</v>
          </cell>
          <cell r="FV1953" t="str">
            <v>Huyện Trần Văn Thời</v>
          </cell>
          <cell r="FW1953" t="str">
            <v>Xã Lợi An</v>
          </cell>
          <cell r="FX1953" t="str">
            <v>Rạch Dop</v>
          </cell>
        </row>
        <row r="1954">
          <cell r="FT1954">
            <v>21001947</v>
          </cell>
          <cell r="FU1954">
            <v>0</v>
          </cell>
          <cell r="FV1954">
            <v>0</v>
          </cell>
          <cell r="FW1954">
            <v>0</v>
          </cell>
          <cell r="FX1954">
            <v>1069</v>
          </cell>
        </row>
        <row r="1955">
          <cell r="FT1955">
            <v>21001948</v>
          </cell>
          <cell r="FU1955" t="str">
            <v>Thành phố Hồ Chí Minh</v>
          </cell>
          <cell r="FV1955" t="str">
            <v>Quận Tân Bình</v>
          </cell>
          <cell r="FW1955">
            <v>0</v>
          </cell>
          <cell r="FX1955" t="e">
            <v>#VALUE!</v>
          </cell>
        </row>
        <row r="1956">
          <cell r="FT1956">
            <v>21001949</v>
          </cell>
          <cell r="FU1956" t="str">
            <v>Thành phố Hồ Chí Minh</v>
          </cell>
          <cell r="FV1956">
            <v>0</v>
          </cell>
          <cell r="FW1956">
            <v>0</v>
          </cell>
          <cell r="FX1956" t="str">
            <v>96 trần tấn</v>
          </cell>
        </row>
        <row r="1957">
          <cell r="FT1957">
            <v>21001950</v>
          </cell>
          <cell r="FU1957">
            <v>0</v>
          </cell>
          <cell r="FV1957">
            <v>0</v>
          </cell>
          <cell r="FW1957">
            <v>0</v>
          </cell>
          <cell r="FX1957" t="e">
            <v>#VALUE!</v>
          </cell>
        </row>
        <row r="1958">
          <cell r="FT1958">
            <v>21001951</v>
          </cell>
          <cell r="FU1958" t="str">
            <v>Thành phố Hồ Chí Minh</v>
          </cell>
          <cell r="FV1958" t="str">
            <v>Quận Tân Phú</v>
          </cell>
          <cell r="FW1958" t="str">
            <v>Phường Tân Quý</v>
          </cell>
          <cell r="FX1958" t="str">
            <v>38/1/4 Đô Đốc Long</v>
          </cell>
        </row>
        <row r="1959">
          <cell r="FT1959">
            <v>21001952</v>
          </cell>
          <cell r="FU1959" t="str">
            <v>Thành phố Hồ Chí Minh</v>
          </cell>
          <cell r="FV1959" t="str">
            <v>Quận Tân Phú</v>
          </cell>
          <cell r="FW1959" t="str">
            <v>Phường Phú Thọ Hòa</v>
          </cell>
          <cell r="FX1959">
            <v>385</v>
          </cell>
        </row>
        <row r="1960">
          <cell r="FT1960">
            <v>21001953</v>
          </cell>
          <cell r="FU1960" t="str">
            <v>Thành phố Hồ Chí Minh</v>
          </cell>
          <cell r="FV1960">
            <v>0</v>
          </cell>
          <cell r="FW1960">
            <v>0</v>
          </cell>
          <cell r="FX1960" t="e">
            <v>#VALUE!</v>
          </cell>
        </row>
        <row r="1961">
          <cell r="FT1961">
            <v>21001954</v>
          </cell>
          <cell r="FU1961" t="str">
            <v>Thành phố Hồ Chí Minh</v>
          </cell>
          <cell r="FV1961">
            <v>0</v>
          </cell>
          <cell r="FW1961">
            <v>0</v>
          </cell>
          <cell r="FX1961" t="str">
            <v>38/75/17 Đường Số 2</v>
          </cell>
        </row>
        <row r="1962">
          <cell r="FT1962">
            <v>21001955</v>
          </cell>
          <cell r="FU1962" t="str">
            <v>Tỉnh Bình Thuận</v>
          </cell>
          <cell r="FV1962">
            <v>0</v>
          </cell>
          <cell r="FW1962">
            <v>0</v>
          </cell>
          <cell r="FX1962" t="str">
            <v>Tổ 4</v>
          </cell>
        </row>
        <row r="1963">
          <cell r="FT1963">
            <v>21001956</v>
          </cell>
          <cell r="FU1963">
            <v>0</v>
          </cell>
          <cell r="FV1963" t="str">
            <v>Quận Tân Bình</v>
          </cell>
          <cell r="FW1963">
            <v>0</v>
          </cell>
          <cell r="FX1963" t="e">
            <v>#VALUE!</v>
          </cell>
        </row>
        <row r="1964">
          <cell r="FT1964">
            <v>21001957</v>
          </cell>
          <cell r="FU1964">
            <v>0</v>
          </cell>
          <cell r="FV1964">
            <v>0</v>
          </cell>
          <cell r="FW1964">
            <v>0</v>
          </cell>
          <cell r="FX1964" t="e">
            <v>#VALUE!</v>
          </cell>
        </row>
        <row r="1965">
          <cell r="FT1965">
            <v>21001958</v>
          </cell>
          <cell r="FU1965" t="str">
            <v>Thành phố Hồ Chí Minh</v>
          </cell>
          <cell r="FV1965" t="str">
            <v>Quận Tân Bình</v>
          </cell>
          <cell r="FW1965">
            <v>0</v>
          </cell>
          <cell r="FX1965" t="e">
            <v>#VALUE!</v>
          </cell>
        </row>
        <row r="1966">
          <cell r="FT1966">
            <v>21001959</v>
          </cell>
          <cell r="FU1966">
            <v>0</v>
          </cell>
          <cell r="FV1966" t="str">
            <v>Quận Tân Bình</v>
          </cell>
          <cell r="FW1966">
            <v>0</v>
          </cell>
          <cell r="FX1966" t="e">
            <v>#VALUE!</v>
          </cell>
        </row>
        <row r="1967">
          <cell r="FT1967">
            <v>21001960</v>
          </cell>
          <cell r="FU1967" t="str">
            <v>Thành phố Hồ Chí Minh</v>
          </cell>
          <cell r="FV1967">
            <v>0</v>
          </cell>
          <cell r="FW1967">
            <v>0</v>
          </cell>
          <cell r="FX1967" t="str">
            <v xml:space="preserve">Kế 207 đường Bình Mỹ </v>
          </cell>
        </row>
        <row r="1968">
          <cell r="FT1968">
            <v>21001961</v>
          </cell>
          <cell r="FU1968" t="str">
            <v>Tỉnh Đồng Tháp</v>
          </cell>
          <cell r="FV1968" t="str">
            <v>Huyện Cao Lãnh</v>
          </cell>
          <cell r="FW1968" t="str">
            <v>Xã Bình Thạnh</v>
          </cell>
          <cell r="FX1968" t="e">
            <v>#VALUE!</v>
          </cell>
        </row>
        <row r="1969">
          <cell r="FT1969">
            <v>21001962</v>
          </cell>
          <cell r="FU1969" t="str">
            <v>Tỉnh Khánh Hòa</v>
          </cell>
          <cell r="FV1969" t="str">
            <v>Thành phố Cam Ranh</v>
          </cell>
          <cell r="FW1969">
            <v>0</v>
          </cell>
          <cell r="FX1969" t="str">
            <v>171 Phan Bội Châu</v>
          </cell>
        </row>
        <row r="1970">
          <cell r="FT1970">
            <v>21001963</v>
          </cell>
          <cell r="FU1970" t="str">
            <v>Thành phố Hồ Chí Minh</v>
          </cell>
          <cell r="FV1970">
            <v>0</v>
          </cell>
          <cell r="FW1970">
            <v>0</v>
          </cell>
          <cell r="FX1970" t="str">
            <v xml:space="preserve">343 Nguyễn Văn Quá </v>
          </cell>
        </row>
        <row r="1971">
          <cell r="FT1971">
            <v>21001964</v>
          </cell>
          <cell r="FU1971" t="str">
            <v>Tỉnh Ninh Thuận</v>
          </cell>
          <cell r="FV1971" t="str">
            <v>Thành phố Phan Rang-Tháp Chàm</v>
          </cell>
          <cell r="FW1971" t="str">
            <v>Phường Thanh Sơn</v>
          </cell>
          <cell r="FX1971" t="str">
            <v xml:space="preserve">khu phố 3 </v>
          </cell>
        </row>
        <row r="1972">
          <cell r="FT1972">
            <v>21001965</v>
          </cell>
          <cell r="FU1972" t="str">
            <v>Tỉnh Quảng Ngãi</v>
          </cell>
          <cell r="FV1972" t="str">
            <v>Huyện Mộ Đức</v>
          </cell>
          <cell r="FW1972">
            <v>0</v>
          </cell>
          <cell r="FX1972" t="e">
            <v>#VALUE!</v>
          </cell>
        </row>
        <row r="1973">
          <cell r="FT1973">
            <v>21001966</v>
          </cell>
          <cell r="FU1973" t="str">
            <v>Tỉnh Bình Thuận</v>
          </cell>
          <cell r="FV1973" t="str">
            <v>Huyện Hàm Tân</v>
          </cell>
          <cell r="FW1973" t="str">
            <v>Xã Tân Thắng</v>
          </cell>
          <cell r="FX1973" t="e">
            <v>#VALUE!</v>
          </cell>
        </row>
        <row r="1974">
          <cell r="FT1974">
            <v>21001967</v>
          </cell>
          <cell r="FU1974" t="str">
            <v>Tỉnh Bình Thuận</v>
          </cell>
          <cell r="FV1974">
            <v>0</v>
          </cell>
          <cell r="FW1974">
            <v>0</v>
          </cell>
          <cell r="FX1974" t="e">
            <v>#VALUE!</v>
          </cell>
        </row>
        <row r="1975">
          <cell r="FT1975">
            <v>21001968</v>
          </cell>
          <cell r="FU1975" t="str">
            <v>Thành phố Hồ Chí Minh</v>
          </cell>
          <cell r="FV1975">
            <v>0</v>
          </cell>
          <cell r="FW1975">
            <v>0</v>
          </cell>
          <cell r="FX1975" t="e">
            <v>#VALUE!</v>
          </cell>
        </row>
        <row r="1976">
          <cell r="FT1976">
            <v>21001969</v>
          </cell>
          <cell r="FU1976" t="str">
            <v>Thành phố Hồ Chí Minh</v>
          </cell>
          <cell r="FV1976">
            <v>0</v>
          </cell>
          <cell r="FW1976">
            <v>0</v>
          </cell>
          <cell r="FX1976" t="e">
            <v>#VALUE!</v>
          </cell>
        </row>
        <row r="1977">
          <cell r="FT1977">
            <v>21001970</v>
          </cell>
          <cell r="FU1977">
            <v>0</v>
          </cell>
          <cell r="FV1977">
            <v>0</v>
          </cell>
          <cell r="FW1977">
            <v>0</v>
          </cell>
          <cell r="FX1977" t="e">
            <v>#VALUE!</v>
          </cell>
        </row>
        <row r="1978">
          <cell r="FT1978">
            <v>21001971</v>
          </cell>
          <cell r="FU1978" t="str">
            <v>Tỉnh Bến Tre</v>
          </cell>
          <cell r="FV1978" t="str">
            <v>Huyện Thạnh Phú</v>
          </cell>
          <cell r="FW1978">
            <v>0</v>
          </cell>
          <cell r="FX1978" t="e">
            <v>#VALUE!</v>
          </cell>
        </row>
        <row r="1979">
          <cell r="FT1979">
            <v>21001972</v>
          </cell>
          <cell r="FU1979">
            <v>0</v>
          </cell>
          <cell r="FV1979">
            <v>0</v>
          </cell>
          <cell r="FW1979">
            <v>0</v>
          </cell>
          <cell r="FX1979" t="e">
            <v>#VALUE!</v>
          </cell>
        </row>
        <row r="1980">
          <cell r="FT1980">
            <v>21001973</v>
          </cell>
          <cell r="FU1980" t="str">
            <v>Tỉnh Tây Ninh</v>
          </cell>
          <cell r="FV1980" t="str">
            <v>Huyện Tân Châu</v>
          </cell>
          <cell r="FW1980">
            <v>0</v>
          </cell>
          <cell r="FX1980" t="e">
            <v>#VALUE!</v>
          </cell>
        </row>
        <row r="1981">
          <cell r="FT1981">
            <v>21001974</v>
          </cell>
          <cell r="FU1981" t="str">
            <v>Tỉnh Bình Phước</v>
          </cell>
          <cell r="FV1981">
            <v>0</v>
          </cell>
          <cell r="FW1981">
            <v>0</v>
          </cell>
          <cell r="FX1981" t="str">
            <v xml:space="preserve">Đội 1 </v>
          </cell>
        </row>
        <row r="1982">
          <cell r="FT1982">
            <v>21001975</v>
          </cell>
          <cell r="FU1982" t="str">
            <v>Tỉnh Long An</v>
          </cell>
          <cell r="FV1982">
            <v>0</v>
          </cell>
          <cell r="FW1982">
            <v>0</v>
          </cell>
          <cell r="FX1982" t="str">
            <v>Tổ 5</v>
          </cell>
        </row>
        <row r="1983">
          <cell r="FT1983">
            <v>21001976</v>
          </cell>
          <cell r="FU1983">
            <v>0</v>
          </cell>
          <cell r="FV1983" t="str">
            <v>Quận Tân Bình</v>
          </cell>
          <cell r="FW1983">
            <v>0</v>
          </cell>
          <cell r="FX1983" t="e">
            <v>#VALUE!</v>
          </cell>
        </row>
        <row r="1984">
          <cell r="FT1984">
            <v>21001977</v>
          </cell>
          <cell r="FU1984" t="str">
            <v>Tỉnh Bà Rịa - Vũng Tàu</v>
          </cell>
          <cell r="FV1984" t="str">
            <v>Huyện Châu Đức</v>
          </cell>
          <cell r="FW1984">
            <v>0</v>
          </cell>
          <cell r="FX1984" t="e">
            <v>#VALUE!</v>
          </cell>
        </row>
        <row r="1985">
          <cell r="FT1985">
            <v>21001978</v>
          </cell>
          <cell r="FU1985" t="str">
            <v>Tỉnh Khánh Hòa</v>
          </cell>
          <cell r="FV1985">
            <v>0</v>
          </cell>
          <cell r="FW1985">
            <v>0</v>
          </cell>
          <cell r="FX1985">
            <v>1453</v>
          </cell>
        </row>
        <row r="1986">
          <cell r="FT1986">
            <v>21001979</v>
          </cell>
          <cell r="FU1986" t="str">
            <v>Tỉnh Quảng Ngãi</v>
          </cell>
          <cell r="FV1986" t="str">
            <v>Huyện Mộ Đức</v>
          </cell>
          <cell r="FW1986">
            <v>0</v>
          </cell>
          <cell r="FX1986" t="str">
            <v>Kdc 27</v>
          </cell>
        </row>
        <row r="1987">
          <cell r="FT1987">
            <v>21001980</v>
          </cell>
          <cell r="FU1987" t="str">
            <v>Tỉnh An Giang</v>
          </cell>
          <cell r="FV1987" t="str">
            <v>Thị xã Tân Châu</v>
          </cell>
          <cell r="FW1987" t="str">
            <v>Xã Tân Thạnh</v>
          </cell>
          <cell r="FX1987" t="str">
            <v xml:space="preserve">Số Nhà 19 </v>
          </cell>
        </row>
        <row r="1988">
          <cell r="FT1988">
            <v>21001981</v>
          </cell>
          <cell r="FU1988" t="str">
            <v>Tỉnh An Giang</v>
          </cell>
          <cell r="FV1988" t="str">
            <v>Thị xã Tân Châu</v>
          </cell>
          <cell r="FW1988">
            <v>0</v>
          </cell>
          <cell r="FX1988">
            <v>180</v>
          </cell>
        </row>
        <row r="1989">
          <cell r="FT1989">
            <v>21001982</v>
          </cell>
          <cell r="FU1989" t="str">
            <v>Thành phố Hồ Chí Minh</v>
          </cell>
          <cell r="FV1989">
            <v>0</v>
          </cell>
          <cell r="FW1989">
            <v>0</v>
          </cell>
          <cell r="FX1989" t="str">
            <v>25/12c tổ 26</v>
          </cell>
        </row>
        <row r="1990">
          <cell r="FT1990">
            <v>21001983</v>
          </cell>
          <cell r="FU1990">
            <v>0</v>
          </cell>
          <cell r="FV1990">
            <v>0</v>
          </cell>
          <cell r="FW1990">
            <v>0</v>
          </cell>
          <cell r="FX1990" t="e">
            <v>#VALUE!</v>
          </cell>
        </row>
        <row r="1991">
          <cell r="FT1991">
            <v>21001984</v>
          </cell>
          <cell r="FU1991" t="str">
            <v>Thành phố Hồ Chí Minh</v>
          </cell>
          <cell r="FV1991">
            <v>0</v>
          </cell>
          <cell r="FW1991">
            <v>0</v>
          </cell>
          <cell r="FX1991" t="e">
            <v>#VALUE!</v>
          </cell>
        </row>
        <row r="1992">
          <cell r="FT1992">
            <v>21001985</v>
          </cell>
          <cell r="FU1992" t="str">
            <v>Tỉnh Tây Ninh</v>
          </cell>
          <cell r="FV1992" t="str">
            <v>Huyện Tân Châu</v>
          </cell>
          <cell r="FW1992" t="str">
            <v>Thị trấn Tân Châu</v>
          </cell>
          <cell r="FX1992" t="str">
            <v xml:space="preserve">Số 9 </v>
          </cell>
        </row>
        <row r="1993">
          <cell r="FT1993">
            <v>21001986</v>
          </cell>
          <cell r="FU1993" t="str">
            <v>Tỉnh Bình Thuận</v>
          </cell>
          <cell r="FV1993">
            <v>0</v>
          </cell>
          <cell r="FW1993">
            <v>0</v>
          </cell>
          <cell r="FX1993" t="e">
            <v>#VALUE!</v>
          </cell>
        </row>
        <row r="1994">
          <cell r="FT1994">
            <v>21001987</v>
          </cell>
          <cell r="FU1994" t="str">
            <v>Thành phố Hồ Chí Minh</v>
          </cell>
          <cell r="FV1994" t="str">
            <v>Quận Tân Bình</v>
          </cell>
          <cell r="FW1994">
            <v>0</v>
          </cell>
          <cell r="FX1994" t="e">
            <v>#VALUE!</v>
          </cell>
        </row>
        <row r="1995">
          <cell r="FT1995">
            <v>21001988</v>
          </cell>
          <cell r="FU1995" t="str">
            <v>Tỉnh Quảng Ngãi</v>
          </cell>
          <cell r="FV1995" t="str">
            <v>Huyện Nghĩa Hành</v>
          </cell>
          <cell r="FW1995" t="str">
            <v>Xã Hành Đức</v>
          </cell>
          <cell r="FX1995" t="e">
            <v>#VALUE!</v>
          </cell>
        </row>
        <row r="1996">
          <cell r="FT1996">
            <v>21001989</v>
          </cell>
          <cell r="FU1996" t="str">
            <v>Thành phố Hồ Chí Minh</v>
          </cell>
          <cell r="FV1996">
            <v>0</v>
          </cell>
          <cell r="FW1996">
            <v>0</v>
          </cell>
          <cell r="FX1996" t="e">
            <v>#VALUE!</v>
          </cell>
        </row>
        <row r="1997">
          <cell r="FT1997">
            <v>21001990</v>
          </cell>
          <cell r="FU1997" t="str">
            <v>Thành phố Hồ Chí Minh</v>
          </cell>
          <cell r="FV1997">
            <v>0</v>
          </cell>
          <cell r="FW1997">
            <v>0</v>
          </cell>
          <cell r="FX1997" t="str">
            <v>237/67/2 Lê Trọng Tấn</v>
          </cell>
        </row>
        <row r="1998">
          <cell r="FT1998">
            <v>21001991</v>
          </cell>
          <cell r="FU1998" t="str">
            <v>Thành phố Hồ Chí Minh</v>
          </cell>
          <cell r="FV1998" t="str">
            <v>Quận Tân Bình</v>
          </cell>
          <cell r="FW1998">
            <v>0</v>
          </cell>
          <cell r="FX1998" t="e">
            <v>#VALUE!</v>
          </cell>
        </row>
        <row r="1999">
          <cell r="FT1999">
            <v>21001992</v>
          </cell>
          <cell r="FU1999" t="str">
            <v>Thành phố Hồ Chí Minh</v>
          </cell>
          <cell r="FV1999">
            <v>0</v>
          </cell>
          <cell r="FW1999">
            <v>0</v>
          </cell>
          <cell r="FX1999" t="e">
            <v>#VALUE!</v>
          </cell>
        </row>
        <row r="2000">
          <cell r="FT2000">
            <v>21001993</v>
          </cell>
          <cell r="FU2000" t="str">
            <v>Thành phố Hồ Chí Minh</v>
          </cell>
          <cell r="FV2000">
            <v>0</v>
          </cell>
          <cell r="FW2000">
            <v>0</v>
          </cell>
          <cell r="FX2000" t="e">
            <v>#VALUE!</v>
          </cell>
        </row>
        <row r="2001">
          <cell r="FT2001">
            <v>21001994</v>
          </cell>
          <cell r="FU2001" t="str">
            <v>Thành phố Hồ Chí Minh</v>
          </cell>
          <cell r="FV2001">
            <v>0</v>
          </cell>
          <cell r="FW2001">
            <v>0</v>
          </cell>
          <cell r="FX2001" t="e">
            <v>#VALUE!</v>
          </cell>
        </row>
        <row r="2002">
          <cell r="FT2002">
            <v>21001995</v>
          </cell>
          <cell r="FU2002" t="str">
            <v>Tỉnh Ninh Thuận</v>
          </cell>
          <cell r="FV2002">
            <v>0</v>
          </cell>
          <cell r="FW2002">
            <v>0</v>
          </cell>
          <cell r="FX2002" t="e">
            <v>#VALUE!</v>
          </cell>
        </row>
        <row r="2003">
          <cell r="FT2003">
            <v>21001996</v>
          </cell>
          <cell r="FU2003" t="str">
            <v>Thành phố Hồ Chí Minh</v>
          </cell>
          <cell r="FV2003" t="str">
            <v>Quận Tân Bình</v>
          </cell>
          <cell r="FW2003" t="str">
            <v>Phường 13</v>
          </cell>
          <cell r="FX2003" t="e">
            <v>#VALUE!</v>
          </cell>
        </row>
        <row r="2004">
          <cell r="FT2004">
            <v>21001997</v>
          </cell>
          <cell r="FU2004">
            <v>0</v>
          </cell>
          <cell r="FV2004">
            <v>0</v>
          </cell>
          <cell r="FW2004">
            <v>0</v>
          </cell>
          <cell r="FX2004" t="e">
            <v>#VALUE!</v>
          </cell>
        </row>
        <row r="2005">
          <cell r="FT2005">
            <v>21001998</v>
          </cell>
          <cell r="FU2005" t="str">
            <v>Tỉnh Ninh Thuận</v>
          </cell>
          <cell r="FV2005">
            <v>0</v>
          </cell>
          <cell r="FW2005">
            <v>0</v>
          </cell>
          <cell r="FX2005" t="str">
            <v>30Q</v>
          </cell>
        </row>
        <row r="2006">
          <cell r="FT2006">
            <v>21001999</v>
          </cell>
          <cell r="FU2006">
            <v>0</v>
          </cell>
          <cell r="FV2006">
            <v>0</v>
          </cell>
          <cell r="FW2006">
            <v>0</v>
          </cell>
          <cell r="FX2006" t="e">
            <v>#VALUE!</v>
          </cell>
        </row>
        <row r="2007">
          <cell r="FT2007">
            <v>21002000</v>
          </cell>
          <cell r="FU2007" t="str">
            <v>Thành phố Hồ Chí Minh</v>
          </cell>
          <cell r="FV2007">
            <v>0</v>
          </cell>
          <cell r="FW2007">
            <v>0</v>
          </cell>
          <cell r="FX2007" t="str">
            <v>109/5 trường chinh</v>
          </cell>
        </row>
        <row r="2008">
          <cell r="FT2008">
            <v>21002001</v>
          </cell>
          <cell r="FU2008" t="str">
            <v>Thành phố Hồ Chí Minh</v>
          </cell>
          <cell r="FV2008">
            <v>0</v>
          </cell>
          <cell r="FW2008">
            <v>0</v>
          </cell>
          <cell r="FX2008" t="e">
            <v>#VALUE!</v>
          </cell>
        </row>
        <row r="2009">
          <cell r="FT2009">
            <v>21002002</v>
          </cell>
          <cell r="FU2009" t="str">
            <v>Tỉnh Đồng Tháp</v>
          </cell>
          <cell r="FV2009" t="str">
            <v>Huyện Tháp Mười</v>
          </cell>
          <cell r="FW2009" t="str">
            <v>Xã Thạnh Lợi</v>
          </cell>
          <cell r="FX2009" t="e">
            <v>#VALUE!</v>
          </cell>
        </row>
        <row r="2010">
          <cell r="FT2010">
            <v>21002003</v>
          </cell>
          <cell r="FU2010" t="str">
            <v>Thành phố Hồ Chí Minh</v>
          </cell>
          <cell r="FV2010">
            <v>0</v>
          </cell>
          <cell r="FW2010">
            <v>0</v>
          </cell>
          <cell r="FX2010" t="str">
            <v>165/13 Lê Văn Thọ</v>
          </cell>
        </row>
        <row r="2011">
          <cell r="FT2011">
            <v>21002004</v>
          </cell>
          <cell r="FU2011" t="str">
            <v>Tỉnh Cà Mau</v>
          </cell>
          <cell r="FV2011" t="str">
            <v>Huyện U Minh</v>
          </cell>
          <cell r="FW2011" t="str">
            <v>Xã Nguyễn Phích</v>
          </cell>
          <cell r="FX2011" t="str">
            <v>Ấp 17</v>
          </cell>
        </row>
        <row r="2012">
          <cell r="FT2012">
            <v>21002005</v>
          </cell>
          <cell r="FU2012">
            <v>0</v>
          </cell>
          <cell r="FV2012">
            <v>0</v>
          </cell>
          <cell r="FW2012">
            <v>0</v>
          </cell>
          <cell r="FX2012" t="e">
            <v>#VALUE!</v>
          </cell>
        </row>
        <row r="2013">
          <cell r="FT2013">
            <v>21002006</v>
          </cell>
          <cell r="FU2013" t="str">
            <v>Thành phố Hồ Chí Minh</v>
          </cell>
          <cell r="FV2013">
            <v>0</v>
          </cell>
          <cell r="FW2013">
            <v>0</v>
          </cell>
          <cell r="FX2013" t="str">
            <v>342 Nơ Trang Long</v>
          </cell>
        </row>
        <row r="2014">
          <cell r="FT2014">
            <v>21002007</v>
          </cell>
          <cell r="FU2014" t="str">
            <v>Thành phố Hồ Chí Minh</v>
          </cell>
          <cell r="FV2014">
            <v>0</v>
          </cell>
          <cell r="FW2014">
            <v>0</v>
          </cell>
          <cell r="FX2014" t="e">
            <v>#VALUE!</v>
          </cell>
        </row>
        <row r="2015">
          <cell r="FT2015">
            <v>21002008</v>
          </cell>
          <cell r="FU2015" t="str">
            <v>Thành phố Hồ Chí Minh</v>
          </cell>
          <cell r="FV2015" t="str">
            <v>Quận Tân Phú</v>
          </cell>
          <cell r="FW2015" t="str">
            <v>Phường Tân Quý</v>
          </cell>
          <cell r="FX2015" t="str">
            <v xml:space="preserve">8/16 đường lý tuệ </v>
          </cell>
        </row>
        <row r="2016">
          <cell r="FT2016">
            <v>21002009</v>
          </cell>
          <cell r="FU2016">
            <v>0</v>
          </cell>
          <cell r="FV2016">
            <v>0</v>
          </cell>
          <cell r="FW2016">
            <v>0</v>
          </cell>
          <cell r="FX2016" t="e">
            <v>#VALUE!</v>
          </cell>
        </row>
        <row r="2017">
          <cell r="FT2017">
            <v>21002010</v>
          </cell>
          <cell r="FU2017" t="str">
            <v>Thành phố Hồ Chí Minh</v>
          </cell>
          <cell r="FV2017" t="str">
            <v>Quận Tân Bình</v>
          </cell>
          <cell r="FW2017" t="str">
            <v>Phường 02</v>
          </cell>
          <cell r="FX2017" t="str">
            <v>6/15 phạm văn hai</v>
          </cell>
        </row>
        <row r="2018">
          <cell r="FT2018">
            <v>21002011</v>
          </cell>
          <cell r="FU2018" t="str">
            <v>Thành phố Hồ Chí Minh</v>
          </cell>
          <cell r="FV2018" t="str">
            <v>Quận Tân Bình</v>
          </cell>
          <cell r="FW2018">
            <v>0</v>
          </cell>
          <cell r="FX2018" t="e">
            <v>#VALUE!</v>
          </cell>
        </row>
        <row r="2019">
          <cell r="FT2019">
            <v>21002012</v>
          </cell>
          <cell r="FU2019" t="str">
            <v>Thành phố Hồ Chí Minh</v>
          </cell>
          <cell r="FV2019">
            <v>0</v>
          </cell>
          <cell r="FW2019">
            <v>0</v>
          </cell>
          <cell r="FX2019" t="e">
            <v>#VALUE!</v>
          </cell>
        </row>
        <row r="2020">
          <cell r="FT2020">
            <v>21002013</v>
          </cell>
          <cell r="FU2020" t="str">
            <v>Thành phố Hồ Chí Minh</v>
          </cell>
          <cell r="FV2020" t="str">
            <v>Quận Tân Bình</v>
          </cell>
          <cell r="FW2020" t="str">
            <v>Phường 09</v>
          </cell>
          <cell r="FX2020" t="e">
            <v>#VALUE!</v>
          </cell>
        </row>
        <row r="2021">
          <cell r="FT2021">
            <v>21002014</v>
          </cell>
          <cell r="FU2021" t="str">
            <v>Thành phố Hồ Chí Minh</v>
          </cell>
          <cell r="FV2021">
            <v>0</v>
          </cell>
          <cell r="FW2021">
            <v>0</v>
          </cell>
          <cell r="FX2021" t="e">
            <v>#VALUE!</v>
          </cell>
        </row>
        <row r="2022">
          <cell r="FT2022">
            <v>21002015</v>
          </cell>
          <cell r="FU2022" t="str">
            <v>Thành phố Hồ Chí Minh</v>
          </cell>
          <cell r="FV2022" t="str">
            <v>Quận Tân Bình</v>
          </cell>
          <cell r="FW2022">
            <v>0</v>
          </cell>
          <cell r="FX2022" t="e">
            <v>#VALUE!</v>
          </cell>
        </row>
        <row r="2023">
          <cell r="FT2023">
            <v>21002016</v>
          </cell>
          <cell r="FU2023" t="str">
            <v>Tỉnh Quảng Ngãi</v>
          </cell>
          <cell r="FV2023" t="str">
            <v>Thành phố Quảng Ngãi</v>
          </cell>
          <cell r="FW2023" t="str">
            <v>Xã Tịnh Khê</v>
          </cell>
          <cell r="FX2023" t="str">
            <v xml:space="preserve">Xóm khê ba </v>
          </cell>
        </row>
        <row r="2024">
          <cell r="FT2024">
            <v>21002017</v>
          </cell>
          <cell r="FU2024" t="str">
            <v>Thành phố Hồ Chí Minh</v>
          </cell>
          <cell r="FV2024">
            <v>0</v>
          </cell>
          <cell r="FW2024">
            <v>0</v>
          </cell>
          <cell r="FX2024" t="e">
            <v>#VALUE!</v>
          </cell>
        </row>
        <row r="2025">
          <cell r="FT2025">
            <v>21002018</v>
          </cell>
          <cell r="FU2025" t="str">
            <v>Thành phố Hồ Chí Minh</v>
          </cell>
          <cell r="FV2025">
            <v>0</v>
          </cell>
          <cell r="FW2025">
            <v>0</v>
          </cell>
          <cell r="FX2025" t="e">
            <v>#VALUE!</v>
          </cell>
        </row>
        <row r="2026">
          <cell r="FT2026">
            <v>21002019</v>
          </cell>
          <cell r="FU2026">
            <v>0</v>
          </cell>
          <cell r="FV2026">
            <v>0</v>
          </cell>
          <cell r="FW2026">
            <v>0</v>
          </cell>
          <cell r="FX2026" t="e">
            <v>#VALUE!</v>
          </cell>
        </row>
        <row r="2027">
          <cell r="FT2027">
            <v>21002020</v>
          </cell>
          <cell r="FU2027" t="str">
            <v>Tỉnh Gia Lai</v>
          </cell>
          <cell r="FV2027" t="str">
            <v>Huyện Chư Prông</v>
          </cell>
          <cell r="FW2027" t="str">
            <v>Xã Bàu Cạn</v>
          </cell>
          <cell r="FX2027" t="str">
            <v>Xã bàu cạn</v>
          </cell>
        </row>
        <row r="2028">
          <cell r="FT2028">
            <v>21002021</v>
          </cell>
          <cell r="FU2028" t="str">
            <v>Thành phố Hồ Chí Minh</v>
          </cell>
          <cell r="FV2028">
            <v>0</v>
          </cell>
          <cell r="FW2028">
            <v>0</v>
          </cell>
          <cell r="FX2028" t="e">
            <v>#VALUE!</v>
          </cell>
        </row>
        <row r="2029">
          <cell r="FT2029">
            <v>21002022</v>
          </cell>
          <cell r="FU2029" t="str">
            <v>Thành phố Hồ Chí Minh</v>
          </cell>
          <cell r="FV2029">
            <v>0</v>
          </cell>
          <cell r="FW2029">
            <v>0</v>
          </cell>
          <cell r="FX2029" t="e">
            <v>#VALUE!</v>
          </cell>
        </row>
        <row r="2030">
          <cell r="FT2030">
            <v>21002023</v>
          </cell>
          <cell r="FU2030" t="str">
            <v>Tỉnh Gia Lai</v>
          </cell>
          <cell r="FV2030">
            <v>0</v>
          </cell>
          <cell r="FW2030">
            <v>0</v>
          </cell>
          <cell r="FX2030" t="e">
            <v>#VALUE!</v>
          </cell>
        </row>
        <row r="2031">
          <cell r="FT2031">
            <v>21002024</v>
          </cell>
          <cell r="FU2031" t="str">
            <v>Tỉnh Bình Thuận</v>
          </cell>
          <cell r="FV2031" t="str">
            <v>Huyện Đức Linh</v>
          </cell>
          <cell r="FW2031" t="str">
            <v>Thị trấn Đức Tài</v>
          </cell>
          <cell r="FX2031" t="e">
            <v>#VALUE!</v>
          </cell>
        </row>
        <row r="2032">
          <cell r="FT2032">
            <v>21002025</v>
          </cell>
          <cell r="FU2032" t="str">
            <v>Thành phố Hồ Chí Minh</v>
          </cell>
          <cell r="FV2032">
            <v>0</v>
          </cell>
          <cell r="FW2032">
            <v>0</v>
          </cell>
          <cell r="FX2032" t="str">
            <v>41/3 Phan Đình Phùng</v>
          </cell>
        </row>
        <row r="2033">
          <cell r="FT2033">
            <v>21002026</v>
          </cell>
          <cell r="FU2033" t="str">
            <v>Thành phố Hồ Chí Minh</v>
          </cell>
          <cell r="FV2033" t="str">
            <v>Quận Tân Phú</v>
          </cell>
          <cell r="FW2033" t="str">
            <v>Phường Sơn Kỳ</v>
          </cell>
          <cell r="FX2033" t="str">
            <v>9/17 đường kênh 19-5</v>
          </cell>
        </row>
        <row r="2034">
          <cell r="FT2034">
            <v>21002027</v>
          </cell>
          <cell r="FU2034" t="str">
            <v>Thành phố Hồ Chí Minh</v>
          </cell>
          <cell r="FV2034" t="str">
            <v>Quận Tân Bình</v>
          </cell>
          <cell r="FW2034">
            <v>0</v>
          </cell>
          <cell r="FX2034" t="e">
            <v>#VALUE!</v>
          </cell>
        </row>
        <row r="2035">
          <cell r="FT2035">
            <v>21002028</v>
          </cell>
          <cell r="FU2035" t="str">
            <v>Tỉnh Bà Rịa - Vũng Tàu</v>
          </cell>
          <cell r="FV2035" t="str">
            <v>Huyện Châu Đức</v>
          </cell>
          <cell r="FW2035" t="str">
            <v>Xã Xà Bang</v>
          </cell>
          <cell r="FX2035" t="str">
            <v>Tổ 21</v>
          </cell>
        </row>
        <row r="2036">
          <cell r="FT2036">
            <v>21002029</v>
          </cell>
          <cell r="FU2036" t="str">
            <v>Thành phố Hồ Chí Minh</v>
          </cell>
          <cell r="FV2036" t="str">
            <v>Quận Tân Bình</v>
          </cell>
          <cell r="FW2036" t="str">
            <v>Phường 13</v>
          </cell>
          <cell r="FX2036" t="str">
            <v>72/23 nhất chi mai</v>
          </cell>
        </row>
        <row r="2037">
          <cell r="FT2037">
            <v>21002030</v>
          </cell>
          <cell r="FU2037">
            <v>0</v>
          </cell>
          <cell r="FV2037">
            <v>0</v>
          </cell>
          <cell r="FW2037">
            <v>0</v>
          </cell>
          <cell r="FX2037" t="e">
            <v>#VALUE!</v>
          </cell>
        </row>
        <row r="2038">
          <cell r="FT2038">
            <v>21002031</v>
          </cell>
          <cell r="FU2038" t="str">
            <v>Thành phố Hồ Chí Minh</v>
          </cell>
          <cell r="FV2038">
            <v>0</v>
          </cell>
          <cell r="FW2038">
            <v>0</v>
          </cell>
          <cell r="FX2038" t="str">
            <v xml:space="preserve">B14B/31 đường Cây Cám </v>
          </cell>
        </row>
        <row r="2039">
          <cell r="FT2039">
            <v>21002032</v>
          </cell>
          <cell r="FU2039" t="str">
            <v>Thành phố Hồ Chí Minh</v>
          </cell>
          <cell r="FV2039">
            <v>0</v>
          </cell>
          <cell r="FW2039">
            <v>0</v>
          </cell>
          <cell r="FX2039" t="e">
            <v>#VALUE!</v>
          </cell>
        </row>
        <row r="2040">
          <cell r="FT2040">
            <v>21002033</v>
          </cell>
          <cell r="FU2040" t="str">
            <v>Thành phố Hồ Chí Minh</v>
          </cell>
          <cell r="FV2040">
            <v>0</v>
          </cell>
          <cell r="FW2040">
            <v>0</v>
          </cell>
          <cell r="FX2040" t="e">
            <v>#VALUE!</v>
          </cell>
        </row>
        <row r="2041">
          <cell r="FT2041">
            <v>21002034</v>
          </cell>
          <cell r="FU2041">
            <v>0</v>
          </cell>
          <cell r="FV2041">
            <v>0</v>
          </cell>
          <cell r="FW2041">
            <v>0</v>
          </cell>
          <cell r="FX2041" t="e">
            <v>#VALUE!</v>
          </cell>
        </row>
        <row r="2042">
          <cell r="FT2042">
            <v>21002035</v>
          </cell>
          <cell r="FU2042" t="str">
            <v>Tỉnh Đồng Nai</v>
          </cell>
          <cell r="FV2042">
            <v>0</v>
          </cell>
          <cell r="FW2042">
            <v>0</v>
          </cell>
          <cell r="FX2042" t="str">
            <v xml:space="preserve">Ấp 4 </v>
          </cell>
        </row>
        <row r="2043">
          <cell r="FT2043">
            <v>21002036</v>
          </cell>
          <cell r="FU2043" t="str">
            <v>Thành phố Hồ Chí Minh</v>
          </cell>
          <cell r="FV2043">
            <v>0</v>
          </cell>
          <cell r="FW2043">
            <v>0</v>
          </cell>
          <cell r="FX2043" t="e">
            <v>#VALUE!</v>
          </cell>
        </row>
        <row r="2044">
          <cell r="FT2044">
            <v>21002037</v>
          </cell>
          <cell r="FU2044" t="str">
            <v>Tỉnh Quảng Nam</v>
          </cell>
          <cell r="FV2044" t="str">
            <v>Huyện Đại Lộc</v>
          </cell>
          <cell r="FW2044" t="str">
            <v>Xã Đại Hiệp</v>
          </cell>
          <cell r="FX2044" t="str">
            <v>Thôn Đông Phú</v>
          </cell>
        </row>
        <row r="2045">
          <cell r="FT2045">
            <v>21002038</v>
          </cell>
          <cell r="FU2045" t="str">
            <v>Thành phố Hồ Chí Minh</v>
          </cell>
          <cell r="FV2045">
            <v>0</v>
          </cell>
          <cell r="FW2045">
            <v>0</v>
          </cell>
          <cell r="FX2045" t="str">
            <v>10/27 Hoàng Hoa Thám</v>
          </cell>
        </row>
        <row r="2046">
          <cell r="FT2046">
            <v>21002039</v>
          </cell>
          <cell r="FU2046" t="str">
            <v>Tỉnh Đồng Nai</v>
          </cell>
          <cell r="FV2046" t="str">
            <v>Huyện Xuân Lộc</v>
          </cell>
          <cell r="FW2046" t="str">
            <v>Xã Xuân Tâm</v>
          </cell>
          <cell r="FX2046" t="e">
            <v>#VALUE!</v>
          </cell>
        </row>
        <row r="2047">
          <cell r="FT2047">
            <v>21002040</v>
          </cell>
          <cell r="FU2047" t="str">
            <v>Tỉnh Quảng Ngãi</v>
          </cell>
          <cell r="FV2047" t="str">
            <v>Huyện Mộ Đức</v>
          </cell>
          <cell r="FW2047" t="str">
            <v>Xã Đức Phong</v>
          </cell>
          <cell r="FX2047" t="str">
            <v xml:space="preserve">KDC 5 </v>
          </cell>
        </row>
        <row r="2048">
          <cell r="FT2048">
            <v>21002041</v>
          </cell>
          <cell r="FU2048" t="str">
            <v>Thành phố Hồ Chí Minh</v>
          </cell>
          <cell r="FV2048">
            <v>0</v>
          </cell>
          <cell r="FW2048">
            <v>0</v>
          </cell>
          <cell r="FX2048" t="e">
            <v>#VALUE!</v>
          </cell>
        </row>
        <row r="2049">
          <cell r="FT2049">
            <v>21002042</v>
          </cell>
          <cell r="FU2049">
            <v>0</v>
          </cell>
          <cell r="FV2049">
            <v>0</v>
          </cell>
          <cell r="FW2049">
            <v>0</v>
          </cell>
          <cell r="FX2049" t="e">
            <v>#VALUE!</v>
          </cell>
        </row>
        <row r="2050">
          <cell r="FT2050">
            <v>21002043</v>
          </cell>
          <cell r="FU2050" t="str">
            <v>Thành phố Hồ Chí Minh</v>
          </cell>
          <cell r="FV2050" t="str">
            <v>Quận Tân Bình</v>
          </cell>
          <cell r="FW2050" t="str">
            <v>Phường 14</v>
          </cell>
          <cell r="FX2050" t="e">
            <v>#VALUE!</v>
          </cell>
        </row>
        <row r="2051">
          <cell r="FT2051">
            <v>21002044</v>
          </cell>
          <cell r="FU2051" t="str">
            <v>Tỉnh Kon Tum</v>
          </cell>
          <cell r="FV2051">
            <v>0</v>
          </cell>
          <cell r="FW2051">
            <v>0</v>
          </cell>
          <cell r="FX2051" t="str">
            <v>372 Trần Hưng Đạo</v>
          </cell>
        </row>
        <row r="2052">
          <cell r="FT2052">
            <v>21002045</v>
          </cell>
          <cell r="FU2052" t="str">
            <v>Tỉnh Quảng Ngãi</v>
          </cell>
          <cell r="FV2052" t="str">
            <v>Thành phố Quảng Ngãi</v>
          </cell>
          <cell r="FW2052" t="str">
            <v>Phường Nguyễn Nghiêm</v>
          </cell>
          <cell r="FX2052" t="e">
            <v>#VALUE!</v>
          </cell>
        </row>
        <row r="2053">
          <cell r="FT2053">
            <v>21002046</v>
          </cell>
          <cell r="FU2053" t="str">
            <v>Thành phố Hồ Chí Minh</v>
          </cell>
          <cell r="FV2053" t="str">
            <v>Quận Tân Phú</v>
          </cell>
          <cell r="FW2053" t="str">
            <v>Phường Tân Quý</v>
          </cell>
          <cell r="FX2053" t="str">
            <v>93/15A Đường Gò Dầu</v>
          </cell>
        </row>
        <row r="2054">
          <cell r="FT2054">
            <v>21002047</v>
          </cell>
          <cell r="FU2054" t="str">
            <v>Thành phố Hồ Chí Minh</v>
          </cell>
          <cell r="FV2054" t="str">
            <v>Quận Tân Bình</v>
          </cell>
          <cell r="FW2054" t="str">
            <v>Phường 06</v>
          </cell>
          <cell r="FX2054" t="str">
            <v>109/26/5 Đất Thánh</v>
          </cell>
        </row>
        <row r="2055">
          <cell r="FT2055">
            <v>21002048</v>
          </cell>
          <cell r="FU2055" t="str">
            <v>Thành phố Hồ Chí Minh</v>
          </cell>
          <cell r="FV2055">
            <v>0</v>
          </cell>
          <cell r="FW2055">
            <v>0</v>
          </cell>
          <cell r="FX2055" t="str">
            <v>16/2</v>
          </cell>
        </row>
        <row r="2056">
          <cell r="FT2056">
            <v>21002049</v>
          </cell>
          <cell r="FU2056" t="str">
            <v>Thành phố Hồ Chí Minh</v>
          </cell>
          <cell r="FV2056">
            <v>0</v>
          </cell>
          <cell r="FW2056">
            <v>0</v>
          </cell>
          <cell r="FX2056" t="e">
            <v>#VALUE!</v>
          </cell>
        </row>
        <row r="2057">
          <cell r="FT2057">
            <v>21002050</v>
          </cell>
          <cell r="FU2057" t="str">
            <v>Thành phố Hồ Chí Minh</v>
          </cell>
          <cell r="FV2057">
            <v>0</v>
          </cell>
          <cell r="FW2057">
            <v>0</v>
          </cell>
          <cell r="FX2057" t="e">
            <v>#VALUE!</v>
          </cell>
        </row>
        <row r="2058">
          <cell r="FT2058">
            <v>21002051</v>
          </cell>
          <cell r="FU2058" t="str">
            <v>Thành phố Hồ Chí Minh</v>
          </cell>
          <cell r="FV2058">
            <v>0</v>
          </cell>
          <cell r="FW2058">
            <v>0</v>
          </cell>
          <cell r="FX2058" t="str">
            <v>54/1 khu phố 7</v>
          </cell>
        </row>
        <row r="2059">
          <cell r="FT2059">
            <v>21002052</v>
          </cell>
          <cell r="FU2059">
            <v>0</v>
          </cell>
          <cell r="FV2059">
            <v>0</v>
          </cell>
          <cell r="FW2059">
            <v>0</v>
          </cell>
          <cell r="FX2059" t="e">
            <v>#VALUE!</v>
          </cell>
        </row>
        <row r="2060">
          <cell r="FT2060">
            <v>21002053</v>
          </cell>
          <cell r="FU2060" t="str">
            <v>Thành phố Hồ Chí Minh</v>
          </cell>
          <cell r="FV2060">
            <v>0</v>
          </cell>
          <cell r="FW2060">
            <v>0</v>
          </cell>
          <cell r="FX2060" t="e">
            <v>#VALUE!</v>
          </cell>
        </row>
        <row r="2061">
          <cell r="FT2061">
            <v>21002054</v>
          </cell>
          <cell r="FU2061" t="str">
            <v>Thành phố Hồ Chí Minh</v>
          </cell>
          <cell r="FV2061" t="str">
            <v>Quận Tân Bình</v>
          </cell>
          <cell r="FW2061">
            <v>0</v>
          </cell>
          <cell r="FX2061" t="e">
            <v>#VALUE!</v>
          </cell>
        </row>
        <row r="2062">
          <cell r="FT2062">
            <v>21002055</v>
          </cell>
          <cell r="FU2062" t="str">
            <v>Thành phố Hồ Chí Minh</v>
          </cell>
          <cell r="FV2062">
            <v>0</v>
          </cell>
          <cell r="FW2062">
            <v>0</v>
          </cell>
          <cell r="FX2062" t="e">
            <v>#VALUE!</v>
          </cell>
        </row>
        <row r="2063">
          <cell r="FT2063">
            <v>21002056</v>
          </cell>
          <cell r="FU2063" t="str">
            <v>Tỉnh Bình Phước</v>
          </cell>
          <cell r="FV2063">
            <v>0</v>
          </cell>
          <cell r="FW2063">
            <v>0</v>
          </cell>
          <cell r="FX2063" t="e">
            <v>#VALUE!</v>
          </cell>
        </row>
        <row r="2064">
          <cell r="FT2064">
            <v>21002057</v>
          </cell>
          <cell r="FU2064" t="str">
            <v>Thành phố Hồ Chí Minh</v>
          </cell>
          <cell r="FV2064">
            <v>0</v>
          </cell>
          <cell r="FW2064">
            <v>0</v>
          </cell>
          <cell r="FX2064" t="e">
            <v>#VALUE!</v>
          </cell>
        </row>
        <row r="2065">
          <cell r="FT2065">
            <v>21002058</v>
          </cell>
          <cell r="FU2065" t="str">
            <v>Tỉnh Long An</v>
          </cell>
          <cell r="FV2065">
            <v>0</v>
          </cell>
          <cell r="FW2065">
            <v>0</v>
          </cell>
          <cell r="FX2065" t="e">
            <v>#VALUE!</v>
          </cell>
        </row>
        <row r="2066">
          <cell r="FT2066">
            <v>21002059</v>
          </cell>
          <cell r="FU2066">
            <v>0</v>
          </cell>
          <cell r="FV2066">
            <v>0</v>
          </cell>
          <cell r="FW2066">
            <v>0</v>
          </cell>
          <cell r="FX2066" t="str">
            <v>Kim Liên</v>
          </cell>
        </row>
        <row r="2067">
          <cell r="FT2067">
            <v>21002060</v>
          </cell>
          <cell r="FU2067" t="str">
            <v>Thành phố Hồ Chí Minh</v>
          </cell>
          <cell r="FV2067">
            <v>0</v>
          </cell>
          <cell r="FW2067">
            <v>0</v>
          </cell>
          <cell r="FX2067" t="e">
            <v>#VALUE!</v>
          </cell>
        </row>
        <row r="2068">
          <cell r="FT2068">
            <v>21002061</v>
          </cell>
          <cell r="FU2068" t="str">
            <v>Thành phố Hồ Chí Minh</v>
          </cell>
          <cell r="FV2068" t="str">
            <v>Quận Tân Bình</v>
          </cell>
          <cell r="FW2068" t="str">
            <v>Phường 11</v>
          </cell>
          <cell r="FX2068" t="e">
            <v>#VALUE!</v>
          </cell>
        </row>
        <row r="2069">
          <cell r="FT2069">
            <v>21002062</v>
          </cell>
          <cell r="FU2069" t="str">
            <v>Thành phố Hồ Chí Minh</v>
          </cell>
          <cell r="FV2069" t="str">
            <v>Quận Tân Bình</v>
          </cell>
          <cell r="FW2069">
            <v>0</v>
          </cell>
          <cell r="FX2069" t="e">
            <v>#VALUE!</v>
          </cell>
        </row>
        <row r="2070">
          <cell r="FT2070">
            <v>21002063</v>
          </cell>
          <cell r="FU2070" t="str">
            <v>Tỉnh Bình Phước</v>
          </cell>
          <cell r="FV2070">
            <v>0</v>
          </cell>
          <cell r="FW2070">
            <v>0</v>
          </cell>
          <cell r="FX2070" t="str">
            <v>Tổ 5</v>
          </cell>
        </row>
        <row r="2071">
          <cell r="FT2071">
            <v>21002064</v>
          </cell>
          <cell r="FU2071" t="str">
            <v>Thành phố Hồ Chí Minh</v>
          </cell>
          <cell r="FV2071">
            <v>0</v>
          </cell>
          <cell r="FW2071">
            <v>0</v>
          </cell>
          <cell r="FX2071" t="str">
            <v>28/319B</v>
          </cell>
        </row>
        <row r="2072">
          <cell r="FT2072">
            <v>21002065</v>
          </cell>
          <cell r="FU2072" t="str">
            <v>Thành phố Hồ Chí Minh</v>
          </cell>
          <cell r="FV2072">
            <v>0</v>
          </cell>
          <cell r="FW2072">
            <v>0</v>
          </cell>
          <cell r="FX2072" t="str">
            <v>021 lô B chung cư Nguyễn Thiện Thuật</v>
          </cell>
        </row>
        <row r="2073">
          <cell r="FT2073">
            <v>21002066</v>
          </cell>
          <cell r="FU2073" t="str">
            <v>Tỉnh Bình Thuận</v>
          </cell>
          <cell r="FV2073">
            <v>0</v>
          </cell>
          <cell r="FW2073">
            <v>0</v>
          </cell>
          <cell r="FX2073" t="e">
            <v>#VALUE!</v>
          </cell>
        </row>
        <row r="2074">
          <cell r="FT2074">
            <v>21002067</v>
          </cell>
          <cell r="FU2074" t="str">
            <v>Tỉnh Long An</v>
          </cell>
          <cell r="FV2074">
            <v>0</v>
          </cell>
          <cell r="FW2074">
            <v>0</v>
          </cell>
          <cell r="FX2074" t="e">
            <v>#VALUE!</v>
          </cell>
        </row>
        <row r="2075">
          <cell r="FT2075">
            <v>21002068</v>
          </cell>
          <cell r="FU2075" t="str">
            <v>Thành phố Hồ Chí Minh</v>
          </cell>
          <cell r="FV2075">
            <v>0</v>
          </cell>
          <cell r="FW2075">
            <v>0</v>
          </cell>
          <cell r="FX2075" t="str">
            <v>4/10G tổ 4</v>
          </cell>
        </row>
        <row r="2076">
          <cell r="FT2076">
            <v>21002069</v>
          </cell>
          <cell r="FU2076" t="str">
            <v>Tỉnh Đắk Lắk</v>
          </cell>
          <cell r="FV2076" t="str">
            <v>Thành phố Buôn Ma Thuột</v>
          </cell>
          <cell r="FW2076" t="str">
            <v>Phường Thành Công</v>
          </cell>
          <cell r="FX2076" t="str">
            <v>Phường Thành Công</v>
          </cell>
        </row>
        <row r="2077">
          <cell r="FT2077">
            <v>21002070</v>
          </cell>
          <cell r="FU2077" t="str">
            <v>Thành phố Hồ Chí Minh</v>
          </cell>
          <cell r="FV2077">
            <v>0</v>
          </cell>
          <cell r="FW2077">
            <v>0</v>
          </cell>
          <cell r="FX2077" t="e">
            <v>#VALUE!</v>
          </cell>
        </row>
        <row r="2078">
          <cell r="FT2078">
            <v>21002071</v>
          </cell>
          <cell r="FU2078" t="str">
            <v>Thành phố Hồ Chí Minh</v>
          </cell>
          <cell r="FV2078">
            <v>0</v>
          </cell>
          <cell r="FW2078">
            <v>0</v>
          </cell>
          <cell r="FX2078" t="e">
            <v>#VALUE!</v>
          </cell>
        </row>
        <row r="2079">
          <cell r="FT2079">
            <v>21002072</v>
          </cell>
          <cell r="FU2079" t="str">
            <v>Thành phố Hồ Chí Minh</v>
          </cell>
          <cell r="FV2079">
            <v>0</v>
          </cell>
          <cell r="FW2079">
            <v>0</v>
          </cell>
          <cell r="FX2079" t="e">
            <v>#VALUE!</v>
          </cell>
        </row>
        <row r="2080">
          <cell r="FT2080">
            <v>21002073</v>
          </cell>
          <cell r="FU2080" t="str">
            <v>Thành phố Hồ Chí Minh</v>
          </cell>
          <cell r="FV2080">
            <v>0</v>
          </cell>
          <cell r="FW2080">
            <v>0</v>
          </cell>
          <cell r="FX2080" t="e">
            <v>#VALUE!</v>
          </cell>
        </row>
        <row r="2081">
          <cell r="FT2081">
            <v>21002074</v>
          </cell>
          <cell r="FU2081" t="str">
            <v>Thành phố Hồ Chí Minh</v>
          </cell>
          <cell r="FV2081">
            <v>0</v>
          </cell>
          <cell r="FW2081">
            <v>0</v>
          </cell>
          <cell r="FX2081" t="str">
            <v>C8/17 Đường Bờ Xe Lam</v>
          </cell>
        </row>
        <row r="2082">
          <cell r="FT2082">
            <v>21002075</v>
          </cell>
          <cell r="FU2082" t="str">
            <v>Thành phố Hồ Chí Minh</v>
          </cell>
          <cell r="FV2082" t="str">
            <v>Quận Tân Bình</v>
          </cell>
          <cell r="FW2082" t="str">
            <v>Phường 12</v>
          </cell>
          <cell r="FX2082" t="str">
            <v>61Nguyễn Thanh Tuyền</v>
          </cell>
        </row>
        <row r="2083">
          <cell r="FT2083">
            <v>21002076</v>
          </cell>
          <cell r="FU2083" t="str">
            <v>Thành phố Hồ Chí Minh</v>
          </cell>
          <cell r="FV2083">
            <v>0</v>
          </cell>
          <cell r="FW2083">
            <v>0</v>
          </cell>
          <cell r="FX2083" t="str">
            <v>82/4/32L</v>
          </cell>
        </row>
        <row r="2084">
          <cell r="FT2084">
            <v>21002077</v>
          </cell>
          <cell r="FU2084">
            <v>0</v>
          </cell>
          <cell r="FV2084">
            <v>0</v>
          </cell>
          <cell r="FW2084">
            <v>0</v>
          </cell>
          <cell r="FX2084" t="e">
            <v>#VALUE!</v>
          </cell>
        </row>
        <row r="2085">
          <cell r="FT2085">
            <v>21002078</v>
          </cell>
          <cell r="FU2085" t="str">
            <v>Tỉnh Bến Tre</v>
          </cell>
          <cell r="FV2085">
            <v>0</v>
          </cell>
          <cell r="FW2085">
            <v>0</v>
          </cell>
          <cell r="FX2085" t="str">
            <v xml:space="preserve">29/2A </v>
          </cell>
        </row>
        <row r="2086">
          <cell r="FT2086">
            <v>21002079</v>
          </cell>
          <cell r="FU2086" t="str">
            <v>Thành phố Hồ Chí Minh</v>
          </cell>
          <cell r="FV2086" t="str">
            <v>Quận Tân Bình</v>
          </cell>
          <cell r="FW2086" t="str">
            <v>Phường 10</v>
          </cell>
          <cell r="FX2086" t="str">
            <v>903 Lô A Chung Cư Bàu Cát 2</v>
          </cell>
        </row>
        <row r="2087">
          <cell r="FT2087">
            <v>21002080</v>
          </cell>
          <cell r="FU2087" t="str">
            <v>Thành phố Hồ Chí Minh</v>
          </cell>
          <cell r="FV2087">
            <v>0</v>
          </cell>
          <cell r="FW2087">
            <v>0</v>
          </cell>
          <cell r="FX2087" t="e">
            <v>#VALUE!</v>
          </cell>
        </row>
        <row r="2088">
          <cell r="FT2088">
            <v>21002081</v>
          </cell>
          <cell r="FU2088" t="str">
            <v>Thành phố Hồ Chí Minh</v>
          </cell>
          <cell r="FV2088">
            <v>0</v>
          </cell>
          <cell r="FW2088">
            <v>0</v>
          </cell>
          <cell r="FX2088" t="str">
            <v>225 Đường Nguyễn Thị Nê</v>
          </cell>
        </row>
        <row r="2089">
          <cell r="FT2089">
            <v>21002082</v>
          </cell>
          <cell r="FU2089" t="str">
            <v>Thành phố Hồ Chí Minh</v>
          </cell>
          <cell r="FV2089">
            <v>0</v>
          </cell>
          <cell r="FW2089">
            <v>0</v>
          </cell>
          <cell r="FX2089" t="str">
            <v>242/3c</v>
          </cell>
        </row>
        <row r="2090">
          <cell r="FT2090">
            <v>21002083</v>
          </cell>
          <cell r="FU2090" t="str">
            <v>Thành phố Hồ Chí Minh</v>
          </cell>
          <cell r="FV2090" t="str">
            <v>Quận Tân Bình</v>
          </cell>
          <cell r="FW2090">
            <v>0</v>
          </cell>
          <cell r="FX2090" t="e">
            <v>#VALUE!</v>
          </cell>
        </row>
        <row r="2091">
          <cell r="FT2091">
            <v>21002084</v>
          </cell>
          <cell r="FU2091" t="str">
            <v>Thành phố Hồ Chí Minh</v>
          </cell>
          <cell r="FV2091" t="str">
            <v>Quận Tân Bình</v>
          </cell>
          <cell r="FW2091">
            <v>0</v>
          </cell>
          <cell r="FX2091" t="e">
            <v>#VALUE!</v>
          </cell>
        </row>
        <row r="2092">
          <cell r="FT2092">
            <v>21002085</v>
          </cell>
          <cell r="FU2092" t="str">
            <v>Thành phố Hồ Chí Minh</v>
          </cell>
          <cell r="FV2092" t="str">
            <v>Quận Tân Phú</v>
          </cell>
          <cell r="FW2092" t="str">
            <v>Phường Tây Thạnh</v>
          </cell>
          <cell r="FX2092" t="str">
            <v>51/10 Lê Trọng Tấn P.Tây Thanh Quận Tân Phú</v>
          </cell>
        </row>
        <row r="2093">
          <cell r="FT2093">
            <v>21002086</v>
          </cell>
          <cell r="FU2093" t="str">
            <v>Thành phố Hồ Chí Minh</v>
          </cell>
          <cell r="FV2093">
            <v>0</v>
          </cell>
          <cell r="FW2093">
            <v>0</v>
          </cell>
          <cell r="FX2093" t="e">
            <v>#VALUE!</v>
          </cell>
        </row>
        <row r="2094">
          <cell r="FT2094">
            <v>21002087</v>
          </cell>
          <cell r="FU2094" t="str">
            <v>Thành phố Hồ Chí Minh</v>
          </cell>
          <cell r="FV2094">
            <v>0</v>
          </cell>
          <cell r="FW2094">
            <v>0</v>
          </cell>
          <cell r="FX2094" t="e">
            <v>#VALUE!</v>
          </cell>
        </row>
        <row r="2095">
          <cell r="FT2095">
            <v>21002088</v>
          </cell>
          <cell r="FU2095">
            <v>0</v>
          </cell>
          <cell r="FV2095">
            <v>0</v>
          </cell>
          <cell r="FW2095">
            <v>0</v>
          </cell>
          <cell r="FX2095" t="e">
            <v>#VALUE!</v>
          </cell>
        </row>
        <row r="2096">
          <cell r="FT2096">
            <v>21002089</v>
          </cell>
          <cell r="FU2096">
            <v>0</v>
          </cell>
          <cell r="FV2096">
            <v>0</v>
          </cell>
          <cell r="FW2096">
            <v>0</v>
          </cell>
          <cell r="FX2096" t="e">
            <v>#VALUE!</v>
          </cell>
        </row>
        <row r="2097">
          <cell r="FT2097">
            <v>21002090</v>
          </cell>
          <cell r="FU2097" t="str">
            <v>Thành phố Hồ Chí Minh</v>
          </cell>
          <cell r="FV2097">
            <v>0</v>
          </cell>
          <cell r="FW2097">
            <v>0</v>
          </cell>
          <cell r="FX2097" t="str">
            <v>2/1A ấp 3</v>
          </cell>
        </row>
        <row r="2098">
          <cell r="FT2098">
            <v>21002091</v>
          </cell>
          <cell r="FU2098">
            <v>0</v>
          </cell>
          <cell r="FV2098">
            <v>0</v>
          </cell>
          <cell r="FW2098">
            <v>0</v>
          </cell>
          <cell r="FX2098" t="e">
            <v>#VALUE!</v>
          </cell>
        </row>
        <row r="2099">
          <cell r="FT2099">
            <v>21002092</v>
          </cell>
          <cell r="FU2099" t="str">
            <v>Tỉnh Đồng Nai</v>
          </cell>
          <cell r="FV2099" t="str">
            <v>Huyện Xuân Lộc</v>
          </cell>
          <cell r="FW2099" t="str">
            <v>Xã Xuân Hưng</v>
          </cell>
          <cell r="FX2099" t="str">
            <v xml:space="preserve">799 Tổ 9 Ấp 1 </v>
          </cell>
        </row>
        <row r="2100">
          <cell r="FT2100">
            <v>21002093</v>
          </cell>
          <cell r="FU2100" t="str">
            <v>Tỉnh Bến Tre</v>
          </cell>
          <cell r="FV2100" t="str">
            <v>Huyện Chợ Lách</v>
          </cell>
          <cell r="FW2100" t="str">
            <v>Xã Long Thới</v>
          </cell>
          <cell r="FX2100" t="e">
            <v>#VALUE!</v>
          </cell>
        </row>
        <row r="2101">
          <cell r="FT2101">
            <v>21002094</v>
          </cell>
          <cell r="FU2101" t="str">
            <v>Thành phố Hồ Chí Minh</v>
          </cell>
          <cell r="FV2101">
            <v>0</v>
          </cell>
          <cell r="FW2101">
            <v>0</v>
          </cell>
          <cell r="FX2101" t="e">
            <v>#VALUE!</v>
          </cell>
        </row>
        <row r="2102">
          <cell r="FT2102">
            <v>21002095</v>
          </cell>
          <cell r="FU2102" t="str">
            <v>Tỉnh Phú Yên</v>
          </cell>
          <cell r="FV2102">
            <v>0</v>
          </cell>
          <cell r="FW2102">
            <v>0</v>
          </cell>
          <cell r="FX2102" t="str">
            <v>Khớm 5</v>
          </cell>
        </row>
        <row r="2103">
          <cell r="FT2103">
            <v>21002096</v>
          </cell>
          <cell r="FU2103" t="str">
            <v>Thành phố Hồ Chí Minh</v>
          </cell>
          <cell r="FV2103">
            <v>0</v>
          </cell>
          <cell r="FW2103">
            <v>0</v>
          </cell>
          <cell r="FX2103" t="e">
            <v>#VALUE!</v>
          </cell>
        </row>
        <row r="2104">
          <cell r="FT2104">
            <v>21002097</v>
          </cell>
          <cell r="FU2104" t="str">
            <v>Tỉnh Tây Ninh</v>
          </cell>
          <cell r="FV2104" t="str">
            <v>Huyện Trảng Bàng</v>
          </cell>
          <cell r="FW2104">
            <v>0</v>
          </cell>
          <cell r="FX2104" t="e">
            <v>#VALUE!</v>
          </cell>
        </row>
        <row r="2105">
          <cell r="FT2105">
            <v>21002098</v>
          </cell>
          <cell r="FU2105" t="str">
            <v>Thành phố Hồ Chí Minh</v>
          </cell>
          <cell r="FV2105">
            <v>0</v>
          </cell>
          <cell r="FW2105">
            <v>0</v>
          </cell>
          <cell r="FX2105" t="e">
            <v>#VALUE!</v>
          </cell>
        </row>
        <row r="2106">
          <cell r="FT2106">
            <v>21002099</v>
          </cell>
          <cell r="FU2106">
            <v>0</v>
          </cell>
          <cell r="FV2106">
            <v>0</v>
          </cell>
          <cell r="FW2106">
            <v>0</v>
          </cell>
          <cell r="FX2106" t="e">
            <v>#VALUE!</v>
          </cell>
        </row>
        <row r="2107">
          <cell r="FT2107">
            <v>21002100</v>
          </cell>
          <cell r="FU2107" t="str">
            <v>Thành phố Hồ Chí Minh</v>
          </cell>
          <cell r="FV2107">
            <v>0</v>
          </cell>
          <cell r="FW2107">
            <v>0</v>
          </cell>
          <cell r="FX2107" t="e">
            <v>#VALUE!</v>
          </cell>
        </row>
        <row r="2108">
          <cell r="FT2108">
            <v>21002101</v>
          </cell>
          <cell r="FU2108" t="str">
            <v>Tỉnh Long An</v>
          </cell>
          <cell r="FV2108">
            <v>0</v>
          </cell>
          <cell r="FW2108">
            <v>0</v>
          </cell>
          <cell r="FX2108" t="e">
            <v>#VALUE!</v>
          </cell>
        </row>
        <row r="2109">
          <cell r="FT2109">
            <v>21002102</v>
          </cell>
          <cell r="FU2109" t="str">
            <v>Tỉnh Cà Mau</v>
          </cell>
          <cell r="FV2109" t="str">
            <v>Thành phố Cà Mau</v>
          </cell>
          <cell r="FW2109" t="str">
            <v>Phường 6</v>
          </cell>
          <cell r="FX2109" t="e">
            <v>#VALUE!</v>
          </cell>
        </row>
        <row r="2110">
          <cell r="FT2110">
            <v>21002103</v>
          </cell>
          <cell r="FU2110" t="str">
            <v>Thành phố Hồ Chí Minh</v>
          </cell>
          <cell r="FV2110">
            <v>0</v>
          </cell>
          <cell r="FW2110">
            <v>0</v>
          </cell>
          <cell r="FX2110" t="str">
            <v>50/1 tổ 9 ấp mỹ huề xã trung chánh</v>
          </cell>
        </row>
        <row r="2111">
          <cell r="FT2111">
            <v>21002104</v>
          </cell>
          <cell r="FU2111">
            <v>0</v>
          </cell>
          <cell r="FV2111">
            <v>0</v>
          </cell>
          <cell r="FW2111">
            <v>0</v>
          </cell>
          <cell r="FX2111" t="str">
            <v>Số nhà 2083</v>
          </cell>
        </row>
        <row r="2112">
          <cell r="FT2112">
            <v>21002105</v>
          </cell>
          <cell r="FU2112">
            <v>0</v>
          </cell>
          <cell r="FV2112">
            <v>0</v>
          </cell>
          <cell r="FW2112">
            <v>0</v>
          </cell>
          <cell r="FX2112" t="e">
            <v>#VALUE!</v>
          </cell>
        </row>
        <row r="2113">
          <cell r="FT2113">
            <v>21002106</v>
          </cell>
          <cell r="FU2113" t="str">
            <v>Tỉnh Tây Ninh</v>
          </cell>
          <cell r="FV2113" t="str">
            <v>Huyện Bến Cầu</v>
          </cell>
          <cell r="FW2113">
            <v>0</v>
          </cell>
          <cell r="FX2113" t="e">
            <v>#VALUE!</v>
          </cell>
        </row>
        <row r="2114">
          <cell r="FT2114">
            <v>21002107</v>
          </cell>
          <cell r="FU2114" t="str">
            <v>Tỉnh Đồng Nai</v>
          </cell>
          <cell r="FV2114">
            <v>0</v>
          </cell>
          <cell r="FW2114">
            <v>0</v>
          </cell>
          <cell r="FX2114" t="e">
            <v>#VALUE!</v>
          </cell>
        </row>
        <row r="2115">
          <cell r="FT2115">
            <v>21002108</v>
          </cell>
          <cell r="FU2115" t="str">
            <v>Thành phố Hồ Chí Minh</v>
          </cell>
          <cell r="FV2115">
            <v>0</v>
          </cell>
          <cell r="FW2115">
            <v>0</v>
          </cell>
          <cell r="FX2115" t="str">
            <v>564/44 Hưng Phú phường 9</v>
          </cell>
        </row>
        <row r="2116">
          <cell r="FT2116">
            <v>21002109</v>
          </cell>
          <cell r="FU2116" t="str">
            <v>Tỉnh Phú Yên</v>
          </cell>
          <cell r="FV2116" t="str">
            <v>Huyện Tuy An</v>
          </cell>
          <cell r="FW2116" t="str">
            <v>Xã An Nghiệp</v>
          </cell>
          <cell r="FX2116" t="str">
            <v xml:space="preserve">Trung lương 2 </v>
          </cell>
        </row>
        <row r="2117">
          <cell r="FT2117">
            <v>21002110</v>
          </cell>
          <cell r="FU2117" t="str">
            <v>Thành phố Hồ Chí Minh</v>
          </cell>
          <cell r="FV2117">
            <v>0</v>
          </cell>
          <cell r="FW2117">
            <v>0</v>
          </cell>
          <cell r="FX2117" t="e">
            <v>#VALUE!</v>
          </cell>
        </row>
        <row r="2118">
          <cell r="FT2118">
            <v>21002111</v>
          </cell>
          <cell r="FU2118" t="str">
            <v>Tỉnh Bình Thuận</v>
          </cell>
          <cell r="FV2118" t="str">
            <v>Huyện Tuy Phong</v>
          </cell>
          <cell r="FW2118" t="str">
            <v>Thị trấn Phan Rí Cửa</v>
          </cell>
          <cell r="FX2118" t="e">
            <v>#VALUE!</v>
          </cell>
        </row>
        <row r="2119">
          <cell r="FT2119">
            <v>21002112</v>
          </cell>
          <cell r="FU2119" t="str">
            <v>Tỉnh Bình Định</v>
          </cell>
          <cell r="FV2119" t="str">
            <v>Huyện Hoài Nhơn</v>
          </cell>
          <cell r="FW2119" t="str">
            <v>Xã Hoài Hương</v>
          </cell>
          <cell r="FX2119" t="e">
            <v>#VALUE!</v>
          </cell>
        </row>
        <row r="2120">
          <cell r="FT2120">
            <v>21002113</v>
          </cell>
          <cell r="FU2120" t="str">
            <v>Thành phố Hồ Chí Minh</v>
          </cell>
          <cell r="FV2120">
            <v>0</v>
          </cell>
          <cell r="FW2120">
            <v>0</v>
          </cell>
          <cell r="FX2120" t="e">
            <v>#VALUE!</v>
          </cell>
        </row>
        <row r="2121">
          <cell r="FT2121">
            <v>21002114</v>
          </cell>
          <cell r="FU2121" t="str">
            <v>Thành phố Hồ Chí Minh</v>
          </cell>
          <cell r="FV2121">
            <v>0</v>
          </cell>
          <cell r="FW2121">
            <v>0</v>
          </cell>
          <cell r="FX2121" t="e">
            <v>#VALUE!</v>
          </cell>
        </row>
        <row r="2122">
          <cell r="FT2122">
            <v>21002115</v>
          </cell>
          <cell r="FU2122">
            <v>0</v>
          </cell>
          <cell r="FV2122">
            <v>0</v>
          </cell>
          <cell r="FW2122">
            <v>0</v>
          </cell>
          <cell r="FX2122" t="e">
            <v>#VALUE!</v>
          </cell>
        </row>
        <row r="2123">
          <cell r="FT2123">
            <v>21002116</v>
          </cell>
          <cell r="FU2123" t="str">
            <v>Thành phố Hồ Chí Minh</v>
          </cell>
          <cell r="FV2123">
            <v>0</v>
          </cell>
          <cell r="FW2123">
            <v>0</v>
          </cell>
          <cell r="FX2123" t="e">
            <v>#VALUE!</v>
          </cell>
        </row>
        <row r="2124">
          <cell r="FT2124">
            <v>21002117</v>
          </cell>
          <cell r="FU2124" t="str">
            <v>Thành phố Hồ Chí Minh</v>
          </cell>
          <cell r="FV2124">
            <v>0</v>
          </cell>
          <cell r="FW2124">
            <v>0</v>
          </cell>
          <cell r="FX2124" t="str">
            <v>47/47 phường Bình Hưng Hòa B</v>
          </cell>
        </row>
        <row r="2125">
          <cell r="FT2125">
            <v>21002118</v>
          </cell>
          <cell r="FU2125" t="str">
            <v>Tỉnh Đồng Nai</v>
          </cell>
          <cell r="FV2125" t="str">
            <v>Huyện Long Thành</v>
          </cell>
          <cell r="FW2125" t="str">
            <v>Xã Bàu Cạn</v>
          </cell>
          <cell r="FX2125" t="str">
            <v>Tổ 6</v>
          </cell>
        </row>
        <row r="2126">
          <cell r="FT2126">
            <v>21002119</v>
          </cell>
          <cell r="FU2126" t="str">
            <v>Thành phố Hồ Chí Minh</v>
          </cell>
          <cell r="FV2126">
            <v>0</v>
          </cell>
          <cell r="FW2126">
            <v>0</v>
          </cell>
          <cell r="FX2126" t="e">
            <v>#VALUE!</v>
          </cell>
        </row>
        <row r="2127">
          <cell r="FT2127">
            <v>21002120</v>
          </cell>
          <cell r="FU2127" t="str">
            <v>Tỉnh Tây Ninh</v>
          </cell>
          <cell r="FV2127" t="str">
            <v>Huyện Gò Dầu</v>
          </cell>
          <cell r="FW2127" t="str">
            <v>Xã Hiệp Thạnh</v>
          </cell>
          <cell r="FX2127" t="e">
            <v>#VALUE!</v>
          </cell>
        </row>
        <row r="2128">
          <cell r="FT2128">
            <v>21002121</v>
          </cell>
          <cell r="FU2128" t="str">
            <v>Thành phố Hồ Chí Minh</v>
          </cell>
          <cell r="FV2128">
            <v>0</v>
          </cell>
          <cell r="FW2128">
            <v>0</v>
          </cell>
          <cell r="FX2128" t="e">
            <v>#VALUE!</v>
          </cell>
        </row>
        <row r="2129">
          <cell r="FT2129">
            <v>21002122</v>
          </cell>
          <cell r="FU2129" t="str">
            <v>Thành phố Hồ Chí Minh</v>
          </cell>
          <cell r="FV2129">
            <v>0</v>
          </cell>
          <cell r="FW2129">
            <v>0</v>
          </cell>
          <cell r="FX2129" t="e">
            <v>#VALUE!</v>
          </cell>
        </row>
        <row r="2130">
          <cell r="FT2130">
            <v>21002123</v>
          </cell>
          <cell r="FU2130" t="str">
            <v>Thành phố Hồ Chí Minh</v>
          </cell>
          <cell r="FV2130">
            <v>0</v>
          </cell>
          <cell r="FW2130">
            <v>0</v>
          </cell>
          <cell r="FX2130" t="str">
            <v>7/92 THÀNH THÁI</v>
          </cell>
        </row>
        <row r="2131">
          <cell r="FT2131">
            <v>21002124</v>
          </cell>
          <cell r="FU2131">
            <v>0</v>
          </cell>
          <cell r="FV2131">
            <v>0</v>
          </cell>
          <cell r="FW2131">
            <v>0</v>
          </cell>
          <cell r="FX2131" t="e">
            <v>#VALUE!</v>
          </cell>
        </row>
        <row r="2132">
          <cell r="FT2132">
            <v>21002125</v>
          </cell>
          <cell r="FU2132" t="str">
            <v>Thành phố Hồ Chí Minh</v>
          </cell>
          <cell r="FV2132">
            <v>0</v>
          </cell>
          <cell r="FW2132">
            <v>0</v>
          </cell>
          <cell r="FX2132" t="e">
            <v>#VALUE!</v>
          </cell>
        </row>
        <row r="2133">
          <cell r="FT2133">
            <v>21002126</v>
          </cell>
          <cell r="FU2133" t="str">
            <v>Thành phố Hồ Chí Minh</v>
          </cell>
          <cell r="FV2133">
            <v>0</v>
          </cell>
          <cell r="FW2133">
            <v>0</v>
          </cell>
          <cell r="FX2133" t="str">
            <v>1162/39 đường 3 tháng 2</v>
          </cell>
        </row>
        <row r="2134">
          <cell r="FT2134">
            <v>21002127</v>
          </cell>
          <cell r="FU2134" t="str">
            <v>Thành phố Hồ Chí Minh</v>
          </cell>
          <cell r="FV2134">
            <v>0</v>
          </cell>
          <cell r="FW2134">
            <v>0</v>
          </cell>
          <cell r="FX2134" t="e">
            <v>#VALUE!</v>
          </cell>
        </row>
        <row r="2135">
          <cell r="FT2135">
            <v>21002128</v>
          </cell>
          <cell r="FU2135" t="str">
            <v>Thành phố Hồ Chí Minh</v>
          </cell>
          <cell r="FV2135">
            <v>0</v>
          </cell>
          <cell r="FW2135">
            <v>0</v>
          </cell>
          <cell r="FX2135" t="e">
            <v>#VALUE!</v>
          </cell>
        </row>
        <row r="2136">
          <cell r="FT2136">
            <v>21002129</v>
          </cell>
          <cell r="FU2136" t="str">
            <v>Tỉnh Bà Rịa - Vũng Tàu</v>
          </cell>
          <cell r="FV2136" t="str">
            <v>Huyện Châu Đức</v>
          </cell>
          <cell r="FW2136" t="str">
            <v>Thị trấn Ngãi Giao</v>
          </cell>
          <cell r="FX2136" t="str">
            <v>Khu phố La Vân</v>
          </cell>
        </row>
        <row r="2137">
          <cell r="FT2137">
            <v>21002130</v>
          </cell>
          <cell r="FU2137" t="str">
            <v>Thành phố Hồ Chí Minh</v>
          </cell>
          <cell r="FV2137">
            <v>0</v>
          </cell>
          <cell r="FW2137">
            <v>0</v>
          </cell>
          <cell r="FX2137" t="e">
            <v>#VALUE!</v>
          </cell>
        </row>
        <row r="2138">
          <cell r="FT2138">
            <v>21002131</v>
          </cell>
          <cell r="FU2138" t="str">
            <v>Thành phố Hồ Chí Minh</v>
          </cell>
          <cell r="FV2138">
            <v>0</v>
          </cell>
          <cell r="FW2138">
            <v>0</v>
          </cell>
          <cell r="FX2138" t="e">
            <v>#VALUE!</v>
          </cell>
        </row>
        <row r="2139">
          <cell r="FT2139">
            <v>21002132</v>
          </cell>
          <cell r="FU2139" t="str">
            <v>Tỉnh Tây Ninh</v>
          </cell>
          <cell r="FV2139" t="str">
            <v>Huyện Trảng Bàng</v>
          </cell>
          <cell r="FW2139" t="str">
            <v>Xã Lộc Hưng</v>
          </cell>
          <cell r="FX2139" t="e">
            <v>#VALUE!</v>
          </cell>
        </row>
        <row r="2140">
          <cell r="FT2140">
            <v>21002133</v>
          </cell>
          <cell r="FU2140" t="str">
            <v>Tỉnh Tây Ninh</v>
          </cell>
          <cell r="FV2140" t="str">
            <v>Huyện Trảng Bàng</v>
          </cell>
          <cell r="FW2140" t="str">
            <v>Xã Lộc Hưng</v>
          </cell>
          <cell r="FX2140" t="e">
            <v>#VALUE!</v>
          </cell>
        </row>
        <row r="2141">
          <cell r="FT2141">
            <v>21002134</v>
          </cell>
          <cell r="FU2141" t="str">
            <v>Tỉnh Tây Ninh</v>
          </cell>
          <cell r="FV2141" t="str">
            <v>Huyện Trảng Bàng</v>
          </cell>
          <cell r="FW2141" t="str">
            <v>Xã Lộc Hưng</v>
          </cell>
          <cell r="FX2141" t="str">
            <v>Lộc Thanh</v>
          </cell>
        </row>
        <row r="2142">
          <cell r="FT2142">
            <v>21002135</v>
          </cell>
          <cell r="FU2142" t="str">
            <v>Thành phố Cần Thơ</v>
          </cell>
          <cell r="FV2142" t="str">
            <v>Huyện Vĩnh Thạnh</v>
          </cell>
          <cell r="FW2142" t="str">
            <v>Xã Thạnh Tiến</v>
          </cell>
          <cell r="FX2142" t="e">
            <v>#VALUE!</v>
          </cell>
        </row>
        <row r="2143">
          <cell r="FT2143">
            <v>21002136</v>
          </cell>
          <cell r="FU2143" t="str">
            <v>Tỉnh Quảng Trị</v>
          </cell>
          <cell r="FV2143" t="str">
            <v>Thành phố Đông Hà</v>
          </cell>
          <cell r="FW2143">
            <v>0</v>
          </cell>
          <cell r="FX2143" t="e">
            <v>#VALUE!</v>
          </cell>
        </row>
        <row r="2144">
          <cell r="FT2144">
            <v>21002137</v>
          </cell>
          <cell r="FU2144" t="str">
            <v>Thành phố Hồ Chí Minh</v>
          </cell>
          <cell r="FV2144">
            <v>0</v>
          </cell>
          <cell r="FW2144">
            <v>0</v>
          </cell>
          <cell r="FX2144" t="str">
            <v>847/9a</v>
          </cell>
        </row>
        <row r="2145">
          <cell r="FT2145">
            <v>21002138</v>
          </cell>
          <cell r="FU2145" t="str">
            <v>Thành phố Hồ Chí Minh</v>
          </cell>
          <cell r="FV2145">
            <v>0</v>
          </cell>
          <cell r="FW2145">
            <v>0</v>
          </cell>
          <cell r="FX2145" t="e">
            <v>#VALUE!</v>
          </cell>
        </row>
        <row r="2146">
          <cell r="FT2146">
            <v>21002139</v>
          </cell>
          <cell r="FU2146" t="str">
            <v>Thành phố Hồ Chí Minh</v>
          </cell>
          <cell r="FV2146" t="str">
            <v>Quận Tân Bình</v>
          </cell>
          <cell r="FW2146">
            <v>0</v>
          </cell>
          <cell r="FX2146" t="e">
            <v>#VALUE!</v>
          </cell>
        </row>
        <row r="2147">
          <cell r="FT2147">
            <v>21002140</v>
          </cell>
          <cell r="FU2147" t="str">
            <v>Tỉnh Bà Rịa - Vũng Tàu</v>
          </cell>
          <cell r="FV2147" t="str">
            <v>Huyện Châu Đức</v>
          </cell>
          <cell r="FW2147">
            <v>0</v>
          </cell>
          <cell r="FX2147" t="e">
            <v>#VALUE!</v>
          </cell>
        </row>
        <row r="2148">
          <cell r="FT2148">
            <v>21002141</v>
          </cell>
          <cell r="FU2148" t="str">
            <v>Thành phố Hồ Chí Minh</v>
          </cell>
          <cell r="FV2148">
            <v>0</v>
          </cell>
          <cell r="FW2148">
            <v>0</v>
          </cell>
          <cell r="FX2148" t="str">
            <v>71/25B Lãnh Binh Thăng</v>
          </cell>
        </row>
        <row r="2149">
          <cell r="FT2149">
            <v>21002142</v>
          </cell>
          <cell r="FU2149">
            <v>0</v>
          </cell>
          <cell r="FV2149" t="str">
            <v>Quận Tân Bình</v>
          </cell>
          <cell r="FW2149">
            <v>0</v>
          </cell>
          <cell r="FX2149" t="e">
            <v>#VALUE!</v>
          </cell>
        </row>
        <row r="2150">
          <cell r="FT2150">
            <v>21002143</v>
          </cell>
          <cell r="FU2150" t="str">
            <v>Tỉnh Long An</v>
          </cell>
          <cell r="FV2150" t="str">
            <v>Huyện Tân Thạnh</v>
          </cell>
          <cell r="FW2150" t="str">
            <v>Xã Nhơn Hòa Lập</v>
          </cell>
          <cell r="FX2150" t="e">
            <v>#VALUE!</v>
          </cell>
        </row>
        <row r="2151">
          <cell r="FT2151">
            <v>21002144</v>
          </cell>
          <cell r="FU2151" t="str">
            <v>Tỉnh Tây Ninh</v>
          </cell>
          <cell r="FV2151" t="str">
            <v>Huyện Trảng Bàng</v>
          </cell>
          <cell r="FW2151" t="str">
            <v>Xã Lộc Hưng</v>
          </cell>
          <cell r="FX2151" t="str">
            <v>Lộc Thanh</v>
          </cell>
        </row>
        <row r="2152">
          <cell r="FT2152">
            <v>21002145</v>
          </cell>
          <cell r="FU2152" t="str">
            <v>Thành phố Hồ Chí Minh</v>
          </cell>
          <cell r="FV2152">
            <v>0</v>
          </cell>
          <cell r="FW2152">
            <v>0</v>
          </cell>
          <cell r="FX2152" t="str">
            <v>44/19/16A tổ 12</v>
          </cell>
        </row>
        <row r="2153">
          <cell r="FT2153">
            <v>21002146</v>
          </cell>
          <cell r="FU2153" t="str">
            <v>Tỉnh Phú Yên</v>
          </cell>
          <cell r="FV2153" t="str">
            <v>Huyện Tây Hòa</v>
          </cell>
          <cell r="FW2153" t="str">
            <v>Xã Hòa Phong</v>
          </cell>
          <cell r="FX2153" t="str">
            <v>THON MY THANH NAM</v>
          </cell>
        </row>
        <row r="2154">
          <cell r="FT2154">
            <v>21002147</v>
          </cell>
          <cell r="FU2154" t="str">
            <v>Tỉnh Đồng Nai</v>
          </cell>
          <cell r="FV2154">
            <v>0</v>
          </cell>
          <cell r="FW2154">
            <v>0</v>
          </cell>
          <cell r="FX2154" t="str">
            <v>Tổ 4</v>
          </cell>
        </row>
        <row r="2155">
          <cell r="FT2155">
            <v>21002148</v>
          </cell>
          <cell r="FU2155">
            <v>0</v>
          </cell>
          <cell r="FV2155">
            <v>0</v>
          </cell>
          <cell r="FW2155">
            <v>0</v>
          </cell>
          <cell r="FX2155" t="e">
            <v>#VALUE!</v>
          </cell>
        </row>
        <row r="2156">
          <cell r="FT2156">
            <v>21002149</v>
          </cell>
          <cell r="FU2156" t="str">
            <v>Thành phố Hồ Chí Minh</v>
          </cell>
          <cell r="FV2156" t="str">
            <v>Quận Tân Phú</v>
          </cell>
          <cell r="FW2156" t="str">
            <v>Phường Hòa Thạnh</v>
          </cell>
          <cell r="FX2156" t="str">
            <v>390/7 Lũy Bán Bích phường Hòa Thạnh</v>
          </cell>
        </row>
        <row r="2157">
          <cell r="FT2157">
            <v>21002150</v>
          </cell>
          <cell r="FU2157" t="str">
            <v>Tỉnh Đắk Lắk</v>
          </cell>
          <cell r="FV2157" t="str">
            <v>Huyện Cư M'gar</v>
          </cell>
          <cell r="FW2157" t="str">
            <v>Xã Ea M'nang</v>
          </cell>
          <cell r="FX2157">
            <v>136</v>
          </cell>
        </row>
        <row r="2158">
          <cell r="FT2158">
            <v>21002151</v>
          </cell>
          <cell r="FU2158" t="str">
            <v>Thành phố Hồ Chí Minh</v>
          </cell>
          <cell r="FV2158">
            <v>0</v>
          </cell>
          <cell r="FW2158">
            <v>0</v>
          </cell>
          <cell r="FX2158" t="str">
            <v>163/8 Thành thái</v>
          </cell>
        </row>
        <row r="2159">
          <cell r="FT2159">
            <v>21002152</v>
          </cell>
          <cell r="FU2159" t="str">
            <v>Thành phố Hồ Chí Minh</v>
          </cell>
          <cell r="FV2159">
            <v>0</v>
          </cell>
          <cell r="FW2159">
            <v>0</v>
          </cell>
          <cell r="FX2159" t="e">
            <v>#VALUE!</v>
          </cell>
        </row>
        <row r="2160">
          <cell r="FT2160">
            <v>21002153</v>
          </cell>
          <cell r="FU2160" t="str">
            <v>Thành phố Hồ Chí Minh</v>
          </cell>
          <cell r="FV2160">
            <v>0</v>
          </cell>
          <cell r="FW2160">
            <v>0</v>
          </cell>
          <cell r="FX2160" t="e">
            <v>#VALUE!</v>
          </cell>
        </row>
        <row r="2161">
          <cell r="FT2161">
            <v>21002154</v>
          </cell>
          <cell r="FU2161" t="str">
            <v>Thành phố Hồ Chí Minh</v>
          </cell>
          <cell r="FV2161">
            <v>0</v>
          </cell>
          <cell r="FW2161">
            <v>0</v>
          </cell>
          <cell r="FX2161" t="e">
            <v>#VALUE!</v>
          </cell>
        </row>
        <row r="2162">
          <cell r="FT2162">
            <v>21002155</v>
          </cell>
          <cell r="FU2162" t="str">
            <v>Thành phố Hồ Chí Minh</v>
          </cell>
          <cell r="FV2162">
            <v>0</v>
          </cell>
          <cell r="FW2162">
            <v>0</v>
          </cell>
          <cell r="FX2162" t="e">
            <v>#VALUE!</v>
          </cell>
        </row>
        <row r="2163">
          <cell r="FT2163">
            <v>21002156</v>
          </cell>
          <cell r="FU2163">
            <v>0</v>
          </cell>
          <cell r="FV2163">
            <v>0</v>
          </cell>
          <cell r="FW2163">
            <v>0</v>
          </cell>
          <cell r="FX2163" t="e">
            <v>#VALUE!</v>
          </cell>
        </row>
        <row r="2164">
          <cell r="FT2164">
            <v>21002157</v>
          </cell>
          <cell r="FU2164" t="str">
            <v>Tỉnh Quảng Ngãi</v>
          </cell>
          <cell r="FV2164" t="str">
            <v>Huyện Mộ Đức</v>
          </cell>
          <cell r="FW2164" t="str">
            <v>Xã Đức Phong</v>
          </cell>
          <cell r="FX2164" t="str">
            <v>Kdc20</v>
          </cell>
        </row>
        <row r="2165">
          <cell r="FT2165">
            <v>21002158</v>
          </cell>
          <cell r="FU2165" t="str">
            <v>Thành phố Hồ Chí Minh</v>
          </cell>
          <cell r="FV2165" t="str">
            <v>Quận Tân Bình</v>
          </cell>
          <cell r="FW2165">
            <v>0</v>
          </cell>
          <cell r="FX2165" t="e">
            <v>#VALUE!</v>
          </cell>
        </row>
        <row r="2166">
          <cell r="FT2166">
            <v>21002159</v>
          </cell>
          <cell r="FU2166" t="str">
            <v>Thành phố Hồ Chí Minh</v>
          </cell>
          <cell r="FV2166" t="str">
            <v>Quận Tân Bình</v>
          </cell>
          <cell r="FW2166">
            <v>0</v>
          </cell>
          <cell r="FX2166" t="e">
            <v>#VALUE!</v>
          </cell>
        </row>
        <row r="2167">
          <cell r="FT2167">
            <v>21002160</v>
          </cell>
          <cell r="FU2167" t="str">
            <v>Thành phố Hồ Chí Minh</v>
          </cell>
          <cell r="FV2167" t="str">
            <v>Quận Tân Phú</v>
          </cell>
          <cell r="FW2167" t="str">
            <v>Phường Hiệp Tân</v>
          </cell>
          <cell r="FX2167" t="e">
            <v>#VALUE!</v>
          </cell>
        </row>
        <row r="2168">
          <cell r="FT2168">
            <v>21002161</v>
          </cell>
          <cell r="FU2168" t="str">
            <v>Thành phố Hồ Chí Minh</v>
          </cell>
          <cell r="FV2168">
            <v>0</v>
          </cell>
          <cell r="FW2168">
            <v>0</v>
          </cell>
          <cell r="FX2168" t="e">
            <v>#VALUE!</v>
          </cell>
        </row>
        <row r="2169">
          <cell r="FT2169">
            <v>21002162</v>
          </cell>
          <cell r="FU2169" t="str">
            <v>Thành phố Hồ Chí Minh</v>
          </cell>
          <cell r="FV2169">
            <v>0</v>
          </cell>
          <cell r="FW2169">
            <v>0</v>
          </cell>
          <cell r="FX2169" t="e">
            <v>#VALUE!</v>
          </cell>
        </row>
        <row r="2170">
          <cell r="FT2170">
            <v>21002163</v>
          </cell>
          <cell r="FU2170" t="str">
            <v>Thành phố Hồ Chí Minh</v>
          </cell>
          <cell r="FV2170" t="str">
            <v>Quận Tân Bình</v>
          </cell>
          <cell r="FW2170">
            <v>0</v>
          </cell>
          <cell r="FX2170" t="e">
            <v>#VALUE!</v>
          </cell>
        </row>
        <row r="2171">
          <cell r="FT2171">
            <v>21002164</v>
          </cell>
          <cell r="FU2171" t="str">
            <v>Tỉnh Bình Phước</v>
          </cell>
          <cell r="FV2171">
            <v>0</v>
          </cell>
          <cell r="FW2171">
            <v>0</v>
          </cell>
          <cell r="FX2171" t="e">
            <v>#VALUE!</v>
          </cell>
        </row>
        <row r="2172">
          <cell r="FT2172">
            <v>21002165</v>
          </cell>
          <cell r="FU2172" t="str">
            <v>Thành phố Hồ Chí Minh</v>
          </cell>
          <cell r="FV2172">
            <v>0</v>
          </cell>
          <cell r="FW2172">
            <v>0</v>
          </cell>
          <cell r="FX2172" t="str">
            <v>27/36/93 Bùi tư toàn</v>
          </cell>
        </row>
        <row r="2173">
          <cell r="FT2173">
            <v>21002166</v>
          </cell>
          <cell r="FU2173" t="str">
            <v>Tỉnh Đồng Nai</v>
          </cell>
          <cell r="FV2173">
            <v>0</v>
          </cell>
          <cell r="FW2173">
            <v>0</v>
          </cell>
          <cell r="FX2173" t="e">
            <v>#VALUE!</v>
          </cell>
        </row>
        <row r="2174">
          <cell r="FT2174">
            <v>21002167</v>
          </cell>
          <cell r="FU2174" t="str">
            <v>Thành phố Hồ Chí Minh</v>
          </cell>
          <cell r="FV2174">
            <v>0</v>
          </cell>
          <cell r="FW2174">
            <v>0</v>
          </cell>
          <cell r="FX2174" t="e">
            <v>#VALUE!</v>
          </cell>
        </row>
        <row r="2175">
          <cell r="FT2175">
            <v>21002168</v>
          </cell>
          <cell r="FU2175">
            <v>0</v>
          </cell>
          <cell r="FV2175">
            <v>0</v>
          </cell>
          <cell r="FW2175">
            <v>0</v>
          </cell>
          <cell r="FX2175" t="e">
            <v>#VALUE!</v>
          </cell>
        </row>
        <row r="2176">
          <cell r="FT2176">
            <v>21002169</v>
          </cell>
          <cell r="FU2176" t="str">
            <v>Thành phố Hồ Chí Minh</v>
          </cell>
          <cell r="FV2176">
            <v>0</v>
          </cell>
          <cell r="FW2176">
            <v>0</v>
          </cell>
          <cell r="FX2176" t="e">
            <v>#VALUE!</v>
          </cell>
        </row>
        <row r="2177">
          <cell r="FT2177">
            <v>21002170</v>
          </cell>
          <cell r="FU2177" t="str">
            <v>Tỉnh Quảng Nam</v>
          </cell>
          <cell r="FV2177" t="str">
            <v>Huyện Đại Lộc</v>
          </cell>
          <cell r="FW2177">
            <v>0</v>
          </cell>
          <cell r="FX2177" t="e">
            <v>#VALUE!</v>
          </cell>
        </row>
        <row r="2178">
          <cell r="FT2178">
            <v>21002171</v>
          </cell>
          <cell r="FU2178" t="str">
            <v>Thành phố Hồ Chí Minh</v>
          </cell>
          <cell r="FV2178" t="str">
            <v>Quận Tân Bình</v>
          </cell>
          <cell r="FW2178">
            <v>0</v>
          </cell>
          <cell r="FX2178" t="e">
            <v>#VALUE!</v>
          </cell>
        </row>
        <row r="2179">
          <cell r="FT2179">
            <v>21002172</v>
          </cell>
          <cell r="FU2179" t="str">
            <v>Thành phố Cần Thơ</v>
          </cell>
          <cell r="FV2179" t="str">
            <v>Huyện Vĩnh Thạnh</v>
          </cell>
          <cell r="FW2179" t="str">
            <v>Xã Thạnh Thắng</v>
          </cell>
          <cell r="FX2179" t="e">
            <v>#VALUE!</v>
          </cell>
        </row>
        <row r="2180">
          <cell r="FT2180">
            <v>21002173</v>
          </cell>
          <cell r="FU2180" t="str">
            <v>Thành phố Hồ Chí Minh</v>
          </cell>
          <cell r="FV2180">
            <v>0</v>
          </cell>
          <cell r="FW2180">
            <v>0</v>
          </cell>
          <cell r="FX2180" t="e">
            <v>#VALUE!</v>
          </cell>
        </row>
        <row r="2181">
          <cell r="FT2181">
            <v>21002174</v>
          </cell>
          <cell r="FU2181" t="str">
            <v>Thành phố Hồ Chí Minh</v>
          </cell>
          <cell r="FV2181" t="str">
            <v>Quận Tân Bình</v>
          </cell>
          <cell r="FW2181">
            <v>0</v>
          </cell>
          <cell r="FX2181" t="str">
            <v xml:space="preserve">2300 đường hồng lạc phường 10 quận tân bình </v>
          </cell>
        </row>
        <row r="2182">
          <cell r="FT2182">
            <v>21002175</v>
          </cell>
          <cell r="FU2182" t="str">
            <v>Thành phố Hồ Chí Minh</v>
          </cell>
          <cell r="FV2182" t="str">
            <v>Quận Tân Phú</v>
          </cell>
          <cell r="FW2182" t="str">
            <v>Phường PHú Thạnh</v>
          </cell>
          <cell r="FX2182" t="str">
            <v>248 đường lê cao lãng</v>
          </cell>
        </row>
        <row r="2183">
          <cell r="FT2183">
            <v>21002176</v>
          </cell>
          <cell r="FU2183" t="str">
            <v>Thành phố Hồ Chí Minh</v>
          </cell>
          <cell r="FV2183">
            <v>0</v>
          </cell>
          <cell r="FW2183">
            <v>0</v>
          </cell>
          <cell r="FX2183" t="str">
            <v xml:space="preserve">150 đường 19/5b phường tây thạnh </v>
          </cell>
        </row>
        <row r="2184">
          <cell r="FT2184">
            <v>21002177</v>
          </cell>
          <cell r="FU2184" t="str">
            <v>Thành phố Hồ Chí Minh</v>
          </cell>
          <cell r="FV2184">
            <v>0</v>
          </cell>
          <cell r="FW2184">
            <v>0</v>
          </cell>
          <cell r="FX2184" t="e">
            <v>#VALUE!</v>
          </cell>
        </row>
        <row r="2185">
          <cell r="FT2185">
            <v>21002178</v>
          </cell>
          <cell r="FU2185" t="str">
            <v>Thành phố Hồ Chí Minh</v>
          </cell>
          <cell r="FV2185">
            <v>0</v>
          </cell>
          <cell r="FW2185">
            <v>0</v>
          </cell>
          <cell r="FX2185" t="e">
            <v>#VALUE!</v>
          </cell>
        </row>
        <row r="2186">
          <cell r="FT2186">
            <v>21002179</v>
          </cell>
          <cell r="FU2186">
            <v>0</v>
          </cell>
          <cell r="FV2186">
            <v>0</v>
          </cell>
          <cell r="FW2186">
            <v>0</v>
          </cell>
          <cell r="FX2186" t="e">
            <v>#VALUE!</v>
          </cell>
        </row>
        <row r="2187">
          <cell r="FT2187">
            <v>21002180</v>
          </cell>
          <cell r="FU2187">
            <v>0</v>
          </cell>
          <cell r="FV2187">
            <v>0</v>
          </cell>
          <cell r="FW2187">
            <v>0</v>
          </cell>
          <cell r="FX2187" t="e">
            <v>#VALUE!</v>
          </cell>
        </row>
        <row r="2188">
          <cell r="FT2188">
            <v>21002181</v>
          </cell>
          <cell r="FU2188" t="str">
            <v>Thành phố Hồ Chí Minh</v>
          </cell>
          <cell r="FV2188">
            <v>0</v>
          </cell>
          <cell r="FW2188">
            <v>0</v>
          </cell>
          <cell r="FX2188" t="str">
            <v>17/27 đường só 1 khu phó 2 phường bình hưng hòa</v>
          </cell>
        </row>
        <row r="2189">
          <cell r="FT2189">
            <v>21002182</v>
          </cell>
          <cell r="FU2189" t="str">
            <v>Thành phố Hồ Chí Minh</v>
          </cell>
          <cell r="FV2189">
            <v>0</v>
          </cell>
          <cell r="FW2189">
            <v>0</v>
          </cell>
          <cell r="FX2189" t="e">
            <v>#VALUE!</v>
          </cell>
        </row>
        <row r="2190">
          <cell r="FT2190">
            <v>21002183</v>
          </cell>
          <cell r="FU2190" t="str">
            <v>Thành phố Hồ Chí Minh</v>
          </cell>
          <cell r="FV2190">
            <v>0</v>
          </cell>
          <cell r="FW2190">
            <v>0</v>
          </cell>
          <cell r="FX2190" t="e">
            <v>#VALUE!</v>
          </cell>
        </row>
        <row r="2191">
          <cell r="FT2191">
            <v>21002184</v>
          </cell>
          <cell r="FU2191" t="str">
            <v>Thành phố Hồ Chí Minh</v>
          </cell>
          <cell r="FV2191">
            <v>0</v>
          </cell>
          <cell r="FW2191">
            <v>0</v>
          </cell>
          <cell r="FX2191" t="e">
            <v>#VALUE!</v>
          </cell>
        </row>
        <row r="2192">
          <cell r="FT2192">
            <v>21002185</v>
          </cell>
          <cell r="FU2192" t="str">
            <v>Thành phố Hồ Chí Minh</v>
          </cell>
          <cell r="FV2192" t="str">
            <v>Quận Tân Bình</v>
          </cell>
          <cell r="FW2192">
            <v>0</v>
          </cell>
          <cell r="FX2192" t="e">
            <v>#VALUE!</v>
          </cell>
        </row>
        <row r="2193">
          <cell r="FT2193">
            <v>21002186</v>
          </cell>
          <cell r="FU2193" t="str">
            <v>Thành phố Hồ Chí Minh</v>
          </cell>
          <cell r="FV2193" t="str">
            <v>Quận Tân Bình</v>
          </cell>
          <cell r="FW2193">
            <v>0</v>
          </cell>
          <cell r="FX2193" t="e">
            <v>#VALUE!</v>
          </cell>
        </row>
        <row r="2194">
          <cell r="FT2194">
            <v>21002187</v>
          </cell>
          <cell r="FU2194" t="str">
            <v>Thành phố Hồ Chí Minh</v>
          </cell>
          <cell r="FV2194">
            <v>0</v>
          </cell>
          <cell r="FW2194">
            <v>0</v>
          </cell>
          <cell r="FX2194" t="e">
            <v>#VALUE!</v>
          </cell>
        </row>
        <row r="2195">
          <cell r="FT2195">
            <v>21002188</v>
          </cell>
          <cell r="FU2195" t="str">
            <v>Thành phố Hồ Chí Minh</v>
          </cell>
          <cell r="FV2195">
            <v>0</v>
          </cell>
          <cell r="FW2195">
            <v>0</v>
          </cell>
          <cell r="FX2195" t="e">
            <v>#VALUE!</v>
          </cell>
        </row>
        <row r="2196">
          <cell r="FT2196">
            <v>21002189</v>
          </cell>
          <cell r="FU2196" t="str">
            <v>Thành phố Hồ Chí Minh</v>
          </cell>
          <cell r="FV2196" t="str">
            <v>Quận Tân Bình</v>
          </cell>
          <cell r="FW2196">
            <v>0</v>
          </cell>
          <cell r="FX2196" t="str">
            <v>146 Lê minh Xuân</v>
          </cell>
        </row>
        <row r="2197">
          <cell r="FT2197">
            <v>21002190</v>
          </cell>
          <cell r="FU2197" t="str">
            <v>Tỉnh Tây Ninh</v>
          </cell>
          <cell r="FV2197" t="str">
            <v>Huyện Châu Thành</v>
          </cell>
          <cell r="FW2197" t="str">
            <v>Xã An Bình</v>
          </cell>
          <cell r="FX2197" t="str">
            <v>Tổ 3 Ấp An Điền</v>
          </cell>
        </row>
        <row r="2198">
          <cell r="FT2198">
            <v>21002191</v>
          </cell>
          <cell r="FU2198" t="str">
            <v>Thành phố Hồ Chí Minh</v>
          </cell>
          <cell r="FV2198">
            <v>0</v>
          </cell>
          <cell r="FW2198">
            <v>0</v>
          </cell>
          <cell r="FX2198" t="str">
            <v>57/2c</v>
          </cell>
        </row>
        <row r="2199">
          <cell r="FT2199">
            <v>21002192</v>
          </cell>
          <cell r="FU2199" t="str">
            <v>Thành phố Hồ Chí Minh</v>
          </cell>
          <cell r="FV2199">
            <v>0</v>
          </cell>
          <cell r="FW2199">
            <v>0</v>
          </cell>
          <cell r="FX2199" t="e">
            <v>#VALUE!</v>
          </cell>
        </row>
        <row r="2200">
          <cell r="FT2200">
            <v>21002193</v>
          </cell>
          <cell r="FU2200" t="str">
            <v>Thành phố Hồ Chí Minh</v>
          </cell>
          <cell r="FV2200">
            <v>0</v>
          </cell>
          <cell r="FW2200">
            <v>0</v>
          </cell>
          <cell r="FX2200" t="e">
            <v>#VALUE!</v>
          </cell>
        </row>
        <row r="2201">
          <cell r="FT2201">
            <v>21002194</v>
          </cell>
          <cell r="FU2201" t="str">
            <v>Thành phố Hồ Chí Minh</v>
          </cell>
          <cell r="FV2201" t="str">
            <v>Quận Tân Bình</v>
          </cell>
          <cell r="FW2201">
            <v>0</v>
          </cell>
          <cell r="FX2201" t="e">
            <v>#VALUE!</v>
          </cell>
        </row>
        <row r="2202">
          <cell r="FT2202">
            <v>21002195</v>
          </cell>
          <cell r="FU2202" t="str">
            <v>Thành phố Hồ Chí Minh</v>
          </cell>
          <cell r="FV2202" t="str">
            <v>Quận Tân Bình</v>
          </cell>
          <cell r="FW2202">
            <v>0</v>
          </cell>
          <cell r="FX2202" t="e">
            <v>#VALUE!</v>
          </cell>
        </row>
        <row r="2203">
          <cell r="FT2203">
            <v>21002196</v>
          </cell>
          <cell r="FU2203" t="str">
            <v>Thành phố Hồ Chí Minh</v>
          </cell>
          <cell r="FV2203">
            <v>0</v>
          </cell>
          <cell r="FW2203">
            <v>0</v>
          </cell>
          <cell r="FX2203" t="e">
            <v>#VALUE!</v>
          </cell>
        </row>
        <row r="2204">
          <cell r="FT2204">
            <v>21002197</v>
          </cell>
          <cell r="FU2204" t="str">
            <v>Tỉnh Tây Ninh</v>
          </cell>
          <cell r="FV2204" t="str">
            <v>Thành phố Tây Ninh</v>
          </cell>
          <cell r="FW2204" t="str">
            <v>Phường Ninh Thạnh</v>
          </cell>
          <cell r="FX2204" t="str">
            <v>Số 6</v>
          </cell>
        </row>
        <row r="2205">
          <cell r="FT2205">
            <v>21002198</v>
          </cell>
          <cell r="FU2205">
            <v>0</v>
          </cell>
          <cell r="FV2205">
            <v>0</v>
          </cell>
          <cell r="FW2205">
            <v>0</v>
          </cell>
          <cell r="FX2205" t="e">
            <v>#VALUE!</v>
          </cell>
        </row>
        <row r="2206">
          <cell r="FT2206">
            <v>21002199</v>
          </cell>
          <cell r="FU2206" t="str">
            <v>Thành phố Hồ Chí Minh</v>
          </cell>
          <cell r="FV2206">
            <v>0</v>
          </cell>
          <cell r="FW2206">
            <v>0</v>
          </cell>
          <cell r="FX2206" t="e">
            <v>#VALUE!</v>
          </cell>
        </row>
        <row r="2207">
          <cell r="FT2207">
            <v>21002200</v>
          </cell>
          <cell r="FU2207">
            <v>0</v>
          </cell>
          <cell r="FV2207">
            <v>0</v>
          </cell>
          <cell r="FW2207">
            <v>0</v>
          </cell>
          <cell r="FX2207" t="e">
            <v>#VALUE!</v>
          </cell>
        </row>
        <row r="2208">
          <cell r="FT2208">
            <v>21002201</v>
          </cell>
          <cell r="FU2208" t="str">
            <v>Thành phố Hồ Chí Minh</v>
          </cell>
          <cell r="FV2208">
            <v>0</v>
          </cell>
          <cell r="FW2208">
            <v>0</v>
          </cell>
          <cell r="FX2208" t="e">
            <v>#VALUE!</v>
          </cell>
        </row>
        <row r="2209">
          <cell r="FT2209">
            <v>21002202</v>
          </cell>
          <cell r="FU2209" t="str">
            <v>Thành phố Hồ Chí Minh</v>
          </cell>
          <cell r="FV2209">
            <v>0</v>
          </cell>
          <cell r="FW2209">
            <v>0</v>
          </cell>
          <cell r="FX2209" t="e">
            <v>#VALUE!</v>
          </cell>
        </row>
        <row r="2210">
          <cell r="FT2210">
            <v>21002203</v>
          </cell>
          <cell r="FU2210" t="str">
            <v>Tỉnh Bình Định</v>
          </cell>
          <cell r="FV2210">
            <v>0</v>
          </cell>
          <cell r="FW2210">
            <v>0</v>
          </cell>
          <cell r="FX2210" t="e">
            <v>#VALUE!</v>
          </cell>
        </row>
        <row r="2211">
          <cell r="FT2211">
            <v>21002204</v>
          </cell>
          <cell r="FU2211" t="str">
            <v>Thành phố Hồ Chí Minh</v>
          </cell>
          <cell r="FV2211">
            <v>0</v>
          </cell>
          <cell r="FW2211">
            <v>0</v>
          </cell>
          <cell r="FX2211" t="str">
            <v>170/6A đường 13B</v>
          </cell>
        </row>
        <row r="2212">
          <cell r="FT2212">
            <v>21002205</v>
          </cell>
          <cell r="FU2212" t="str">
            <v>Thành phố Hồ Chí Minh</v>
          </cell>
          <cell r="FV2212">
            <v>0</v>
          </cell>
          <cell r="FW2212">
            <v>0</v>
          </cell>
          <cell r="FX2212" t="e">
            <v>#VALUE!</v>
          </cell>
        </row>
        <row r="2213">
          <cell r="FT2213">
            <v>21002206</v>
          </cell>
          <cell r="FU2213" t="str">
            <v>Thành phố Hồ Chí Minh</v>
          </cell>
          <cell r="FV2213">
            <v>0</v>
          </cell>
          <cell r="FW2213">
            <v>0</v>
          </cell>
          <cell r="FX2213" t="e">
            <v>#VALUE!</v>
          </cell>
        </row>
        <row r="2214">
          <cell r="FT2214">
            <v>21002207</v>
          </cell>
          <cell r="FU2214" t="str">
            <v>Thành phố Hồ Chí Minh</v>
          </cell>
          <cell r="FV2214">
            <v>0</v>
          </cell>
          <cell r="FW2214">
            <v>0</v>
          </cell>
          <cell r="FX2214" t="e">
            <v>#VALUE!</v>
          </cell>
        </row>
        <row r="2215">
          <cell r="FT2215">
            <v>21002208</v>
          </cell>
          <cell r="FU2215" t="str">
            <v>Thành phố Hồ Chí Minh</v>
          </cell>
          <cell r="FV2215">
            <v>0</v>
          </cell>
          <cell r="FW2215">
            <v>0</v>
          </cell>
          <cell r="FX2215" t="e">
            <v>#VALUE!</v>
          </cell>
        </row>
        <row r="2216">
          <cell r="FT2216">
            <v>21002209</v>
          </cell>
          <cell r="FU2216">
            <v>0</v>
          </cell>
          <cell r="FV2216">
            <v>0</v>
          </cell>
          <cell r="FW2216">
            <v>0</v>
          </cell>
          <cell r="FX2216" t="e">
            <v>#VALUE!</v>
          </cell>
        </row>
        <row r="2217">
          <cell r="FT2217">
            <v>21002210</v>
          </cell>
          <cell r="FU2217" t="str">
            <v>Tỉnh Sóc Trăng</v>
          </cell>
          <cell r="FV2217" t="str">
            <v>Huyện Mỹ Xuyên</v>
          </cell>
          <cell r="FW2217">
            <v>0</v>
          </cell>
          <cell r="FX2217" t="e">
            <v>#VALUE!</v>
          </cell>
        </row>
        <row r="2218">
          <cell r="FT2218">
            <v>21002211</v>
          </cell>
          <cell r="FU2218" t="str">
            <v>Thành phố Hồ Chí Minh</v>
          </cell>
          <cell r="FV2218">
            <v>0</v>
          </cell>
          <cell r="FW2218">
            <v>0</v>
          </cell>
          <cell r="FX2218" t="e">
            <v>#VALUE!</v>
          </cell>
        </row>
        <row r="2219">
          <cell r="FT2219">
            <v>21002212</v>
          </cell>
          <cell r="FU2219" t="str">
            <v>Tỉnh Lâm Đồng</v>
          </cell>
          <cell r="FV2219">
            <v>0</v>
          </cell>
          <cell r="FW2219">
            <v>0</v>
          </cell>
          <cell r="FX2219" t="e">
            <v>#VALUE!</v>
          </cell>
        </row>
        <row r="2220">
          <cell r="FT2220">
            <v>21002213</v>
          </cell>
          <cell r="FU2220" t="str">
            <v>Thành phố Hồ Chí Minh</v>
          </cell>
          <cell r="FV2220">
            <v>0</v>
          </cell>
          <cell r="FW2220">
            <v>0</v>
          </cell>
          <cell r="FX2220" t="e">
            <v>#VALUE!</v>
          </cell>
        </row>
        <row r="2221">
          <cell r="FT2221">
            <v>21002214</v>
          </cell>
          <cell r="FU2221" t="str">
            <v>Tỉnh Hưng Yên</v>
          </cell>
          <cell r="FV2221" t="str">
            <v>Thành phố Hưng Yên</v>
          </cell>
          <cell r="FW2221" t="str">
            <v>Xã Tân Hưng</v>
          </cell>
          <cell r="FX2221" t="e">
            <v>#VALUE!</v>
          </cell>
        </row>
        <row r="2222">
          <cell r="FT2222">
            <v>21002215</v>
          </cell>
          <cell r="FU2222">
            <v>0</v>
          </cell>
          <cell r="FV2222">
            <v>0</v>
          </cell>
          <cell r="FW2222">
            <v>0</v>
          </cell>
          <cell r="FX2222" t="e">
            <v>#VALUE!</v>
          </cell>
        </row>
        <row r="2223">
          <cell r="FT2223">
            <v>21002216</v>
          </cell>
          <cell r="FU2223" t="str">
            <v>Thành phố Hồ Chí Minh</v>
          </cell>
          <cell r="FV2223">
            <v>0</v>
          </cell>
          <cell r="FW2223">
            <v>0</v>
          </cell>
          <cell r="FX2223" t="str">
            <v>Khóm 10</v>
          </cell>
        </row>
        <row r="2224">
          <cell r="FT2224">
            <v>21002217</v>
          </cell>
          <cell r="FU2224" t="str">
            <v>Thành phố Hồ Chí Minh</v>
          </cell>
          <cell r="FV2224" t="str">
            <v>Quận Tân Bình</v>
          </cell>
          <cell r="FW2224">
            <v>0</v>
          </cell>
          <cell r="FX2224" t="e">
            <v>#VALUE!</v>
          </cell>
        </row>
        <row r="2225">
          <cell r="FT2225">
            <v>21002218</v>
          </cell>
          <cell r="FU2225" t="str">
            <v>Thành phố Hồ Chí Minh</v>
          </cell>
          <cell r="FV2225">
            <v>0</v>
          </cell>
          <cell r="FW2225">
            <v>0</v>
          </cell>
          <cell r="FX2225" t="str">
            <v>244/58 Lê Văn Khương</v>
          </cell>
        </row>
        <row r="2226">
          <cell r="FT2226">
            <v>21002219</v>
          </cell>
          <cell r="FU2226" t="str">
            <v>Thành phố Hồ Chí Minh</v>
          </cell>
          <cell r="FV2226">
            <v>0</v>
          </cell>
          <cell r="FW2226">
            <v>0</v>
          </cell>
          <cell r="FX2226" t="e">
            <v>#VALUE!</v>
          </cell>
        </row>
        <row r="2227">
          <cell r="FT2227">
            <v>21002220</v>
          </cell>
          <cell r="FU2227" t="str">
            <v>Thành phố Hồ Chí Minh</v>
          </cell>
          <cell r="FV2227" t="str">
            <v>Quận Tân Bình</v>
          </cell>
          <cell r="FW2227">
            <v>0</v>
          </cell>
          <cell r="FX2227" t="e">
            <v>#VALUE!</v>
          </cell>
        </row>
        <row r="2228">
          <cell r="FT2228">
            <v>21002221</v>
          </cell>
          <cell r="FU2228" t="str">
            <v>Thành phố Hồ Chí Minh</v>
          </cell>
          <cell r="FV2228">
            <v>0</v>
          </cell>
          <cell r="FW2228">
            <v>0</v>
          </cell>
          <cell r="FX2228" t="e">
            <v>#VALUE!</v>
          </cell>
        </row>
        <row r="2229">
          <cell r="FT2229">
            <v>21002222</v>
          </cell>
          <cell r="FU2229" t="str">
            <v>Thành phố Hồ Chí Minh</v>
          </cell>
          <cell r="FV2229">
            <v>0</v>
          </cell>
          <cell r="FW2229">
            <v>0</v>
          </cell>
          <cell r="FX2229" t="e">
            <v>#VALUE!</v>
          </cell>
        </row>
        <row r="2230">
          <cell r="FT2230">
            <v>21002223</v>
          </cell>
          <cell r="FU2230" t="str">
            <v>Thành phố Hồ Chí Minh</v>
          </cell>
          <cell r="FV2230" t="str">
            <v>Quận Tân Bình</v>
          </cell>
          <cell r="FW2230">
            <v>0</v>
          </cell>
          <cell r="FX2230" t="e">
            <v>#VALUE!</v>
          </cell>
        </row>
        <row r="2231">
          <cell r="FT2231">
            <v>21002224</v>
          </cell>
          <cell r="FU2231" t="str">
            <v>Thành phố Hồ Chí Minh</v>
          </cell>
          <cell r="FV2231" t="str">
            <v>Quận Tân Bình</v>
          </cell>
          <cell r="FW2231">
            <v>0</v>
          </cell>
          <cell r="FX2231" t="e">
            <v>#VALUE!</v>
          </cell>
        </row>
        <row r="2232">
          <cell r="FT2232">
            <v>21002225</v>
          </cell>
          <cell r="FU2232" t="str">
            <v>Tỉnh Bến Tre</v>
          </cell>
          <cell r="FV2232" t="str">
            <v>Huyện Thạnh Phú</v>
          </cell>
          <cell r="FW2232" t="str">
            <v>Thị trấn Thạnh Phú</v>
          </cell>
          <cell r="FX2232" t="str">
            <v>176/3</v>
          </cell>
        </row>
        <row r="2233">
          <cell r="FT2233">
            <v>21002226</v>
          </cell>
          <cell r="FU2233" t="str">
            <v>Thành phố Hồ Chí Minh</v>
          </cell>
          <cell r="FV2233">
            <v>0</v>
          </cell>
          <cell r="FW2233">
            <v>0</v>
          </cell>
          <cell r="FX2233" t="e">
            <v>#VALUE!</v>
          </cell>
        </row>
        <row r="2234">
          <cell r="FT2234">
            <v>21002227</v>
          </cell>
          <cell r="FU2234" t="str">
            <v>Tỉnh Bình Phước</v>
          </cell>
          <cell r="FV2234">
            <v>0</v>
          </cell>
          <cell r="FW2234">
            <v>0</v>
          </cell>
          <cell r="FX2234" t="e">
            <v>#VALUE!</v>
          </cell>
        </row>
        <row r="2235">
          <cell r="FT2235">
            <v>21002228</v>
          </cell>
          <cell r="FU2235" t="str">
            <v>Thành phố Hồ Chí Minh</v>
          </cell>
          <cell r="FV2235" t="str">
            <v>Quận Tân Bình</v>
          </cell>
          <cell r="FW2235">
            <v>0</v>
          </cell>
          <cell r="FX2235" t="e">
            <v>#VALUE!</v>
          </cell>
        </row>
        <row r="2236">
          <cell r="FT2236">
            <v>21002229</v>
          </cell>
          <cell r="FU2236" t="str">
            <v>Thành phố Hồ Chí Minh</v>
          </cell>
          <cell r="FV2236">
            <v>0</v>
          </cell>
          <cell r="FW2236">
            <v>0</v>
          </cell>
          <cell r="FX2236" t="str">
            <v>49/2</v>
          </cell>
        </row>
        <row r="2237">
          <cell r="FT2237">
            <v>21002230</v>
          </cell>
          <cell r="FU2237" t="str">
            <v>Thành phố Hồ Chí Minh</v>
          </cell>
          <cell r="FV2237">
            <v>0</v>
          </cell>
          <cell r="FW2237">
            <v>0</v>
          </cell>
          <cell r="FX2237" t="str">
            <v>19/5B</v>
          </cell>
        </row>
        <row r="2238">
          <cell r="FT2238">
            <v>21002231</v>
          </cell>
          <cell r="FU2238" t="str">
            <v>Thành phố Hồ Chí Minh</v>
          </cell>
          <cell r="FV2238">
            <v>0</v>
          </cell>
          <cell r="FW2238">
            <v>0</v>
          </cell>
          <cell r="FX2238" t="e">
            <v>#VALUE!</v>
          </cell>
        </row>
        <row r="2239">
          <cell r="FT2239">
            <v>21002232</v>
          </cell>
          <cell r="FU2239" t="str">
            <v>Thành phố Hồ Chí Minh</v>
          </cell>
          <cell r="FV2239">
            <v>0</v>
          </cell>
          <cell r="FW2239">
            <v>0</v>
          </cell>
          <cell r="FX2239" t="str">
            <v>39/2 Đường 435</v>
          </cell>
        </row>
        <row r="2240">
          <cell r="FT2240">
            <v>21002233</v>
          </cell>
          <cell r="FU2240" t="str">
            <v>Thành phố Hồ Chí Minh</v>
          </cell>
          <cell r="FV2240">
            <v>0</v>
          </cell>
          <cell r="FW2240">
            <v>0</v>
          </cell>
          <cell r="FX2240" t="str">
            <v>116/1 Tô Hiến Thành</v>
          </cell>
        </row>
        <row r="2241">
          <cell r="FT2241">
            <v>21002234</v>
          </cell>
          <cell r="FU2241">
            <v>0</v>
          </cell>
          <cell r="FV2241">
            <v>0</v>
          </cell>
          <cell r="FW2241">
            <v>0</v>
          </cell>
          <cell r="FX2241" t="e">
            <v>#VALUE!</v>
          </cell>
        </row>
        <row r="2242">
          <cell r="FT2242">
            <v>21002235</v>
          </cell>
          <cell r="FU2242" t="str">
            <v>Tỉnh Bạc Liêu</v>
          </cell>
          <cell r="FV2242" t="str">
            <v>Thành phố Bạc Liêu</v>
          </cell>
          <cell r="FW2242">
            <v>0</v>
          </cell>
          <cell r="FX2242" t="e">
            <v>#VALUE!</v>
          </cell>
        </row>
        <row r="2243">
          <cell r="FT2243">
            <v>21002236</v>
          </cell>
          <cell r="FU2243">
            <v>0</v>
          </cell>
          <cell r="FV2243">
            <v>0</v>
          </cell>
          <cell r="FW2243">
            <v>0</v>
          </cell>
          <cell r="FX2243" t="e">
            <v>#VALUE!</v>
          </cell>
        </row>
        <row r="2244">
          <cell r="FT2244">
            <v>21002237</v>
          </cell>
          <cell r="FU2244" t="str">
            <v>Thành phố Hồ Chí Minh</v>
          </cell>
          <cell r="FV2244">
            <v>0</v>
          </cell>
          <cell r="FW2244">
            <v>0</v>
          </cell>
          <cell r="FX2244" t="e">
            <v>#VALUE!</v>
          </cell>
        </row>
        <row r="2245">
          <cell r="FT2245">
            <v>21002238</v>
          </cell>
          <cell r="FU2245" t="str">
            <v>Thành phố Hồ Chí Minh</v>
          </cell>
          <cell r="FV2245">
            <v>0</v>
          </cell>
          <cell r="FW2245">
            <v>0</v>
          </cell>
          <cell r="FX2245" t="e">
            <v>#VALUE!</v>
          </cell>
        </row>
        <row r="2246">
          <cell r="FT2246">
            <v>21002239</v>
          </cell>
          <cell r="FU2246" t="str">
            <v>Thành phố Hồ Chí Minh</v>
          </cell>
          <cell r="FV2246" t="str">
            <v>Quận Tân Bình</v>
          </cell>
          <cell r="FW2246">
            <v>0</v>
          </cell>
          <cell r="FX2246" t="e">
            <v>#VALUE!</v>
          </cell>
        </row>
        <row r="2247">
          <cell r="FT2247">
            <v>21002240</v>
          </cell>
          <cell r="FU2247" t="str">
            <v>Thành phố Hồ Chí Minh</v>
          </cell>
          <cell r="FV2247" t="str">
            <v>Quận Tân Bình</v>
          </cell>
          <cell r="FW2247">
            <v>0</v>
          </cell>
          <cell r="FX2247" t="str">
            <v>90/91 trường chinh</v>
          </cell>
        </row>
        <row r="2248">
          <cell r="FT2248">
            <v>21002241</v>
          </cell>
          <cell r="FU2248" t="str">
            <v>Thành phố Hồ Chí Minh</v>
          </cell>
          <cell r="FV2248">
            <v>0</v>
          </cell>
          <cell r="FW2248">
            <v>0</v>
          </cell>
          <cell r="FX2248" t="e">
            <v>#VALUE!</v>
          </cell>
        </row>
        <row r="2249">
          <cell r="FT2249">
            <v>21002242</v>
          </cell>
          <cell r="FU2249">
            <v>0</v>
          </cell>
          <cell r="FV2249">
            <v>0</v>
          </cell>
          <cell r="FW2249">
            <v>0</v>
          </cell>
          <cell r="FX2249" t="e">
            <v>#VALUE!</v>
          </cell>
        </row>
        <row r="2250">
          <cell r="FT2250">
            <v>21002243</v>
          </cell>
          <cell r="FU2250" t="str">
            <v>Thành phố Hồ Chí Minh</v>
          </cell>
          <cell r="FV2250" t="str">
            <v>Quận Tân Bình</v>
          </cell>
          <cell r="FW2250">
            <v>0</v>
          </cell>
          <cell r="FX2250" t="str">
            <v>687/35 Lạc Long Quân</v>
          </cell>
        </row>
        <row r="2251">
          <cell r="FT2251">
            <v>21002244</v>
          </cell>
          <cell r="FU2251" t="str">
            <v>Tỉnh Quảng Ngãi</v>
          </cell>
          <cell r="FV2251" t="str">
            <v>Huyện Nghĩa Hành</v>
          </cell>
          <cell r="FW2251">
            <v>0</v>
          </cell>
          <cell r="FX2251" t="e">
            <v>#VALUE!</v>
          </cell>
        </row>
        <row r="2252">
          <cell r="FT2252">
            <v>21002245</v>
          </cell>
          <cell r="FU2252" t="str">
            <v>Thành phố Hồ Chí Minh</v>
          </cell>
          <cell r="FV2252">
            <v>0</v>
          </cell>
          <cell r="FW2252">
            <v>0</v>
          </cell>
          <cell r="FX2252" t="e">
            <v>#VALUE!</v>
          </cell>
        </row>
        <row r="2253">
          <cell r="FT2253">
            <v>21002246</v>
          </cell>
          <cell r="FU2253" t="str">
            <v>Thành phố Hồ Chí Minh</v>
          </cell>
          <cell r="FV2253">
            <v>0</v>
          </cell>
          <cell r="FW2253">
            <v>0</v>
          </cell>
          <cell r="FX2253" t="e">
            <v>#VALUE!</v>
          </cell>
        </row>
        <row r="2254">
          <cell r="FT2254">
            <v>21002247</v>
          </cell>
          <cell r="FU2254" t="str">
            <v>Tỉnh Bình Định</v>
          </cell>
          <cell r="FV2254" t="str">
            <v>Huyện Hoài Nhơn</v>
          </cell>
          <cell r="FW2254" t="str">
            <v>Xã Hoài Hảo</v>
          </cell>
          <cell r="FX2254" t="str">
            <v xml:space="preserve">Tấn Thạnh 2 </v>
          </cell>
        </row>
        <row r="2255">
          <cell r="FT2255">
            <v>21002248</v>
          </cell>
          <cell r="FU2255" t="str">
            <v>Thành phố Hồ Chí Minh</v>
          </cell>
          <cell r="FV2255">
            <v>0</v>
          </cell>
          <cell r="FW2255">
            <v>0</v>
          </cell>
          <cell r="FX2255" t="str">
            <v>Bình Long</v>
          </cell>
        </row>
        <row r="2256">
          <cell r="FT2256">
            <v>21002249</v>
          </cell>
          <cell r="FU2256" t="str">
            <v>Tỉnh Tây Ninh</v>
          </cell>
          <cell r="FV2256" t="str">
            <v>Huyện Dương Minh Châu</v>
          </cell>
          <cell r="FW2256">
            <v>0</v>
          </cell>
          <cell r="FX2256" t="e">
            <v>#VALUE!</v>
          </cell>
        </row>
        <row r="2257">
          <cell r="FT2257">
            <v>21002250</v>
          </cell>
          <cell r="FU2257">
            <v>0</v>
          </cell>
          <cell r="FV2257">
            <v>0</v>
          </cell>
          <cell r="FW2257">
            <v>0</v>
          </cell>
          <cell r="FX2257" t="str">
            <v>ấp Tân Thạnh</v>
          </cell>
        </row>
        <row r="2258">
          <cell r="FT2258">
            <v>21002251</v>
          </cell>
          <cell r="FU2258" t="str">
            <v>Tỉnh Tây Ninh</v>
          </cell>
          <cell r="FV2258" t="str">
            <v>Huyện Gò Dầu</v>
          </cell>
          <cell r="FW2258">
            <v>0</v>
          </cell>
          <cell r="FX2258" t="e">
            <v>#VALUE!</v>
          </cell>
        </row>
        <row r="2259">
          <cell r="FT2259">
            <v>21002252</v>
          </cell>
          <cell r="FU2259" t="str">
            <v>Thành phố Hồ Chí Minh</v>
          </cell>
          <cell r="FV2259" t="str">
            <v>Quận Tân Bình</v>
          </cell>
          <cell r="FW2259">
            <v>0</v>
          </cell>
          <cell r="FX2259" t="e">
            <v>#VALUE!</v>
          </cell>
        </row>
        <row r="2260">
          <cell r="FT2260">
            <v>21002253</v>
          </cell>
          <cell r="FU2260" t="str">
            <v>Thành phố Hồ Chí Minh</v>
          </cell>
          <cell r="FV2260">
            <v>0</v>
          </cell>
          <cell r="FW2260">
            <v>0</v>
          </cell>
          <cell r="FX2260" t="e">
            <v>#VALUE!</v>
          </cell>
        </row>
        <row r="2261">
          <cell r="FT2261">
            <v>21002254</v>
          </cell>
          <cell r="FU2261" t="str">
            <v>Thành phố Hồ Chí Minh</v>
          </cell>
          <cell r="FV2261">
            <v>0</v>
          </cell>
          <cell r="FW2261">
            <v>0</v>
          </cell>
          <cell r="FX2261" t="e">
            <v>#VALUE!</v>
          </cell>
        </row>
        <row r="2262">
          <cell r="FT2262">
            <v>21002255</v>
          </cell>
          <cell r="FU2262" t="str">
            <v>Tỉnh Bến Tre</v>
          </cell>
          <cell r="FV2262" t="str">
            <v>Huyện Thạnh Phú</v>
          </cell>
          <cell r="FW2262" t="str">
            <v>Xã An Thạnh</v>
          </cell>
          <cell r="FX2262" t="str">
            <v>139/3 ấp An Bình</v>
          </cell>
        </row>
        <row r="2263">
          <cell r="FT2263">
            <v>21002256</v>
          </cell>
          <cell r="FU2263" t="str">
            <v>Tỉnh Bến Tre</v>
          </cell>
          <cell r="FV2263" t="str">
            <v>Huyện Thạnh Phú</v>
          </cell>
          <cell r="FW2263" t="str">
            <v>Xã An Thạnh</v>
          </cell>
          <cell r="FX2263" t="e">
            <v>#VALUE!</v>
          </cell>
        </row>
        <row r="2264">
          <cell r="FT2264">
            <v>21002257</v>
          </cell>
          <cell r="FU2264" t="str">
            <v>Thành phố Hồ Chí Minh</v>
          </cell>
          <cell r="FV2264" t="str">
            <v>Quận Tân Bình</v>
          </cell>
          <cell r="FW2264">
            <v>0</v>
          </cell>
          <cell r="FX2264" t="e">
            <v>#VALUE!</v>
          </cell>
        </row>
        <row r="2265">
          <cell r="FT2265">
            <v>21002258</v>
          </cell>
          <cell r="FU2265" t="str">
            <v>Thành phố Hồ Chí Minh</v>
          </cell>
          <cell r="FV2265">
            <v>0</v>
          </cell>
          <cell r="FW2265">
            <v>0</v>
          </cell>
          <cell r="FX2265" t="e">
            <v>#VALUE!</v>
          </cell>
        </row>
        <row r="2266">
          <cell r="FT2266">
            <v>21002259</v>
          </cell>
          <cell r="FU2266">
            <v>0</v>
          </cell>
          <cell r="FV2266">
            <v>0</v>
          </cell>
          <cell r="FW2266">
            <v>0</v>
          </cell>
          <cell r="FX2266" t="e">
            <v>#VALUE!</v>
          </cell>
        </row>
        <row r="2267">
          <cell r="FT2267">
            <v>21002260</v>
          </cell>
          <cell r="FU2267" t="str">
            <v>Thành phố Hồ Chí Minh</v>
          </cell>
          <cell r="FV2267">
            <v>0</v>
          </cell>
          <cell r="FW2267">
            <v>0</v>
          </cell>
          <cell r="FX2267" t="e">
            <v>#VALUE!</v>
          </cell>
        </row>
        <row r="2268">
          <cell r="FT2268">
            <v>21002261</v>
          </cell>
          <cell r="FU2268" t="str">
            <v>Tỉnh Hải Dương</v>
          </cell>
          <cell r="FV2268" t="str">
            <v>Quận Tân Bình</v>
          </cell>
          <cell r="FW2268">
            <v>0</v>
          </cell>
          <cell r="FX2268" t="e">
            <v>#VALUE!</v>
          </cell>
        </row>
        <row r="2269">
          <cell r="FT2269">
            <v>21002262</v>
          </cell>
          <cell r="FU2269" t="str">
            <v>Tỉnh Bình Thuận</v>
          </cell>
          <cell r="FV2269" t="str">
            <v>Huyện Tuy Phong</v>
          </cell>
          <cell r="FW2269" t="str">
            <v>Xã Vĩnh Tân</v>
          </cell>
          <cell r="FX2269" t="e">
            <v>#VALUE!</v>
          </cell>
        </row>
        <row r="2270">
          <cell r="FT2270">
            <v>21002263</v>
          </cell>
          <cell r="FU2270" t="str">
            <v>Thành phố Hồ Chí Minh</v>
          </cell>
          <cell r="FV2270">
            <v>0</v>
          </cell>
          <cell r="FW2270">
            <v>0</v>
          </cell>
          <cell r="FX2270" t="e">
            <v>#VALUE!</v>
          </cell>
        </row>
        <row r="2271">
          <cell r="FT2271">
            <v>21002264</v>
          </cell>
          <cell r="FU2271" t="str">
            <v>Thành phố Hồ Chí Minh</v>
          </cell>
          <cell r="FV2271" t="str">
            <v>Quận Tân Bình</v>
          </cell>
          <cell r="FW2271">
            <v>0</v>
          </cell>
          <cell r="FX2271" t="e">
            <v>#VALUE!</v>
          </cell>
        </row>
        <row r="2272">
          <cell r="FT2272">
            <v>21002265</v>
          </cell>
          <cell r="FU2272" t="str">
            <v>Thành phố Hồ Chí Minh</v>
          </cell>
          <cell r="FV2272">
            <v>0</v>
          </cell>
          <cell r="FW2272">
            <v>0</v>
          </cell>
          <cell r="FX2272" t="e">
            <v>#VALUE!</v>
          </cell>
        </row>
        <row r="2273">
          <cell r="FT2273">
            <v>21002266</v>
          </cell>
          <cell r="FU2273" t="str">
            <v>Thành phố Hồ Chí Minh</v>
          </cell>
          <cell r="FV2273">
            <v>0</v>
          </cell>
          <cell r="FW2273">
            <v>0</v>
          </cell>
          <cell r="FX2273" t="e">
            <v>#VALUE!</v>
          </cell>
        </row>
        <row r="2274">
          <cell r="FT2274">
            <v>21002267</v>
          </cell>
          <cell r="FU2274" t="str">
            <v>Thành phố Hồ Chí Minh</v>
          </cell>
          <cell r="FV2274" t="str">
            <v>Quận Tân Bình</v>
          </cell>
          <cell r="FW2274">
            <v>0</v>
          </cell>
          <cell r="FX2274" t="e">
            <v>#VALUE!</v>
          </cell>
        </row>
        <row r="2275">
          <cell r="FT2275">
            <v>21002268</v>
          </cell>
          <cell r="FU2275" t="str">
            <v>Tỉnh Bến Tre</v>
          </cell>
          <cell r="FV2275" t="str">
            <v>Huyện Thạnh Phú</v>
          </cell>
          <cell r="FW2275" t="str">
            <v>Thị trấn Thạnh Phú</v>
          </cell>
          <cell r="FX2275" t="e">
            <v>#VALUE!</v>
          </cell>
        </row>
        <row r="2276">
          <cell r="FT2276">
            <v>21002269</v>
          </cell>
          <cell r="FU2276" t="str">
            <v>Thành phố Hồ Chí Minh</v>
          </cell>
          <cell r="FV2276">
            <v>0</v>
          </cell>
          <cell r="FW2276">
            <v>0</v>
          </cell>
          <cell r="FX2276" t="e">
            <v>#VALUE!</v>
          </cell>
        </row>
        <row r="2277">
          <cell r="FT2277">
            <v>21002270</v>
          </cell>
          <cell r="FU2277" t="str">
            <v>Thành phố Hồ Chí Minh</v>
          </cell>
          <cell r="FV2277">
            <v>0</v>
          </cell>
          <cell r="FW2277">
            <v>0</v>
          </cell>
          <cell r="FX2277" t="e">
            <v>#VALUE!</v>
          </cell>
        </row>
        <row r="2278">
          <cell r="FT2278">
            <v>21002271</v>
          </cell>
          <cell r="FU2278" t="str">
            <v>Thành phố Hồ Chí Minh</v>
          </cell>
          <cell r="FV2278">
            <v>0</v>
          </cell>
          <cell r="FW2278">
            <v>0</v>
          </cell>
          <cell r="FX2278" t="e">
            <v>#VALUE!</v>
          </cell>
        </row>
        <row r="2279">
          <cell r="FT2279">
            <v>21002272</v>
          </cell>
          <cell r="FU2279" t="str">
            <v>Thành phố Hồ Chí Minh</v>
          </cell>
          <cell r="FV2279">
            <v>0</v>
          </cell>
          <cell r="FW2279">
            <v>0</v>
          </cell>
          <cell r="FX2279" t="e">
            <v>#VALUE!</v>
          </cell>
        </row>
        <row r="2280">
          <cell r="FT2280">
            <v>21002273</v>
          </cell>
          <cell r="FU2280" t="str">
            <v>Tỉnh Tây Ninh</v>
          </cell>
          <cell r="FV2280" t="str">
            <v>Huyện Bến Cầu</v>
          </cell>
          <cell r="FW2280">
            <v>0</v>
          </cell>
          <cell r="FX2280" t="e">
            <v>#VALUE!</v>
          </cell>
        </row>
        <row r="2281">
          <cell r="FT2281">
            <v>21002274</v>
          </cell>
          <cell r="FU2281" t="str">
            <v>Tỉnh Quảng Ngãi</v>
          </cell>
          <cell r="FV2281" t="str">
            <v>Huyện Mộ Đức</v>
          </cell>
          <cell r="FW2281" t="str">
            <v>Xã Đức Lân</v>
          </cell>
          <cell r="FX2281" t="str">
            <v>KDC 13a xã Đức Lân</v>
          </cell>
        </row>
        <row r="2282">
          <cell r="FT2282">
            <v>21002275</v>
          </cell>
          <cell r="FU2282" t="str">
            <v>Thành phố Hồ Chí Minh</v>
          </cell>
          <cell r="FV2282">
            <v>0</v>
          </cell>
          <cell r="FW2282">
            <v>0</v>
          </cell>
          <cell r="FX2282" t="e">
            <v>#VALUE!</v>
          </cell>
        </row>
        <row r="2283">
          <cell r="FT2283">
            <v>21002276</v>
          </cell>
          <cell r="FU2283" t="str">
            <v>Thành phố Hồ Chí Minh</v>
          </cell>
          <cell r="FV2283" t="str">
            <v>Quận Tân Bình</v>
          </cell>
          <cell r="FW2283">
            <v>0</v>
          </cell>
          <cell r="FX2283" t="str">
            <v>1992/6A</v>
          </cell>
        </row>
        <row r="2284">
          <cell r="FT2284">
            <v>21002277</v>
          </cell>
          <cell r="FU2284" t="str">
            <v>Tỉnh Bình Phước</v>
          </cell>
          <cell r="FV2284" t="str">
            <v>Huyện Hớn Quản</v>
          </cell>
          <cell r="FW2284" t="str">
            <v>Xã Tân Hưng</v>
          </cell>
          <cell r="FX2284" t="e">
            <v>#VALUE!</v>
          </cell>
        </row>
        <row r="2285">
          <cell r="FT2285">
            <v>21002278</v>
          </cell>
          <cell r="FU2285" t="str">
            <v>Thành phố Hồ Chí Minh</v>
          </cell>
          <cell r="FV2285">
            <v>0</v>
          </cell>
          <cell r="FW2285">
            <v>0</v>
          </cell>
          <cell r="FX2285" t="e">
            <v>#VALUE!</v>
          </cell>
        </row>
        <row r="2286">
          <cell r="FT2286">
            <v>21002279</v>
          </cell>
          <cell r="FU2286" t="str">
            <v>Tỉnh Lâm Đồng</v>
          </cell>
          <cell r="FV2286">
            <v>0</v>
          </cell>
          <cell r="FW2286">
            <v>0</v>
          </cell>
          <cell r="FX2286" t="e">
            <v>#VALUE!</v>
          </cell>
        </row>
        <row r="2287">
          <cell r="FT2287">
            <v>21002280</v>
          </cell>
          <cell r="FU2287" t="str">
            <v>Thành phố Hồ Chí Minh</v>
          </cell>
          <cell r="FV2287" t="str">
            <v>Quận Tân Bình</v>
          </cell>
          <cell r="FW2287">
            <v>0</v>
          </cell>
          <cell r="FX2287" t="str">
            <v xml:space="preserve">7.20 chưng cư bàu cát 2  Lô A  </v>
          </cell>
        </row>
        <row r="2288">
          <cell r="FT2288">
            <v>21002281</v>
          </cell>
          <cell r="FU2288" t="str">
            <v>Thành phố Hồ Chí Minh</v>
          </cell>
          <cell r="FV2288">
            <v>0</v>
          </cell>
          <cell r="FW2288">
            <v>0</v>
          </cell>
          <cell r="FX2288" t="e">
            <v>#VALUE!</v>
          </cell>
        </row>
        <row r="2289">
          <cell r="FT2289">
            <v>21002282</v>
          </cell>
          <cell r="FU2289" t="str">
            <v>Tỉnh Bình Phước</v>
          </cell>
          <cell r="FV2289">
            <v>0</v>
          </cell>
          <cell r="FW2289">
            <v>0</v>
          </cell>
          <cell r="FX2289" t="e">
            <v>#VALUE!</v>
          </cell>
        </row>
        <row r="2290">
          <cell r="FT2290">
            <v>21002283</v>
          </cell>
          <cell r="FU2290" t="str">
            <v>Thành phố Hồ Chí Minh</v>
          </cell>
          <cell r="FV2290">
            <v>0</v>
          </cell>
          <cell r="FW2290">
            <v>0</v>
          </cell>
          <cell r="FX2290" t="str">
            <v>106/5N Tân Hiệp 16</v>
          </cell>
        </row>
        <row r="2291">
          <cell r="FT2291">
            <v>21002284</v>
          </cell>
          <cell r="FU2291" t="str">
            <v>Thành phố Cần Thơ</v>
          </cell>
          <cell r="FV2291" t="str">
            <v>Huyện Vĩnh Thạnh</v>
          </cell>
          <cell r="FW2291" t="str">
            <v>Xã Thạnh Thắng</v>
          </cell>
          <cell r="FX2291" t="str">
            <v>số nhà 57</v>
          </cell>
        </row>
        <row r="2292">
          <cell r="FT2292">
            <v>21002285</v>
          </cell>
          <cell r="FU2292" t="str">
            <v>Thành phố Hồ Chí Minh</v>
          </cell>
          <cell r="FV2292" t="str">
            <v>Quận Tân Bình</v>
          </cell>
          <cell r="FW2292">
            <v>0</v>
          </cell>
          <cell r="FX2292" t="e">
            <v>#VALUE!</v>
          </cell>
        </row>
        <row r="2293">
          <cell r="FT2293">
            <v>21002286</v>
          </cell>
          <cell r="FU2293" t="str">
            <v>Thành phố Hồ Chí Minh</v>
          </cell>
          <cell r="FV2293" t="str">
            <v>Quận Tân Bình</v>
          </cell>
          <cell r="FW2293">
            <v>0</v>
          </cell>
          <cell r="FX2293" t="e">
            <v>#VALUE!</v>
          </cell>
        </row>
        <row r="2294">
          <cell r="FT2294">
            <v>21002287</v>
          </cell>
          <cell r="FU2294" t="str">
            <v>Thành phố Hồ Chí Minh</v>
          </cell>
          <cell r="FV2294">
            <v>0</v>
          </cell>
          <cell r="FW2294">
            <v>0</v>
          </cell>
          <cell r="FX2294" t="e">
            <v>#VALUE!</v>
          </cell>
        </row>
        <row r="2295">
          <cell r="FT2295">
            <v>21002288</v>
          </cell>
          <cell r="FU2295" t="str">
            <v>Tỉnh Bà Rịa - Vũng Tàu</v>
          </cell>
          <cell r="FV2295" t="str">
            <v>Huyện Châu Đức</v>
          </cell>
          <cell r="FW2295" t="str">
            <v>Xã Cù Bị</v>
          </cell>
          <cell r="FX2295" t="e">
            <v>#VALUE!</v>
          </cell>
        </row>
        <row r="2296">
          <cell r="FT2296">
            <v>21002289</v>
          </cell>
          <cell r="FU2296" t="str">
            <v>Thành phố Hồ Chí Minh</v>
          </cell>
          <cell r="FV2296" t="str">
            <v>Quận Tân Bình</v>
          </cell>
          <cell r="FW2296">
            <v>0</v>
          </cell>
          <cell r="FX2296" t="e">
            <v>#VALUE!</v>
          </cell>
        </row>
        <row r="2297">
          <cell r="FT2297">
            <v>21002290</v>
          </cell>
          <cell r="FU2297" t="str">
            <v>Thành phố Hồ Chí Minh</v>
          </cell>
          <cell r="FV2297">
            <v>0</v>
          </cell>
          <cell r="FW2297">
            <v>0</v>
          </cell>
          <cell r="FX2297" t="str">
            <v>6/4k/30 Ụ Ghe</v>
          </cell>
        </row>
        <row r="2298">
          <cell r="FT2298">
            <v>21002291</v>
          </cell>
          <cell r="FU2298" t="str">
            <v>Tỉnh Tây Ninh</v>
          </cell>
          <cell r="FV2298" t="str">
            <v>Huyện Trảng Bàng</v>
          </cell>
          <cell r="FW2298">
            <v>0</v>
          </cell>
          <cell r="FX2298" t="str">
            <v>Tổ 1</v>
          </cell>
        </row>
        <row r="2299">
          <cell r="FT2299">
            <v>21002292</v>
          </cell>
          <cell r="FU2299" t="str">
            <v>Tỉnh Bình Phước</v>
          </cell>
          <cell r="FV2299" t="str">
            <v>Huyện Đồng Phú</v>
          </cell>
          <cell r="FW2299" t="str">
            <v>Xã Tân Lập</v>
          </cell>
          <cell r="FX2299" t="e">
            <v>#VALUE!</v>
          </cell>
        </row>
        <row r="2300">
          <cell r="FT2300">
            <v>21002293</v>
          </cell>
          <cell r="FU2300" t="str">
            <v>Tỉnh Quảng Ngãi</v>
          </cell>
          <cell r="FV2300" t="str">
            <v>Huyện Mộ Đức</v>
          </cell>
          <cell r="FW2300">
            <v>0</v>
          </cell>
          <cell r="FX2300" t="e">
            <v>#VALUE!</v>
          </cell>
        </row>
        <row r="2301">
          <cell r="FT2301">
            <v>21002294</v>
          </cell>
          <cell r="FU2301" t="str">
            <v>Thành phố Hồ Chí Minh</v>
          </cell>
          <cell r="FV2301">
            <v>0</v>
          </cell>
          <cell r="FW2301">
            <v>0</v>
          </cell>
          <cell r="FX2301" t="str">
            <v>41/64</v>
          </cell>
        </row>
        <row r="2302">
          <cell r="FT2302">
            <v>21002295</v>
          </cell>
          <cell r="FU2302" t="str">
            <v>Tỉnh Tây Ninh</v>
          </cell>
          <cell r="FV2302" t="str">
            <v>Huyện Châu Thành</v>
          </cell>
          <cell r="FW2302">
            <v>0</v>
          </cell>
          <cell r="FX2302" t="e">
            <v>#VALUE!</v>
          </cell>
        </row>
        <row r="2303">
          <cell r="FT2303">
            <v>21002296</v>
          </cell>
          <cell r="FU2303" t="str">
            <v>Thành phố Hồ Chí Minh</v>
          </cell>
          <cell r="FV2303">
            <v>0</v>
          </cell>
          <cell r="FW2303">
            <v>0</v>
          </cell>
          <cell r="FX2303" t="str">
            <v>Tổ 6</v>
          </cell>
        </row>
        <row r="2304">
          <cell r="FT2304">
            <v>21002297</v>
          </cell>
          <cell r="FU2304" t="str">
            <v>Thành phố Hồ Chí Minh</v>
          </cell>
          <cell r="FV2304">
            <v>0</v>
          </cell>
          <cell r="FW2304">
            <v>0</v>
          </cell>
          <cell r="FX2304" t="e">
            <v>#VALUE!</v>
          </cell>
        </row>
        <row r="2305">
          <cell r="FT2305">
            <v>21002298</v>
          </cell>
          <cell r="FU2305" t="str">
            <v>Thành phố Hồ Chí Minh</v>
          </cell>
          <cell r="FV2305">
            <v>0</v>
          </cell>
          <cell r="FW2305">
            <v>0</v>
          </cell>
          <cell r="FX2305" t="e">
            <v>#VALUE!</v>
          </cell>
        </row>
        <row r="2306">
          <cell r="FT2306">
            <v>21002299</v>
          </cell>
          <cell r="FU2306" t="str">
            <v>Thành phố Hồ Chí Minh</v>
          </cell>
          <cell r="FV2306" t="str">
            <v>Quận Tân Bình</v>
          </cell>
          <cell r="FW2306">
            <v>0</v>
          </cell>
          <cell r="FX2306" t="e">
            <v>#VALUE!</v>
          </cell>
        </row>
        <row r="2307">
          <cell r="FT2307">
            <v>21002300</v>
          </cell>
          <cell r="FU2307" t="str">
            <v>Thành phố Hồ Chí Minh</v>
          </cell>
          <cell r="FV2307">
            <v>0</v>
          </cell>
          <cell r="FW2307">
            <v>0</v>
          </cell>
          <cell r="FX2307" t="e">
            <v>#VALUE!</v>
          </cell>
        </row>
        <row r="2308">
          <cell r="FT2308">
            <v>21002301</v>
          </cell>
          <cell r="FU2308" t="str">
            <v>Thành phố Hồ Chí Minh</v>
          </cell>
          <cell r="FV2308">
            <v>0</v>
          </cell>
          <cell r="FW2308">
            <v>0</v>
          </cell>
          <cell r="FX2308" t="e">
            <v>#VALUE!</v>
          </cell>
        </row>
        <row r="2309">
          <cell r="FT2309">
            <v>21002302</v>
          </cell>
          <cell r="FU2309" t="str">
            <v>Thành phố Hồ Chí Minh</v>
          </cell>
          <cell r="FV2309" t="str">
            <v>Quận Tân Bình</v>
          </cell>
          <cell r="FW2309">
            <v>0</v>
          </cell>
          <cell r="FX2309" t="e">
            <v>#VALUE!</v>
          </cell>
        </row>
        <row r="2310">
          <cell r="FT2310">
            <v>21002303</v>
          </cell>
          <cell r="FU2310" t="str">
            <v>Tỉnh Lâm Đồng</v>
          </cell>
          <cell r="FV2310" t="str">
            <v>Thành phố Đà Lạt</v>
          </cell>
          <cell r="FW2310" t="str">
            <v>Phường 7</v>
          </cell>
          <cell r="FX2310" t="e">
            <v>#VALUE!</v>
          </cell>
        </row>
        <row r="2311">
          <cell r="FT2311">
            <v>21002304</v>
          </cell>
          <cell r="FU2311" t="str">
            <v>Thành phố Hồ Chí Minh</v>
          </cell>
          <cell r="FV2311">
            <v>0</v>
          </cell>
          <cell r="FW2311">
            <v>0</v>
          </cell>
          <cell r="FX2311" t="e">
            <v>#VALUE!</v>
          </cell>
        </row>
        <row r="2312">
          <cell r="FT2312">
            <v>21002305</v>
          </cell>
          <cell r="FU2312" t="str">
            <v>Thành phố Hồ Chí Minh</v>
          </cell>
          <cell r="FV2312">
            <v>0</v>
          </cell>
          <cell r="FW2312">
            <v>0</v>
          </cell>
          <cell r="FX2312" t="e">
            <v>#VALUE!</v>
          </cell>
        </row>
        <row r="2313">
          <cell r="FT2313">
            <v>21002306</v>
          </cell>
          <cell r="FU2313" t="str">
            <v>Thành phố Hồ Chí Minh</v>
          </cell>
          <cell r="FV2313">
            <v>0</v>
          </cell>
          <cell r="FW2313">
            <v>0</v>
          </cell>
          <cell r="FX2313" t="e">
            <v>#VALUE!</v>
          </cell>
        </row>
        <row r="2314">
          <cell r="FT2314">
            <v>21002307</v>
          </cell>
          <cell r="FU2314" t="str">
            <v>Tỉnh Bình Định</v>
          </cell>
          <cell r="FV2314" t="str">
            <v>Huyện Hoài Nhơn</v>
          </cell>
          <cell r="FW2314" t="str">
            <v>Xã Hoài Châu</v>
          </cell>
          <cell r="FX2314" t="e">
            <v>#VALUE!</v>
          </cell>
        </row>
        <row r="2315">
          <cell r="FT2315">
            <v>21002308</v>
          </cell>
          <cell r="FU2315" t="str">
            <v>Thành phố Hồ Chí Minh</v>
          </cell>
          <cell r="FV2315">
            <v>0</v>
          </cell>
          <cell r="FW2315">
            <v>0</v>
          </cell>
          <cell r="FX2315" t="str">
            <v>Căn hộ 804</v>
          </cell>
        </row>
        <row r="2316">
          <cell r="FT2316">
            <v>21002309</v>
          </cell>
          <cell r="FU2316" t="str">
            <v>Tỉnh Nghệ An</v>
          </cell>
          <cell r="FV2316">
            <v>0</v>
          </cell>
          <cell r="FW2316">
            <v>0</v>
          </cell>
          <cell r="FX2316" t="e">
            <v>#VALUE!</v>
          </cell>
        </row>
        <row r="2317">
          <cell r="FT2317">
            <v>21002310</v>
          </cell>
          <cell r="FU2317" t="str">
            <v>Thành phố Hồ Chí Minh</v>
          </cell>
          <cell r="FV2317">
            <v>0</v>
          </cell>
          <cell r="FW2317">
            <v>0</v>
          </cell>
          <cell r="FX2317" t="e">
            <v>#VALUE!</v>
          </cell>
        </row>
        <row r="2318">
          <cell r="FT2318">
            <v>21002311</v>
          </cell>
          <cell r="FU2318" t="str">
            <v>Tỉnh Quảng Ngãi</v>
          </cell>
          <cell r="FV2318" t="str">
            <v>Huyện Đức Phổ</v>
          </cell>
          <cell r="FW2318" t="str">
            <v>Xã Phổ Minh</v>
          </cell>
          <cell r="FX2318" t="e">
            <v>#VALUE!</v>
          </cell>
        </row>
        <row r="2319">
          <cell r="FT2319">
            <v>21002312</v>
          </cell>
          <cell r="FU2319" t="str">
            <v>Thành phố Hồ Chí Minh</v>
          </cell>
          <cell r="FV2319">
            <v>0</v>
          </cell>
          <cell r="FW2319">
            <v>0</v>
          </cell>
          <cell r="FX2319" t="e">
            <v>#VALUE!</v>
          </cell>
        </row>
        <row r="2320">
          <cell r="FT2320">
            <v>21002313</v>
          </cell>
          <cell r="FU2320">
            <v>0</v>
          </cell>
          <cell r="FV2320">
            <v>0</v>
          </cell>
          <cell r="FW2320">
            <v>0</v>
          </cell>
          <cell r="FX2320" t="e">
            <v>#VALUE!</v>
          </cell>
        </row>
        <row r="2321">
          <cell r="FT2321">
            <v>21002314</v>
          </cell>
          <cell r="FU2321" t="str">
            <v>Tỉnh Đắk Lắk</v>
          </cell>
          <cell r="FV2321">
            <v>0</v>
          </cell>
          <cell r="FW2321">
            <v>0</v>
          </cell>
          <cell r="FX2321">
            <v>143</v>
          </cell>
        </row>
        <row r="2322">
          <cell r="FT2322">
            <v>21002315</v>
          </cell>
          <cell r="FU2322" t="str">
            <v>Tỉnh Quảng Ngãi</v>
          </cell>
          <cell r="FV2322" t="str">
            <v>Thành phố Quảng Ngãi</v>
          </cell>
          <cell r="FW2322" t="str">
            <v>Xã Tịnh Thiện</v>
          </cell>
          <cell r="FX2322" t="e">
            <v>#VALUE!</v>
          </cell>
        </row>
        <row r="2323">
          <cell r="FT2323">
            <v>21002316</v>
          </cell>
          <cell r="FU2323" t="str">
            <v>Thành phố Hồ Chí Minh</v>
          </cell>
          <cell r="FV2323">
            <v>0</v>
          </cell>
          <cell r="FW2323">
            <v>0</v>
          </cell>
          <cell r="FX2323" t="e">
            <v>#VALUE!</v>
          </cell>
        </row>
        <row r="2324">
          <cell r="FT2324">
            <v>21002317</v>
          </cell>
          <cell r="FU2324" t="str">
            <v>Tỉnh Quảng Ngãi</v>
          </cell>
          <cell r="FV2324" t="str">
            <v>Huyện Mộ Đức</v>
          </cell>
          <cell r="FW2324">
            <v>0</v>
          </cell>
          <cell r="FX2324" t="e">
            <v>#VALUE!</v>
          </cell>
        </row>
        <row r="2325">
          <cell r="FT2325">
            <v>21002318</v>
          </cell>
          <cell r="FU2325" t="str">
            <v>Thành phố Hồ Chí Minh</v>
          </cell>
          <cell r="FV2325">
            <v>0</v>
          </cell>
          <cell r="FW2325">
            <v>0</v>
          </cell>
          <cell r="FX2325" t="e">
            <v>#VALUE!</v>
          </cell>
        </row>
        <row r="2326">
          <cell r="FT2326">
            <v>21002319</v>
          </cell>
          <cell r="FU2326" t="str">
            <v>Thành phố Hồ Chí Minh</v>
          </cell>
          <cell r="FV2326" t="str">
            <v>Quận Tân Bình</v>
          </cell>
          <cell r="FW2326">
            <v>0</v>
          </cell>
          <cell r="FX2326" t="e">
            <v>#VALUE!</v>
          </cell>
        </row>
        <row r="2327">
          <cell r="FT2327">
            <v>21002320</v>
          </cell>
          <cell r="FU2327" t="str">
            <v>Thành phố Hồ Chí Minh</v>
          </cell>
          <cell r="FV2327">
            <v>0</v>
          </cell>
          <cell r="FW2327">
            <v>0</v>
          </cell>
          <cell r="FX2327" t="str">
            <v>81 A</v>
          </cell>
        </row>
        <row r="2328">
          <cell r="FT2328">
            <v>21002321</v>
          </cell>
          <cell r="FU2328" t="str">
            <v>Thành phố Hồ Chí Minh</v>
          </cell>
          <cell r="FV2328">
            <v>0</v>
          </cell>
          <cell r="FW2328">
            <v>0</v>
          </cell>
          <cell r="FX2328" t="str">
            <v>39/4/39/14 đường huỳnh văn bánh</v>
          </cell>
        </row>
        <row r="2329">
          <cell r="FT2329">
            <v>21002322</v>
          </cell>
          <cell r="FU2329" t="str">
            <v>Thành phố Hồ Chí Minh</v>
          </cell>
          <cell r="FV2329">
            <v>0</v>
          </cell>
          <cell r="FW2329">
            <v>0</v>
          </cell>
          <cell r="FX2329">
            <v>85</v>
          </cell>
        </row>
        <row r="2330">
          <cell r="FT2330">
            <v>21002323</v>
          </cell>
          <cell r="FU2330" t="str">
            <v>Tỉnh Đắk Lắk</v>
          </cell>
          <cell r="FV2330" t="str">
            <v>Huyện Krông Pắc</v>
          </cell>
          <cell r="FW2330" t="str">
            <v>Thị trấn Phước An</v>
          </cell>
          <cell r="FX2330" t="str">
            <v>Thị trấn phước an</v>
          </cell>
        </row>
        <row r="2331">
          <cell r="FT2331">
            <v>21002324</v>
          </cell>
          <cell r="FU2331" t="str">
            <v>Thành phố Hồ Chí Minh</v>
          </cell>
          <cell r="FV2331">
            <v>0</v>
          </cell>
          <cell r="FW2331">
            <v>0</v>
          </cell>
          <cell r="FX2331" t="str">
            <v>59/3 Đường 733</v>
          </cell>
        </row>
        <row r="2332">
          <cell r="FT2332">
            <v>21002325</v>
          </cell>
          <cell r="FU2332" t="str">
            <v>Tỉnh Long An</v>
          </cell>
          <cell r="FV2332" t="str">
            <v>Huyện Cần Giuộc</v>
          </cell>
          <cell r="FW2332" t="str">
            <v>Thị trấn Cần Giuộc</v>
          </cell>
          <cell r="FX2332" t="str">
            <v>Khu Phố 4</v>
          </cell>
        </row>
        <row r="2333">
          <cell r="FT2333">
            <v>21002326</v>
          </cell>
          <cell r="FU2333" t="str">
            <v>Thành phố Hồ Chí Minh</v>
          </cell>
          <cell r="FV2333" t="str">
            <v>Quận Tân Bình</v>
          </cell>
          <cell r="FW2333">
            <v>0</v>
          </cell>
          <cell r="FX2333" t="e">
            <v>#VALUE!</v>
          </cell>
        </row>
        <row r="2334">
          <cell r="FT2334">
            <v>21002327</v>
          </cell>
          <cell r="FU2334">
            <v>0</v>
          </cell>
          <cell r="FV2334">
            <v>0</v>
          </cell>
          <cell r="FW2334">
            <v>0</v>
          </cell>
          <cell r="FX2334" t="e">
            <v>#VALUE!</v>
          </cell>
        </row>
        <row r="2335">
          <cell r="FT2335">
            <v>21002328</v>
          </cell>
          <cell r="FU2335" t="str">
            <v>Thành phố Hồ Chí Minh</v>
          </cell>
          <cell r="FV2335">
            <v>0</v>
          </cell>
          <cell r="FW2335">
            <v>0</v>
          </cell>
          <cell r="FX2335" t="e">
            <v>#VALUE!</v>
          </cell>
        </row>
        <row r="2336">
          <cell r="FT2336">
            <v>21002329</v>
          </cell>
          <cell r="FU2336" t="str">
            <v>Thành phố Hồ Chí Minh</v>
          </cell>
          <cell r="FV2336">
            <v>0</v>
          </cell>
          <cell r="FW2336">
            <v>0</v>
          </cell>
          <cell r="FX2336" t="e">
            <v>#VALUE!</v>
          </cell>
        </row>
        <row r="2337">
          <cell r="FT2337">
            <v>21002330</v>
          </cell>
          <cell r="FU2337" t="str">
            <v>Thành phố Hồ Chí Minh</v>
          </cell>
          <cell r="FV2337" t="str">
            <v>Quận Tân Bình</v>
          </cell>
          <cell r="FW2337">
            <v>0</v>
          </cell>
          <cell r="FX2337" t="e">
            <v>#VALUE!</v>
          </cell>
        </row>
        <row r="2338">
          <cell r="FT2338">
            <v>21002331</v>
          </cell>
          <cell r="FU2338" t="str">
            <v>Thành phố Hồ Chí Minh</v>
          </cell>
          <cell r="FV2338">
            <v>0</v>
          </cell>
          <cell r="FW2338">
            <v>0</v>
          </cell>
          <cell r="FX2338" t="str">
            <v>170/40/28</v>
          </cell>
        </row>
        <row r="2339">
          <cell r="FT2339">
            <v>21002332</v>
          </cell>
          <cell r="FU2339" t="str">
            <v>Thành phố Hồ Chí Minh</v>
          </cell>
          <cell r="FV2339" t="str">
            <v>Quận Tân Bình</v>
          </cell>
          <cell r="FW2339">
            <v>0</v>
          </cell>
          <cell r="FX2339" t="e">
            <v>#VALUE!</v>
          </cell>
        </row>
        <row r="2340">
          <cell r="FT2340">
            <v>21002333</v>
          </cell>
          <cell r="FU2340" t="str">
            <v>Thành phố Hồ Chí Minh</v>
          </cell>
          <cell r="FV2340" t="str">
            <v>Quận Tân Phú</v>
          </cell>
          <cell r="FW2340" t="str">
            <v>Phường Hiệp Tân</v>
          </cell>
          <cell r="FX2340" t="e">
            <v>#VALUE!</v>
          </cell>
        </row>
        <row r="2341">
          <cell r="FT2341">
            <v>21002334</v>
          </cell>
          <cell r="FU2341" t="str">
            <v>Thành phố Hồ Chí Minh</v>
          </cell>
          <cell r="FV2341" t="str">
            <v>Quận Tân Bình</v>
          </cell>
          <cell r="FW2341">
            <v>0</v>
          </cell>
          <cell r="FX2341" t="str">
            <v>Thôn 7A</v>
          </cell>
        </row>
        <row r="2342">
          <cell r="FT2342">
            <v>21002335</v>
          </cell>
          <cell r="FU2342" t="str">
            <v>Tỉnh Bình Thuận</v>
          </cell>
          <cell r="FV2342">
            <v>0</v>
          </cell>
          <cell r="FW2342">
            <v>0</v>
          </cell>
          <cell r="FX2342" t="str">
            <v>36 Nguyễn Văn Trỗi</v>
          </cell>
        </row>
        <row r="2343">
          <cell r="FT2343">
            <v>21002336</v>
          </cell>
          <cell r="FU2343" t="str">
            <v>Thành phố Hồ Chí Minh</v>
          </cell>
          <cell r="FV2343">
            <v>0</v>
          </cell>
          <cell r="FW2343">
            <v>0</v>
          </cell>
          <cell r="FX2343" t="str">
            <v>226/43/47 Đường Nguyễn Văn Lượng</v>
          </cell>
        </row>
        <row r="2344">
          <cell r="FT2344">
            <v>21002337</v>
          </cell>
          <cell r="FU2344" t="str">
            <v>Thành phố Hồ Chí Minh</v>
          </cell>
          <cell r="FV2344" t="str">
            <v>Quận Tân Phú</v>
          </cell>
          <cell r="FW2344" t="str">
            <v>Phường Phú Thọ Hòa</v>
          </cell>
          <cell r="FX2344" t="str">
            <v>18/7 Nguyễn Nhữ Lãm</v>
          </cell>
        </row>
        <row r="2345">
          <cell r="FT2345">
            <v>21002338</v>
          </cell>
          <cell r="FU2345" t="str">
            <v>Thành phố Hồ Chí Minh</v>
          </cell>
          <cell r="FV2345">
            <v>0</v>
          </cell>
          <cell r="FW2345">
            <v>0</v>
          </cell>
          <cell r="FX2345">
            <v>226</v>
          </cell>
        </row>
        <row r="2346">
          <cell r="FT2346">
            <v>21002339</v>
          </cell>
          <cell r="FU2346" t="str">
            <v>Thành phố Hồ Chí Minh</v>
          </cell>
          <cell r="FV2346" t="str">
            <v>Quận Tân Bình</v>
          </cell>
          <cell r="FW2346">
            <v>0</v>
          </cell>
          <cell r="FX2346" t="e">
            <v>#VALUE!</v>
          </cell>
        </row>
        <row r="2347">
          <cell r="FT2347">
            <v>21002340</v>
          </cell>
          <cell r="FU2347" t="str">
            <v>Tỉnh Bà Rịa - Vũng Tàu</v>
          </cell>
          <cell r="FV2347" t="str">
            <v>Huyện Xuyên Mộc</v>
          </cell>
          <cell r="FW2347" t="str">
            <v>Xã Tân Lâm</v>
          </cell>
          <cell r="FX2347" t="str">
            <v xml:space="preserve">XÃ TÂN LÂM </v>
          </cell>
        </row>
        <row r="2348">
          <cell r="FT2348">
            <v>21002341</v>
          </cell>
          <cell r="FU2348" t="str">
            <v>Thành phố Hồ Chí Minh</v>
          </cell>
          <cell r="FV2348" t="str">
            <v>Quận Tân Bình</v>
          </cell>
          <cell r="FW2348">
            <v>0</v>
          </cell>
          <cell r="FX2348" t="str">
            <v>405/16/14 Trường Chinh</v>
          </cell>
        </row>
        <row r="2349">
          <cell r="FT2349">
            <v>21002342</v>
          </cell>
          <cell r="FU2349" t="str">
            <v>Tỉnh Đồng Tháp</v>
          </cell>
          <cell r="FV2349" t="str">
            <v>Huyện Tháp Mười</v>
          </cell>
          <cell r="FW2349" t="str">
            <v>Thị trấn Mỹ An</v>
          </cell>
          <cell r="FX2349" t="str">
            <v>TT Mỹ An</v>
          </cell>
        </row>
        <row r="2350">
          <cell r="FT2350">
            <v>21002343</v>
          </cell>
          <cell r="FU2350" t="str">
            <v>Thành phố Hồ Chí Minh</v>
          </cell>
          <cell r="FV2350">
            <v>0</v>
          </cell>
          <cell r="FW2350">
            <v>0</v>
          </cell>
          <cell r="FX2350" t="e">
            <v>#VALUE!</v>
          </cell>
        </row>
        <row r="2351">
          <cell r="FT2351">
            <v>21002344</v>
          </cell>
          <cell r="FU2351" t="str">
            <v>Thành phố Hồ Chí Minh</v>
          </cell>
          <cell r="FV2351">
            <v>0</v>
          </cell>
          <cell r="FW2351">
            <v>0</v>
          </cell>
          <cell r="FX2351" t="e">
            <v>#VALUE!</v>
          </cell>
        </row>
        <row r="2352">
          <cell r="FT2352">
            <v>21002345</v>
          </cell>
          <cell r="FU2352" t="str">
            <v>Tỉnh Đắk Nông</v>
          </cell>
          <cell r="FV2352">
            <v>0</v>
          </cell>
          <cell r="FW2352">
            <v>0</v>
          </cell>
          <cell r="FX2352" t="e">
            <v>#VALUE!</v>
          </cell>
        </row>
        <row r="2353">
          <cell r="FT2353">
            <v>21002346</v>
          </cell>
          <cell r="FU2353" t="str">
            <v>Tỉnh Tây Ninh</v>
          </cell>
          <cell r="FV2353" t="str">
            <v>Huyện Trảng Bàng</v>
          </cell>
          <cell r="FW2353">
            <v>0</v>
          </cell>
          <cell r="FX2353" t="e">
            <v>#VALUE!</v>
          </cell>
        </row>
        <row r="2354">
          <cell r="FT2354">
            <v>21002347</v>
          </cell>
          <cell r="FU2354" t="str">
            <v>Thành phố Hồ Chí Minh</v>
          </cell>
          <cell r="FV2354">
            <v>0</v>
          </cell>
          <cell r="FW2354">
            <v>0</v>
          </cell>
          <cell r="FX2354" t="str">
            <v>317 Lô H</v>
          </cell>
        </row>
        <row r="2355">
          <cell r="FT2355">
            <v>21002348</v>
          </cell>
          <cell r="FU2355" t="str">
            <v>Tỉnh Gia Lai</v>
          </cell>
          <cell r="FV2355">
            <v>0</v>
          </cell>
          <cell r="FW2355">
            <v>0</v>
          </cell>
          <cell r="FX2355" t="str">
            <v>Hộ Nguyễn Công Ánh</v>
          </cell>
        </row>
        <row r="2356">
          <cell r="FT2356">
            <v>21002349</v>
          </cell>
          <cell r="FU2356" t="str">
            <v>Thành phố Hồ Chí Minh</v>
          </cell>
          <cell r="FV2356">
            <v>0</v>
          </cell>
          <cell r="FW2356">
            <v>0</v>
          </cell>
          <cell r="FX2356" t="e">
            <v>#VALUE!</v>
          </cell>
        </row>
        <row r="2357">
          <cell r="FT2357">
            <v>21002350</v>
          </cell>
          <cell r="FU2357" t="str">
            <v>Thành phố Hồ Chí Minh</v>
          </cell>
          <cell r="FV2357">
            <v>0</v>
          </cell>
          <cell r="FW2357">
            <v>0</v>
          </cell>
          <cell r="FX2357" t="str">
            <v>129/25/20A</v>
          </cell>
        </row>
        <row r="2358">
          <cell r="FT2358">
            <v>21002351</v>
          </cell>
          <cell r="FU2358" t="str">
            <v>Thành phố Hồ Chí Minh</v>
          </cell>
          <cell r="FV2358" t="str">
            <v>Quận Tân Bình</v>
          </cell>
          <cell r="FW2358">
            <v>0</v>
          </cell>
          <cell r="FX2358" t="e">
            <v>#VALUE!</v>
          </cell>
        </row>
        <row r="2359">
          <cell r="FT2359">
            <v>21002352</v>
          </cell>
          <cell r="FU2359" t="str">
            <v>Tỉnh Tây Ninh</v>
          </cell>
          <cell r="FV2359" t="str">
            <v>Huyện Tân Châu</v>
          </cell>
          <cell r="FW2359">
            <v>0</v>
          </cell>
          <cell r="FX2359" t="e">
            <v>#VALUE!</v>
          </cell>
        </row>
        <row r="2360">
          <cell r="FT2360">
            <v>21002353</v>
          </cell>
          <cell r="FU2360" t="str">
            <v>Thành phố Hồ Chí Minh</v>
          </cell>
          <cell r="FV2360">
            <v>0</v>
          </cell>
          <cell r="FW2360">
            <v>0</v>
          </cell>
          <cell r="FX2360" t="e">
            <v>#VALUE!</v>
          </cell>
        </row>
        <row r="2361">
          <cell r="FT2361">
            <v>21002354</v>
          </cell>
          <cell r="FU2361" t="str">
            <v>Tỉnh Kiên Giang</v>
          </cell>
          <cell r="FV2361">
            <v>0</v>
          </cell>
          <cell r="FW2361">
            <v>0</v>
          </cell>
          <cell r="FX2361" t="e">
            <v>#VALUE!</v>
          </cell>
        </row>
        <row r="2362">
          <cell r="FT2362">
            <v>21002355</v>
          </cell>
          <cell r="FU2362" t="str">
            <v>Thành phố Hồ Chí Minh</v>
          </cell>
          <cell r="FV2362">
            <v>0</v>
          </cell>
          <cell r="FW2362">
            <v>0</v>
          </cell>
          <cell r="FX2362" t="e">
            <v>#VALUE!</v>
          </cell>
        </row>
        <row r="2363">
          <cell r="FT2363">
            <v>21002356</v>
          </cell>
          <cell r="FU2363" t="str">
            <v>Thành phố Hồ Chí Minh</v>
          </cell>
          <cell r="FV2363">
            <v>0</v>
          </cell>
          <cell r="FW2363">
            <v>0</v>
          </cell>
          <cell r="FX2363" t="e">
            <v>#VALUE!</v>
          </cell>
        </row>
        <row r="2364">
          <cell r="FT2364">
            <v>21002357</v>
          </cell>
          <cell r="FU2364" t="str">
            <v>Thành phố Hồ Chí Minh</v>
          </cell>
          <cell r="FV2364">
            <v>0</v>
          </cell>
          <cell r="FW2364">
            <v>0</v>
          </cell>
          <cell r="FX2364" t="str">
            <v>162/25/23 đường Tân Thới Nhất 8</v>
          </cell>
        </row>
        <row r="2365">
          <cell r="FT2365">
            <v>21002358</v>
          </cell>
          <cell r="FU2365" t="str">
            <v>Tỉnh Long An</v>
          </cell>
          <cell r="FV2365" t="str">
            <v>Huyện Cần Đước</v>
          </cell>
          <cell r="FW2365" t="str">
            <v>Xã Long Hựu Đông</v>
          </cell>
          <cell r="FX2365" t="e">
            <v>#VALUE!</v>
          </cell>
        </row>
        <row r="2366">
          <cell r="FT2366">
            <v>21002359</v>
          </cell>
          <cell r="FU2366">
            <v>0</v>
          </cell>
          <cell r="FV2366">
            <v>0</v>
          </cell>
          <cell r="FW2366">
            <v>0</v>
          </cell>
          <cell r="FX2366" t="e">
            <v>#VALUE!</v>
          </cell>
        </row>
        <row r="2367">
          <cell r="FT2367">
            <v>21002360</v>
          </cell>
          <cell r="FU2367" t="str">
            <v>Thành phố Hồ Chí Minh</v>
          </cell>
          <cell r="FV2367" t="str">
            <v>Quận Tân Bình</v>
          </cell>
          <cell r="FW2367">
            <v>0</v>
          </cell>
          <cell r="FX2367" t="e">
            <v>#VALUE!</v>
          </cell>
        </row>
        <row r="2368">
          <cell r="FT2368">
            <v>21002361</v>
          </cell>
          <cell r="FU2368" t="str">
            <v>Thành phố Hồ Chí Minh</v>
          </cell>
          <cell r="FV2368">
            <v>0</v>
          </cell>
          <cell r="FW2368">
            <v>0</v>
          </cell>
          <cell r="FX2368" t="e">
            <v>#VALUE!</v>
          </cell>
        </row>
        <row r="2369">
          <cell r="FT2369">
            <v>21002362</v>
          </cell>
          <cell r="FU2369" t="str">
            <v>Thành phố Hồ Chí Minh</v>
          </cell>
          <cell r="FV2369" t="str">
            <v>Quận Tân Bình</v>
          </cell>
          <cell r="FW2369">
            <v>0</v>
          </cell>
          <cell r="FX2369" t="e">
            <v>#VALUE!</v>
          </cell>
        </row>
        <row r="2370">
          <cell r="FT2370">
            <v>21002363</v>
          </cell>
          <cell r="FU2370" t="str">
            <v>Thành phố Hồ Chí Minh</v>
          </cell>
          <cell r="FV2370">
            <v>0</v>
          </cell>
          <cell r="FW2370">
            <v>0</v>
          </cell>
          <cell r="FX2370" t="e">
            <v>#VALUE!</v>
          </cell>
        </row>
        <row r="2371">
          <cell r="FT2371">
            <v>21002364</v>
          </cell>
          <cell r="FU2371" t="str">
            <v>Tỉnh Hải Dương</v>
          </cell>
          <cell r="FV2371" t="str">
            <v>Huyện Thanh Hà</v>
          </cell>
          <cell r="FW2371" t="str">
            <v>Xã Thanh Lang</v>
          </cell>
          <cell r="FX2371" t="e">
            <v>#VALUE!</v>
          </cell>
        </row>
        <row r="2372">
          <cell r="FT2372">
            <v>21002365</v>
          </cell>
          <cell r="FU2372" t="str">
            <v>Thành phố Hồ Chí Minh</v>
          </cell>
          <cell r="FV2372" t="str">
            <v>Quận Tân Phú</v>
          </cell>
          <cell r="FW2372" t="str">
            <v>Phường Tân Quý</v>
          </cell>
          <cell r="FX2372" t="e">
            <v>#VALUE!</v>
          </cell>
        </row>
        <row r="2373">
          <cell r="FT2373">
            <v>21002366</v>
          </cell>
          <cell r="FU2373">
            <v>0</v>
          </cell>
          <cell r="FV2373">
            <v>0</v>
          </cell>
          <cell r="FW2373">
            <v>0</v>
          </cell>
          <cell r="FX2373" t="e">
            <v>#VALUE!</v>
          </cell>
        </row>
        <row r="2374">
          <cell r="FT2374">
            <v>21002367</v>
          </cell>
          <cell r="FU2374" t="str">
            <v>Tỉnh Bình Phước</v>
          </cell>
          <cell r="FV2374">
            <v>0</v>
          </cell>
          <cell r="FW2374">
            <v>0</v>
          </cell>
          <cell r="FX2374" t="e">
            <v>#VALUE!</v>
          </cell>
        </row>
        <row r="2375">
          <cell r="FT2375">
            <v>21002368</v>
          </cell>
          <cell r="FU2375" t="str">
            <v>Thành phố Hồ Chí Minh</v>
          </cell>
          <cell r="FV2375" t="str">
            <v>Quận Tân Bình</v>
          </cell>
          <cell r="FW2375">
            <v>0</v>
          </cell>
          <cell r="FX2375" t="e">
            <v>#VALUE!</v>
          </cell>
        </row>
        <row r="2376">
          <cell r="FT2376">
            <v>21002369</v>
          </cell>
          <cell r="FU2376" t="str">
            <v>Thành phố Hồ Chí Minh</v>
          </cell>
          <cell r="FV2376" t="str">
            <v>Quận Tân Bình</v>
          </cell>
          <cell r="FW2376">
            <v>0</v>
          </cell>
          <cell r="FX2376" t="e">
            <v>#VALUE!</v>
          </cell>
        </row>
        <row r="2377">
          <cell r="FT2377">
            <v>21002370</v>
          </cell>
          <cell r="FU2377" t="str">
            <v>Thành phố Hồ Chí Minh</v>
          </cell>
          <cell r="FV2377">
            <v>0</v>
          </cell>
          <cell r="FW2377">
            <v>0</v>
          </cell>
          <cell r="FX2377" t="e">
            <v>#VALUE!</v>
          </cell>
        </row>
        <row r="2378">
          <cell r="FT2378">
            <v>21002371</v>
          </cell>
          <cell r="FU2378" t="str">
            <v>Tỉnh Bến Tre</v>
          </cell>
          <cell r="FV2378" t="str">
            <v>Huyện Thạnh Phú</v>
          </cell>
          <cell r="FW2378">
            <v>0</v>
          </cell>
          <cell r="FX2378" t="e">
            <v>#VALUE!</v>
          </cell>
        </row>
        <row r="2379">
          <cell r="FT2379">
            <v>21002372</v>
          </cell>
          <cell r="FU2379" t="str">
            <v>Thành phố Hà Nội</v>
          </cell>
          <cell r="FV2379" t="str">
            <v>Quận Hai Bà Trưng</v>
          </cell>
          <cell r="FW2379" t="str">
            <v>Phường Cầu Dền</v>
          </cell>
          <cell r="FX2379" t="str">
            <v>Số 5 hẻm 27/12 Chùa Liên</v>
          </cell>
        </row>
        <row r="2380">
          <cell r="FT2380">
            <v>21002373</v>
          </cell>
          <cell r="FU2380" t="str">
            <v>Tỉnh Đồng Nai</v>
          </cell>
          <cell r="FV2380" t="str">
            <v>Huyện Long Thành</v>
          </cell>
          <cell r="FW2380" t="str">
            <v>Xã Bình Sơn</v>
          </cell>
          <cell r="FX2380" t="str">
            <v>Ấp suối trầu 1</v>
          </cell>
        </row>
        <row r="2381">
          <cell r="FT2381">
            <v>21002374</v>
          </cell>
          <cell r="FU2381" t="str">
            <v>Tỉnh Long An</v>
          </cell>
          <cell r="FV2381" t="str">
            <v>Huyện Cần Đước</v>
          </cell>
          <cell r="FW2381" t="str">
            <v>Xã Long Hựu Tây</v>
          </cell>
          <cell r="FX2381" t="e">
            <v>#VALUE!</v>
          </cell>
        </row>
        <row r="2382">
          <cell r="FT2382">
            <v>21002375</v>
          </cell>
          <cell r="FU2382" t="str">
            <v>Thành phố Hồ Chí Minh</v>
          </cell>
          <cell r="FV2382">
            <v>0</v>
          </cell>
          <cell r="FW2382">
            <v>0</v>
          </cell>
          <cell r="FX2382" t="e">
            <v>#VALUE!</v>
          </cell>
        </row>
        <row r="2383">
          <cell r="FT2383">
            <v>21002376</v>
          </cell>
          <cell r="FU2383" t="str">
            <v>Thành phố Hồ Chí Minh</v>
          </cell>
          <cell r="FV2383">
            <v>0</v>
          </cell>
          <cell r="FW2383">
            <v>0</v>
          </cell>
          <cell r="FX2383" t="e">
            <v>#VALUE!</v>
          </cell>
        </row>
        <row r="2384">
          <cell r="FT2384">
            <v>21002377</v>
          </cell>
          <cell r="FU2384" t="str">
            <v>Tỉnh Bến Tre</v>
          </cell>
          <cell r="FV2384">
            <v>0</v>
          </cell>
          <cell r="FW2384">
            <v>0</v>
          </cell>
          <cell r="FX2384" t="e">
            <v>#VALUE!</v>
          </cell>
        </row>
        <row r="2385">
          <cell r="FT2385">
            <v>21002378</v>
          </cell>
          <cell r="FU2385" t="str">
            <v>Thành phố Hồ Chí Minh</v>
          </cell>
          <cell r="FV2385">
            <v>0</v>
          </cell>
          <cell r="FW2385">
            <v>0</v>
          </cell>
          <cell r="FX2385" t="e">
            <v>#VALUE!</v>
          </cell>
        </row>
        <row r="2386">
          <cell r="FT2386">
            <v>21002379</v>
          </cell>
          <cell r="FU2386" t="str">
            <v>Thành phố Hồ Chí Minh</v>
          </cell>
          <cell r="FV2386" t="str">
            <v>Quận Tân Bình</v>
          </cell>
          <cell r="FW2386">
            <v>0</v>
          </cell>
          <cell r="FX2386" t="e">
            <v>#VALUE!</v>
          </cell>
        </row>
        <row r="2387">
          <cell r="FT2387">
            <v>21002380</v>
          </cell>
          <cell r="FU2387" t="str">
            <v>Thành phố Hồ Chí Minh</v>
          </cell>
          <cell r="FV2387">
            <v>0</v>
          </cell>
          <cell r="FW2387">
            <v>0</v>
          </cell>
          <cell r="FX2387" t="str">
            <v xml:space="preserve">189/48 Hoàng Hoa Thám </v>
          </cell>
        </row>
        <row r="2388">
          <cell r="FT2388">
            <v>21002381</v>
          </cell>
          <cell r="FU2388" t="str">
            <v>Thành phố Hồ Chí Minh</v>
          </cell>
          <cell r="FV2388">
            <v>0</v>
          </cell>
          <cell r="FW2388">
            <v>0</v>
          </cell>
          <cell r="FX2388" t="e">
            <v>#VALUE!</v>
          </cell>
        </row>
        <row r="2389">
          <cell r="FT2389">
            <v>21002382</v>
          </cell>
          <cell r="FU2389" t="str">
            <v>Thành phố Hồ Chí Minh</v>
          </cell>
          <cell r="FV2389">
            <v>0</v>
          </cell>
          <cell r="FW2389">
            <v>0</v>
          </cell>
          <cell r="FX2389" t="e">
            <v>#VALUE!</v>
          </cell>
        </row>
        <row r="2390">
          <cell r="FT2390">
            <v>21002383</v>
          </cell>
          <cell r="FU2390" t="str">
            <v>Thành phố Hồ Chí Minh</v>
          </cell>
          <cell r="FV2390">
            <v>0</v>
          </cell>
          <cell r="FW2390">
            <v>0</v>
          </cell>
          <cell r="FX2390" t="e">
            <v>#VALUE!</v>
          </cell>
        </row>
        <row r="2391">
          <cell r="FT2391">
            <v>21002384</v>
          </cell>
          <cell r="FU2391" t="str">
            <v>Thành phố Hồ Chí Minh</v>
          </cell>
          <cell r="FV2391" t="str">
            <v>Quận Tân Bình</v>
          </cell>
          <cell r="FW2391">
            <v>0</v>
          </cell>
          <cell r="FX2391" t="str">
            <v>230/18/38A Trường Chinh</v>
          </cell>
        </row>
        <row r="2392">
          <cell r="FT2392">
            <v>21002385</v>
          </cell>
          <cell r="FU2392" t="str">
            <v>Thành phố Hồ Chí Minh</v>
          </cell>
          <cell r="FV2392">
            <v>0</v>
          </cell>
          <cell r="FW2392">
            <v>0</v>
          </cell>
          <cell r="FX2392" t="e">
            <v>#VALUE!</v>
          </cell>
        </row>
        <row r="2393">
          <cell r="FT2393">
            <v>21002386</v>
          </cell>
          <cell r="FU2393" t="str">
            <v>Thành phố Hồ Chí Minh</v>
          </cell>
          <cell r="FV2393">
            <v>0</v>
          </cell>
          <cell r="FW2393">
            <v>0</v>
          </cell>
          <cell r="FX2393" t="e">
            <v>#VALUE!</v>
          </cell>
        </row>
        <row r="2394">
          <cell r="FT2394">
            <v>21002387</v>
          </cell>
          <cell r="FU2394" t="str">
            <v>Tỉnh Bắc Ninh</v>
          </cell>
          <cell r="FV2394" t="str">
            <v>Huyện Gia Bình</v>
          </cell>
          <cell r="FW2394" t="str">
            <v>Xã Giang Sơn</v>
          </cell>
          <cell r="FX2394" t="str">
            <v>du tràng</v>
          </cell>
        </row>
        <row r="2395">
          <cell r="FT2395">
            <v>21002388</v>
          </cell>
          <cell r="FU2395" t="str">
            <v>Thành phố Hồ Chí Minh</v>
          </cell>
          <cell r="FV2395" t="str">
            <v>Quận Tân Bình</v>
          </cell>
          <cell r="FW2395">
            <v>0</v>
          </cell>
          <cell r="FX2395" t="e">
            <v>#VALUE!</v>
          </cell>
        </row>
        <row r="2396">
          <cell r="FT2396">
            <v>21002389</v>
          </cell>
          <cell r="FU2396" t="str">
            <v>Thành phố Hồ Chí Minh</v>
          </cell>
          <cell r="FV2396" t="str">
            <v>Quận Tân Bình</v>
          </cell>
          <cell r="FW2396">
            <v>0</v>
          </cell>
          <cell r="FX2396" t="e">
            <v>#VALUE!</v>
          </cell>
        </row>
        <row r="2397">
          <cell r="FT2397">
            <v>21002390</v>
          </cell>
          <cell r="FU2397" t="str">
            <v>Thành phố Hồ Chí Minh</v>
          </cell>
          <cell r="FV2397">
            <v>0</v>
          </cell>
          <cell r="FW2397">
            <v>0</v>
          </cell>
          <cell r="FX2397" t="e">
            <v>#VALUE!</v>
          </cell>
        </row>
        <row r="2398">
          <cell r="FT2398">
            <v>21002391</v>
          </cell>
          <cell r="FU2398" t="str">
            <v>Thành phố Hồ Chí Minh</v>
          </cell>
          <cell r="FV2398">
            <v>0</v>
          </cell>
          <cell r="FW2398">
            <v>0</v>
          </cell>
          <cell r="FX2398" t="e">
            <v>#VALUE!</v>
          </cell>
        </row>
        <row r="2399">
          <cell r="FT2399">
            <v>21002392</v>
          </cell>
          <cell r="FU2399" t="str">
            <v>Tỉnh Sóc Trăng</v>
          </cell>
          <cell r="FV2399" t="str">
            <v>Huyện Thạnh Trị</v>
          </cell>
          <cell r="FW2399" t="str">
            <v>Xã Châu Hưng</v>
          </cell>
          <cell r="FX2399" t="str">
            <v>xóm Tro II</v>
          </cell>
        </row>
        <row r="2400">
          <cell r="FT2400">
            <v>21002393</v>
          </cell>
          <cell r="FU2400" t="str">
            <v>Thành phố Hồ Chí Minh</v>
          </cell>
          <cell r="FV2400">
            <v>0</v>
          </cell>
          <cell r="FW2400">
            <v>0</v>
          </cell>
          <cell r="FX2400" t="str">
            <v>ấp Ngã Tư</v>
          </cell>
        </row>
        <row r="2401">
          <cell r="FT2401">
            <v>21002394</v>
          </cell>
          <cell r="FU2401" t="str">
            <v>Thành phố Hồ Chí Minh</v>
          </cell>
          <cell r="FV2401" t="str">
            <v>Quận Tân Bình</v>
          </cell>
          <cell r="FW2401">
            <v>0</v>
          </cell>
          <cell r="FX2401" t="str">
            <v>36/2 Tân Trụ</v>
          </cell>
        </row>
        <row r="2402">
          <cell r="FT2402">
            <v>21002395</v>
          </cell>
          <cell r="FU2402" t="str">
            <v>Tỉnh Đắk Lắk</v>
          </cell>
          <cell r="FV2402">
            <v>0</v>
          </cell>
          <cell r="FW2402">
            <v>0</v>
          </cell>
          <cell r="FX2402" t="str">
            <v>Thôn 3</v>
          </cell>
        </row>
        <row r="2403">
          <cell r="FT2403">
            <v>21002396</v>
          </cell>
          <cell r="FU2403">
            <v>0</v>
          </cell>
          <cell r="FV2403">
            <v>0</v>
          </cell>
          <cell r="FW2403">
            <v>0</v>
          </cell>
          <cell r="FX2403" t="e">
            <v>#VALUE!</v>
          </cell>
        </row>
        <row r="2404">
          <cell r="FT2404">
            <v>21002397</v>
          </cell>
          <cell r="FU2404">
            <v>0</v>
          </cell>
          <cell r="FV2404" t="str">
            <v>Quận Tân Bình</v>
          </cell>
          <cell r="FW2404">
            <v>0</v>
          </cell>
          <cell r="FX2404" t="e">
            <v>#VALUE!</v>
          </cell>
        </row>
        <row r="2405">
          <cell r="FT2405">
            <v>21002398</v>
          </cell>
          <cell r="FU2405" t="str">
            <v>Tỉnh Quảng Ngãi</v>
          </cell>
          <cell r="FV2405" t="str">
            <v>Huyện Bình Sơn</v>
          </cell>
          <cell r="FW2405">
            <v>0</v>
          </cell>
          <cell r="FX2405" t="e">
            <v>#VALUE!</v>
          </cell>
        </row>
        <row r="2406">
          <cell r="FT2406">
            <v>21002399</v>
          </cell>
          <cell r="FU2406" t="str">
            <v>Thành phố Hồ Chí Minh</v>
          </cell>
          <cell r="FV2406" t="str">
            <v>Quận Tân Phú</v>
          </cell>
          <cell r="FW2406" t="str">
            <v>Phường Tân Quý</v>
          </cell>
          <cell r="FX2406" t="str">
            <v>40 nguyễn háo vĩnh</v>
          </cell>
        </row>
        <row r="2407">
          <cell r="FT2407">
            <v>21002400</v>
          </cell>
          <cell r="FU2407" t="str">
            <v>Thành phố Hồ Chí Minh</v>
          </cell>
          <cell r="FV2407">
            <v>0</v>
          </cell>
          <cell r="FW2407">
            <v>0</v>
          </cell>
          <cell r="FX2407" t="e">
            <v>#VALUE!</v>
          </cell>
        </row>
        <row r="2408">
          <cell r="FT2408">
            <v>21002401</v>
          </cell>
          <cell r="FU2408" t="str">
            <v>Thành phố Hồ Chí Minh</v>
          </cell>
          <cell r="FV2408">
            <v>0</v>
          </cell>
          <cell r="FW2408">
            <v>0</v>
          </cell>
          <cell r="FX2408" t="e">
            <v>#VALUE!</v>
          </cell>
        </row>
        <row r="2409">
          <cell r="FT2409">
            <v>21002402</v>
          </cell>
          <cell r="FU2409" t="str">
            <v>Tỉnh Đắk Lắk</v>
          </cell>
          <cell r="FV2409" t="str">
            <v>Huyện Cư Kuin</v>
          </cell>
          <cell r="FW2409" t="str">
            <v>Xã Hòa Hiệp</v>
          </cell>
          <cell r="FX2409" t="str">
            <v xml:space="preserve">Thôn giang sơn </v>
          </cell>
        </row>
        <row r="2410">
          <cell r="FT2410">
            <v>21002403</v>
          </cell>
          <cell r="FU2410" t="str">
            <v>Thành phố Hồ Chí Minh</v>
          </cell>
          <cell r="FV2410" t="str">
            <v>Quận Tân Bình</v>
          </cell>
          <cell r="FW2410">
            <v>0</v>
          </cell>
          <cell r="FX2410" t="e">
            <v>#VALUE!</v>
          </cell>
        </row>
        <row r="2411">
          <cell r="FT2411">
            <v>21002404</v>
          </cell>
          <cell r="FU2411" t="str">
            <v>Thành phố Hồ Chí Minh</v>
          </cell>
          <cell r="FV2411">
            <v>0</v>
          </cell>
          <cell r="FW2411">
            <v>0</v>
          </cell>
          <cell r="FX2411" t="e">
            <v>#VALUE!</v>
          </cell>
        </row>
        <row r="2412">
          <cell r="FT2412">
            <v>21002405</v>
          </cell>
          <cell r="FU2412" t="str">
            <v>Thành phố Hồ Chí Minh</v>
          </cell>
          <cell r="FV2412" t="str">
            <v>Quận Tân Bình</v>
          </cell>
          <cell r="FW2412">
            <v>0</v>
          </cell>
          <cell r="FX2412" t="e">
            <v>#VALUE!</v>
          </cell>
        </row>
        <row r="2413">
          <cell r="FT2413">
            <v>21002406</v>
          </cell>
          <cell r="FU2413" t="str">
            <v>Thành phố Hồ Chí Minh</v>
          </cell>
          <cell r="FV2413">
            <v>0</v>
          </cell>
          <cell r="FW2413">
            <v>0</v>
          </cell>
          <cell r="FX2413" t="str">
            <v xml:space="preserve">tổ 5 ấp 1 </v>
          </cell>
        </row>
        <row r="2414">
          <cell r="FT2414">
            <v>21002407</v>
          </cell>
          <cell r="FU2414" t="str">
            <v>Thành phố Hồ Chí Minh</v>
          </cell>
          <cell r="FV2414">
            <v>0</v>
          </cell>
          <cell r="FW2414">
            <v>0</v>
          </cell>
          <cell r="FX2414" t="e">
            <v>#VALUE!</v>
          </cell>
        </row>
        <row r="2415">
          <cell r="FT2415">
            <v>21002408</v>
          </cell>
          <cell r="FU2415" t="str">
            <v>Thành phố Hồ Chí Minh</v>
          </cell>
          <cell r="FV2415">
            <v>0</v>
          </cell>
          <cell r="FW2415">
            <v>0</v>
          </cell>
          <cell r="FX2415" t="e">
            <v>#VALUE!</v>
          </cell>
        </row>
        <row r="2416">
          <cell r="FT2416">
            <v>21002409</v>
          </cell>
          <cell r="FU2416" t="str">
            <v>Thành phố Hồ Chí Minh</v>
          </cell>
          <cell r="FV2416">
            <v>0</v>
          </cell>
          <cell r="FW2416">
            <v>0</v>
          </cell>
          <cell r="FX2416" t="str">
            <v>Thôn Hôm</v>
          </cell>
        </row>
        <row r="2417">
          <cell r="FT2417">
            <v>21002410</v>
          </cell>
          <cell r="FU2417" t="str">
            <v>Tỉnh Lâm Đồng</v>
          </cell>
          <cell r="FV2417" t="str">
            <v>Huyện Bảo Lâm</v>
          </cell>
          <cell r="FW2417" t="str">
            <v>Xã B' Lá</v>
          </cell>
          <cell r="FX2417" t="e">
            <v>#VALUE!</v>
          </cell>
        </row>
        <row r="2418">
          <cell r="FT2418">
            <v>21002411</v>
          </cell>
          <cell r="FU2418" t="str">
            <v>Thành phố Hồ Chí Minh</v>
          </cell>
          <cell r="FV2418">
            <v>0</v>
          </cell>
          <cell r="FW2418">
            <v>0</v>
          </cell>
          <cell r="FX2418" t="e">
            <v>#VALUE!</v>
          </cell>
        </row>
        <row r="2419">
          <cell r="FT2419">
            <v>21002412</v>
          </cell>
          <cell r="FU2419" t="str">
            <v>Thành phố Hồ Chí Minh</v>
          </cell>
          <cell r="FV2419" t="str">
            <v>Quận Tân Bình</v>
          </cell>
          <cell r="FW2419">
            <v>0</v>
          </cell>
          <cell r="FX2419" t="e">
            <v>#VALUE!</v>
          </cell>
        </row>
        <row r="2420">
          <cell r="FT2420">
            <v>21002413</v>
          </cell>
          <cell r="FU2420" t="str">
            <v>Thành phố Hồ Chí Minh</v>
          </cell>
          <cell r="FV2420" t="str">
            <v>Quận Tân Phú</v>
          </cell>
          <cell r="FW2420" t="str">
            <v>Phường Tây Thạnh</v>
          </cell>
          <cell r="FX2420" t="e">
            <v>#VALUE!</v>
          </cell>
        </row>
        <row r="2421">
          <cell r="FT2421">
            <v>21002414</v>
          </cell>
          <cell r="FU2421" t="str">
            <v>Thành phố Hồ Chí Minh</v>
          </cell>
          <cell r="FV2421" t="str">
            <v>Quận Tân Bình</v>
          </cell>
          <cell r="FW2421">
            <v>0</v>
          </cell>
          <cell r="FX2421" t="str">
            <v>45/25/9 Trần Thái Tông</v>
          </cell>
        </row>
        <row r="2422">
          <cell r="FT2422">
            <v>21002415</v>
          </cell>
          <cell r="FU2422" t="str">
            <v>Thành phố Hồ Chí Minh</v>
          </cell>
          <cell r="FV2422">
            <v>0</v>
          </cell>
          <cell r="FW2422">
            <v>0</v>
          </cell>
          <cell r="FX2422" t="e">
            <v>#VALUE!</v>
          </cell>
        </row>
        <row r="2423">
          <cell r="FT2423">
            <v>21002416</v>
          </cell>
          <cell r="FU2423" t="str">
            <v>Thành phố Hồ Chí Minh</v>
          </cell>
          <cell r="FV2423" t="str">
            <v>Quận Tân Bình</v>
          </cell>
          <cell r="FW2423">
            <v>0</v>
          </cell>
          <cell r="FX2423" t="e">
            <v>#VALUE!</v>
          </cell>
        </row>
        <row r="2424">
          <cell r="FT2424">
            <v>21002417</v>
          </cell>
          <cell r="FU2424" t="str">
            <v>Thành phố Hồ Chí Minh</v>
          </cell>
          <cell r="FV2424">
            <v>0</v>
          </cell>
          <cell r="FW2424">
            <v>0</v>
          </cell>
          <cell r="FX2424" t="str">
            <v>7/49/6/11A Liên Khu 4-5</v>
          </cell>
        </row>
        <row r="2425">
          <cell r="FT2425">
            <v>21002418</v>
          </cell>
          <cell r="FU2425" t="str">
            <v>Thành phố Hồ Chí Minh</v>
          </cell>
          <cell r="FV2425" t="str">
            <v>Quận Tân Bình</v>
          </cell>
          <cell r="FW2425">
            <v>0</v>
          </cell>
          <cell r="FX2425" t="str">
            <v>109/32 ĐƯỜNG ĐẤT THÁNH</v>
          </cell>
        </row>
        <row r="2426">
          <cell r="FT2426">
            <v>21002419</v>
          </cell>
          <cell r="FU2426" t="str">
            <v>Thành phố Hồ Chí Minh</v>
          </cell>
          <cell r="FV2426" t="str">
            <v>Quận Tân Bình</v>
          </cell>
          <cell r="FW2426">
            <v>0</v>
          </cell>
          <cell r="FX2426" t="e">
            <v>#VALUE!</v>
          </cell>
        </row>
        <row r="2427">
          <cell r="FT2427">
            <v>21002420</v>
          </cell>
          <cell r="FU2427" t="str">
            <v>Thành phố Hồ Chí Minh</v>
          </cell>
          <cell r="FV2427">
            <v>0</v>
          </cell>
          <cell r="FW2427">
            <v>0</v>
          </cell>
          <cell r="FX2427" t="e">
            <v>#VALUE!</v>
          </cell>
        </row>
        <row r="2428">
          <cell r="FT2428">
            <v>21002421</v>
          </cell>
          <cell r="FU2428" t="str">
            <v>Thành phố Hồ Chí Minh</v>
          </cell>
          <cell r="FV2428" t="str">
            <v>Quận Tân Bình</v>
          </cell>
          <cell r="FW2428">
            <v>0</v>
          </cell>
          <cell r="FX2428" t="e">
            <v>#VALUE!</v>
          </cell>
        </row>
        <row r="2429">
          <cell r="FT2429">
            <v>21002422</v>
          </cell>
          <cell r="FU2429" t="str">
            <v>Thành phố Hồ Chí Minh</v>
          </cell>
          <cell r="FV2429" t="str">
            <v>Quận Tân Bình</v>
          </cell>
          <cell r="FW2429">
            <v>0</v>
          </cell>
          <cell r="FX2429" t="str">
            <v>133/22 Cống Lở</v>
          </cell>
        </row>
        <row r="2430">
          <cell r="FT2430">
            <v>21002423</v>
          </cell>
          <cell r="FU2430">
            <v>0</v>
          </cell>
          <cell r="FV2430">
            <v>0</v>
          </cell>
          <cell r="FW2430">
            <v>0</v>
          </cell>
          <cell r="FX2430" t="e">
            <v>#VALUE!</v>
          </cell>
        </row>
        <row r="2431">
          <cell r="FT2431">
            <v>21002424</v>
          </cell>
          <cell r="FU2431" t="str">
            <v>Thành phố Hồ Chí Minh</v>
          </cell>
          <cell r="FV2431">
            <v>0</v>
          </cell>
          <cell r="FW2431">
            <v>0</v>
          </cell>
          <cell r="FX2431" t="str">
            <v>105/6 nguyễn thị tú</v>
          </cell>
        </row>
        <row r="2432">
          <cell r="FT2432">
            <v>21002425</v>
          </cell>
          <cell r="FU2432" t="str">
            <v>Tỉnh Quảng Ngãi</v>
          </cell>
          <cell r="FV2432" t="str">
            <v>Huyện Mộ Đức</v>
          </cell>
          <cell r="FW2432" t="str">
            <v>Xã Đức Phong</v>
          </cell>
          <cell r="FX2432" t="e">
            <v>#VALUE!</v>
          </cell>
        </row>
        <row r="2433">
          <cell r="FT2433">
            <v>21002426</v>
          </cell>
          <cell r="FU2433" t="str">
            <v>Thành phố Hồ Chí Minh</v>
          </cell>
          <cell r="FV2433" t="str">
            <v>Quận Tân Bình</v>
          </cell>
          <cell r="FW2433">
            <v>0</v>
          </cell>
          <cell r="FX2433" t="str">
            <v>113 đường 68</v>
          </cell>
        </row>
        <row r="2434">
          <cell r="FT2434">
            <v>21002427</v>
          </cell>
          <cell r="FU2434" t="str">
            <v>Thành phố Hồ Chí Minh</v>
          </cell>
          <cell r="FV2434" t="str">
            <v>Quận Tân Bình</v>
          </cell>
          <cell r="FW2434">
            <v>0</v>
          </cell>
          <cell r="FX2434" t="e">
            <v>#VALUE!</v>
          </cell>
        </row>
        <row r="2435">
          <cell r="FT2435">
            <v>21002428</v>
          </cell>
          <cell r="FU2435" t="str">
            <v>Thành phố Hồ Chí Minh</v>
          </cell>
          <cell r="FV2435" t="str">
            <v>Quận Tân Bình</v>
          </cell>
          <cell r="FW2435">
            <v>0</v>
          </cell>
          <cell r="FX2435" t="e">
            <v>#VALUE!</v>
          </cell>
        </row>
        <row r="2436">
          <cell r="FT2436">
            <v>21002429</v>
          </cell>
          <cell r="FU2436" t="str">
            <v>Thành phố Hồ Chí Minh</v>
          </cell>
          <cell r="FV2436" t="str">
            <v>Quận Tân Bình</v>
          </cell>
          <cell r="FW2436">
            <v>0</v>
          </cell>
          <cell r="FX2436" t="e">
            <v>#VALUE!</v>
          </cell>
        </row>
        <row r="2437">
          <cell r="FT2437">
            <v>21002430</v>
          </cell>
          <cell r="FU2437" t="str">
            <v>Tỉnh Ninh Thuận</v>
          </cell>
          <cell r="FV2437">
            <v>0</v>
          </cell>
          <cell r="FW2437">
            <v>0</v>
          </cell>
          <cell r="FX2437" t="e">
            <v>#VALUE!</v>
          </cell>
        </row>
        <row r="2438">
          <cell r="FT2438">
            <v>21002431</v>
          </cell>
          <cell r="FU2438" t="str">
            <v>Thành phố Hồ Chí Minh</v>
          </cell>
          <cell r="FV2438">
            <v>0</v>
          </cell>
          <cell r="FW2438">
            <v>0</v>
          </cell>
          <cell r="FX2438" t="e">
            <v>#VALUE!</v>
          </cell>
        </row>
        <row r="2439">
          <cell r="FT2439">
            <v>21002432</v>
          </cell>
          <cell r="FU2439" t="str">
            <v>Thành phố Hồ Chí Minh</v>
          </cell>
          <cell r="FV2439">
            <v>0</v>
          </cell>
          <cell r="FW2439">
            <v>0</v>
          </cell>
          <cell r="FX2439" t="str">
            <v>26/3B Khu phố 1</v>
          </cell>
        </row>
        <row r="2440">
          <cell r="FT2440">
            <v>21002433</v>
          </cell>
          <cell r="FU2440" t="str">
            <v>Thành phố Hồ Chí Minh</v>
          </cell>
          <cell r="FV2440" t="str">
            <v>Quận Tân Bình</v>
          </cell>
          <cell r="FW2440">
            <v>0</v>
          </cell>
          <cell r="FX2440" t="str">
            <v>Huyện Bàu Bằng</v>
          </cell>
        </row>
        <row r="2441">
          <cell r="FT2441">
            <v>21002434</v>
          </cell>
          <cell r="FU2441" t="str">
            <v>Thành phố Hồ Chí Minh</v>
          </cell>
          <cell r="FV2441">
            <v>0</v>
          </cell>
          <cell r="FW2441">
            <v>0</v>
          </cell>
          <cell r="FX2441" t="e">
            <v>#VALUE!</v>
          </cell>
        </row>
        <row r="2442">
          <cell r="FT2442">
            <v>21002435</v>
          </cell>
          <cell r="FU2442" t="str">
            <v>Thành phố Hồ Chí Minh</v>
          </cell>
          <cell r="FV2442">
            <v>0</v>
          </cell>
          <cell r="FW2442">
            <v>0</v>
          </cell>
          <cell r="FX2442" t="str">
            <v>242/21/33 Nguyễn Thiện Thuật</v>
          </cell>
        </row>
        <row r="2443">
          <cell r="FT2443">
            <v>21002436</v>
          </cell>
          <cell r="FU2443" t="str">
            <v>Tỉnh Bình Thuận</v>
          </cell>
          <cell r="FV2443">
            <v>0</v>
          </cell>
          <cell r="FW2443">
            <v>0</v>
          </cell>
          <cell r="FX2443" t="e">
            <v>#VALUE!</v>
          </cell>
        </row>
        <row r="2444">
          <cell r="FT2444">
            <v>21002437</v>
          </cell>
          <cell r="FU2444" t="str">
            <v>Thành phố Hồ Chí Minh</v>
          </cell>
          <cell r="FV2444">
            <v>0</v>
          </cell>
          <cell r="FW2444">
            <v>0</v>
          </cell>
          <cell r="FX2444" t="e">
            <v>#VALUE!</v>
          </cell>
        </row>
        <row r="2445">
          <cell r="FT2445">
            <v>21002438</v>
          </cell>
          <cell r="FU2445" t="str">
            <v>Tỉnh Đắk Lắk</v>
          </cell>
          <cell r="FV2445">
            <v>0</v>
          </cell>
          <cell r="FW2445">
            <v>0</v>
          </cell>
          <cell r="FX2445" t="e">
            <v>#VALUE!</v>
          </cell>
        </row>
        <row r="2446">
          <cell r="FT2446">
            <v>21002439</v>
          </cell>
          <cell r="FU2446" t="str">
            <v>Thành phố Hồ Chí Minh</v>
          </cell>
          <cell r="FV2446" t="str">
            <v>Quận Tân Bình</v>
          </cell>
          <cell r="FW2446">
            <v>0</v>
          </cell>
          <cell r="FX2446" t="e">
            <v>#VALUE!</v>
          </cell>
        </row>
        <row r="2447">
          <cell r="FT2447">
            <v>21002440</v>
          </cell>
          <cell r="FU2447" t="str">
            <v>Thành phố Hồ Chí Minh</v>
          </cell>
          <cell r="FV2447">
            <v>0</v>
          </cell>
          <cell r="FW2447">
            <v>0</v>
          </cell>
          <cell r="FX2447" t="e">
            <v>#VALUE!</v>
          </cell>
        </row>
        <row r="2448">
          <cell r="FT2448">
            <v>21002441</v>
          </cell>
          <cell r="FU2448" t="str">
            <v>Tỉnh Tây Ninh</v>
          </cell>
          <cell r="FV2448" t="str">
            <v>Huyện Trảng Bàng</v>
          </cell>
          <cell r="FW2448">
            <v>0</v>
          </cell>
          <cell r="FX2448" t="e">
            <v>#VALUE!</v>
          </cell>
        </row>
        <row r="2449">
          <cell r="FT2449">
            <v>21002442</v>
          </cell>
          <cell r="FU2449" t="str">
            <v>Thành phố Hồ Chí Minh</v>
          </cell>
          <cell r="FV2449">
            <v>0</v>
          </cell>
          <cell r="FW2449">
            <v>0</v>
          </cell>
          <cell r="FX2449" t="e">
            <v>#VALUE!</v>
          </cell>
        </row>
        <row r="2450">
          <cell r="FT2450">
            <v>21002443</v>
          </cell>
          <cell r="FU2450" t="str">
            <v>Thành phố Hồ Chí Minh</v>
          </cell>
          <cell r="FV2450" t="str">
            <v>Quận Tân Bình</v>
          </cell>
          <cell r="FW2450">
            <v>0</v>
          </cell>
          <cell r="FX2450" t="e">
            <v>#VALUE!</v>
          </cell>
        </row>
        <row r="2451">
          <cell r="FT2451">
            <v>21002444</v>
          </cell>
          <cell r="FU2451" t="str">
            <v>Tỉnh Ninh Bình</v>
          </cell>
          <cell r="FV2451">
            <v>0</v>
          </cell>
          <cell r="FW2451">
            <v>0</v>
          </cell>
          <cell r="FX2451" t="e">
            <v>#VALUE!</v>
          </cell>
        </row>
        <row r="2452">
          <cell r="FT2452">
            <v>21002445</v>
          </cell>
          <cell r="FU2452" t="str">
            <v>Thành phố Hồ Chí Minh</v>
          </cell>
          <cell r="FV2452" t="str">
            <v>Quận Tân Bình</v>
          </cell>
          <cell r="FW2452">
            <v>0</v>
          </cell>
          <cell r="FX2452" t="e">
            <v>#VALUE!</v>
          </cell>
        </row>
        <row r="2453">
          <cell r="FT2453">
            <v>21002446</v>
          </cell>
          <cell r="FU2453" t="str">
            <v>Thành phố Hồ Chí Minh</v>
          </cell>
          <cell r="FV2453">
            <v>0</v>
          </cell>
          <cell r="FW2453">
            <v>0</v>
          </cell>
          <cell r="FX2453" t="str">
            <v xml:space="preserve">100/4 ấp 5 </v>
          </cell>
        </row>
        <row r="2454">
          <cell r="FT2454">
            <v>21002447</v>
          </cell>
          <cell r="FU2454" t="str">
            <v>Tỉnh Ninh Thuận</v>
          </cell>
          <cell r="FV2454" t="str">
            <v>Huyện Ninh Sơn</v>
          </cell>
          <cell r="FW2454" t="str">
            <v>Thị trấn Tân Sơn</v>
          </cell>
          <cell r="FX2454" t="e">
            <v>#VALUE!</v>
          </cell>
        </row>
        <row r="2455">
          <cell r="FT2455">
            <v>21002448</v>
          </cell>
          <cell r="FU2455" t="str">
            <v>Thành phố Hồ Chí Minh</v>
          </cell>
          <cell r="FV2455" t="str">
            <v>Quận Tân Phú</v>
          </cell>
          <cell r="FW2455" t="str">
            <v>Phường Tây Thạnh</v>
          </cell>
          <cell r="FX2455" t="e">
            <v>#VALUE!</v>
          </cell>
        </row>
        <row r="2456">
          <cell r="FT2456">
            <v>21002449</v>
          </cell>
          <cell r="FU2456" t="str">
            <v>Tỉnh Bình Dương</v>
          </cell>
          <cell r="FV2456" t="str">
            <v>Huyện Dầu Tiếng</v>
          </cell>
          <cell r="FW2456" t="str">
            <v>Xã Minh Tân</v>
          </cell>
          <cell r="FX2456" t="e">
            <v>#VALUE!</v>
          </cell>
        </row>
        <row r="2457">
          <cell r="FT2457">
            <v>21002450</v>
          </cell>
          <cell r="FU2457" t="str">
            <v>Tỉnh Quảng Ngãi</v>
          </cell>
          <cell r="FV2457" t="str">
            <v>Huyện Nghĩa Hành</v>
          </cell>
          <cell r="FW2457" t="str">
            <v>Xã Hành Thịnh</v>
          </cell>
          <cell r="FX2457" t="str">
            <v xml:space="preserve">An Ba </v>
          </cell>
        </row>
        <row r="2458">
          <cell r="FT2458">
            <v>21002451</v>
          </cell>
          <cell r="FU2458">
            <v>0</v>
          </cell>
          <cell r="FV2458">
            <v>0</v>
          </cell>
          <cell r="FW2458">
            <v>0</v>
          </cell>
          <cell r="FX2458" t="e">
            <v>#VALUE!</v>
          </cell>
        </row>
        <row r="2459">
          <cell r="FT2459">
            <v>21002452</v>
          </cell>
          <cell r="FU2459" t="str">
            <v>Thành phố Hồ Chí Minh</v>
          </cell>
          <cell r="FV2459">
            <v>0</v>
          </cell>
          <cell r="FW2459">
            <v>0</v>
          </cell>
          <cell r="FX2459" t="e">
            <v>#VALUE!</v>
          </cell>
        </row>
        <row r="2460">
          <cell r="FT2460">
            <v>21002453</v>
          </cell>
          <cell r="FU2460" t="str">
            <v>Tỉnh Lâm Đồng</v>
          </cell>
          <cell r="FV2460">
            <v>0</v>
          </cell>
          <cell r="FW2460">
            <v>0</v>
          </cell>
          <cell r="FX2460" t="e">
            <v>#VALUE!</v>
          </cell>
        </row>
        <row r="2461">
          <cell r="FT2461">
            <v>21002454</v>
          </cell>
          <cell r="FU2461" t="str">
            <v>Thành phố Hồ Chí Minh</v>
          </cell>
          <cell r="FV2461">
            <v>0</v>
          </cell>
          <cell r="FW2461">
            <v>0</v>
          </cell>
          <cell r="FX2461" t="e">
            <v>#VALUE!</v>
          </cell>
        </row>
        <row r="2462">
          <cell r="FT2462">
            <v>21002455</v>
          </cell>
          <cell r="FU2462" t="str">
            <v>Thành phố Hồ Chí Minh</v>
          </cell>
          <cell r="FV2462">
            <v>0</v>
          </cell>
          <cell r="FW2462">
            <v>0</v>
          </cell>
          <cell r="FX2462" t="e">
            <v>#VALUE!</v>
          </cell>
        </row>
        <row r="2463">
          <cell r="FT2463">
            <v>21002456</v>
          </cell>
          <cell r="FU2463" t="str">
            <v>Thành phố Hồ Chí Minh</v>
          </cell>
          <cell r="FV2463">
            <v>0</v>
          </cell>
          <cell r="FW2463">
            <v>0</v>
          </cell>
          <cell r="FX2463" t="str">
            <v>21/16 Trịnh Thị Miếng</v>
          </cell>
        </row>
        <row r="2464">
          <cell r="FT2464">
            <v>21002457</v>
          </cell>
          <cell r="FU2464" t="str">
            <v>Tỉnh Bến Tre</v>
          </cell>
          <cell r="FV2464" t="str">
            <v>Huyện Thạnh Phú</v>
          </cell>
          <cell r="FW2464">
            <v>0</v>
          </cell>
          <cell r="FX2464" t="e">
            <v>#VALUE!</v>
          </cell>
        </row>
        <row r="2465">
          <cell r="FT2465">
            <v>21002458</v>
          </cell>
          <cell r="FU2465">
            <v>0</v>
          </cell>
          <cell r="FV2465">
            <v>0</v>
          </cell>
          <cell r="FW2465">
            <v>0</v>
          </cell>
          <cell r="FX2465" t="e">
            <v>#VALUE!</v>
          </cell>
        </row>
        <row r="2466">
          <cell r="FT2466">
            <v>21002459</v>
          </cell>
          <cell r="FU2466" t="str">
            <v>Tỉnh Bình Phước</v>
          </cell>
          <cell r="FV2466">
            <v>0</v>
          </cell>
          <cell r="FW2466">
            <v>0</v>
          </cell>
          <cell r="FX2466" t="str">
            <v>Tổ 10</v>
          </cell>
        </row>
        <row r="2467">
          <cell r="FT2467">
            <v>21002460</v>
          </cell>
          <cell r="FU2467" t="str">
            <v>Tỉnh Phú Yên</v>
          </cell>
          <cell r="FV2467">
            <v>0</v>
          </cell>
          <cell r="FW2467">
            <v>0</v>
          </cell>
          <cell r="FX2467" t="e">
            <v>#VALUE!</v>
          </cell>
        </row>
        <row r="2468">
          <cell r="FT2468">
            <v>21002461</v>
          </cell>
          <cell r="FU2468" t="str">
            <v>Thành phố Hồ Chí Minh</v>
          </cell>
          <cell r="FV2468">
            <v>0</v>
          </cell>
          <cell r="FW2468">
            <v>0</v>
          </cell>
          <cell r="FX2468" t="e">
            <v>#VALUE!</v>
          </cell>
        </row>
        <row r="2469">
          <cell r="FT2469">
            <v>21002462</v>
          </cell>
          <cell r="FU2469" t="str">
            <v>Tỉnh Quảng Ngãi</v>
          </cell>
          <cell r="FV2469" t="str">
            <v>Huyện Đức Phổ</v>
          </cell>
          <cell r="FW2469" t="str">
            <v>Xã Phổ Cường</v>
          </cell>
          <cell r="FX2469" t="str">
            <v>Xã Phổ Cường</v>
          </cell>
        </row>
        <row r="2470">
          <cell r="FT2470">
            <v>21002463</v>
          </cell>
          <cell r="FU2470" t="str">
            <v>Thành phố Hồ Chí Minh</v>
          </cell>
          <cell r="FV2470" t="str">
            <v>Quận Tân Bình</v>
          </cell>
          <cell r="FW2470">
            <v>0</v>
          </cell>
          <cell r="FX2470" t="e">
            <v>#VALUE!</v>
          </cell>
        </row>
        <row r="2471">
          <cell r="FT2471">
            <v>21002464</v>
          </cell>
          <cell r="FU2471" t="str">
            <v>Thành phố Hồ Chí Minh</v>
          </cell>
          <cell r="FV2471" t="str">
            <v>Quận Tân Bình</v>
          </cell>
          <cell r="FW2471">
            <v>0</v>
          </cell>
          <cell r="FX2471" t="e">
            <v>#VALUE!</v>
          </cell>
        </row>
        <row r="2472">
          <cell r="FT2472">
            <v>21002465</v>
          </cell>
          <cell r="FU2472" t="str">
            <v>Thành phố Hồ Chí Minh</v>
          </cell>
          <cell r="FV2472">
            <v>0</v>
          </cell>
          <cell r="FW2472">
            <v>0</v>
          </cell>
          <cell r="FX2472" t="e">
            <v>#VALUE!</v>
          </cell>
        </row>
        <row r="2473">
          <cell r="FT2473">
            <v>21002466</v>
          </cell>
          <cell r="FU2473" t="str">
            <v>Thành phố Hồ Chí Minh</v>
          </cell>
          <cell r="FV2473">
            <v>0</v>
          </cell>
          <cell r="FW2473">
            <v>0</v>
          </cell>
          <cell r="FX2473" t="str">
            <v>46/1/2</v>
          </cell>
        </row>
        <row r="2474">
          <cell r="FT2474">
            <v>21002467</v>
          </cell>
          <cell r="FU2474" t="str">
            <v>Thành phố Hồ Chí Minh</v>
          </cell>
          <cell r="FV2474">
            <v>0</v>
          </cell>
          <cell r="FW2474">
            <v>0</v>
          </cell>
          <cell r="FX2474" t="e">
            <v>#VALUE!</v>
          </cell>
        </row>
        <row r="2475">
          <cell r="FT2475">
            <v>21002468</v>
          </cell>
          <cell r="FU2475" t="str">
            <v>Thành phố Hồ Chí Minh</v>
          </cell>
          <cell r="FV2475">
            <v>0</v>
          </cell>
          <cell r="FW2475">
            <v>0</v>
          </cell>
          <cell r="FX2475" t="e">
            <v>#VALUE!</v>
          </cell>
        </row>
        <row r="2476">
          <cell r="FT2476">
            <v>21002469</v>
          </cell>
          <cell r="FU2476">
            <v>0</v>
          </cell>
          <cell r="FV2476">
            <v>0</v>
          </cell>
          <cell r="FW2476">
            <v>0</v>
          </cell>
          <cell r="FX2476" t="e">
            <v>#VALUE!</v>
          </cell>
        </row>
        <row r="2477">
          <cell r="FT2477">
            <v>21002470</v>
          </cell>
          <cell r="FU2477" t="str">
            <v>Thành phố Cần Thơ</v>
          </cell>
          <cell r="FV2477" t="str">
            <v>Huyện Vĩnh Thạnh</v>
          </cell>
          <cell r="FW2477" t="str">
            <v>Xã Thạnh Thắng</v>
          </cell>
          <cell r="FX2477" t="e">
            <v>#VALUE!</v>
          </cell>
        </row>
        <row r="2478">
          <cell r="FT2478">
            <v>21002471</v>
          </cell>
          <cell r="FU2478" t="str">
            <v>Thành phố Hồ Chí Minh</v>
          </cell>
          <cell r="FV2478">
            <v>0</v>
          </cell>
          <cell r="FW2478">
            <v>0</v>
          </cell>
          <cell r="FX2478" t="e">
            <v>#VALUE!</v>
          </cell>
        </row>
        <row r="2479">
          <cell r="FT2479">
            <v>21002472</v>
          </cell>
          <cell r="FU2479" t="str">
            <v>Tỉnh Tây Ninh</v>
          </cell>
          <cell r="FV2479" t="str">
            <v>Huyện Bến Cầu</v>
          </cell>
          <cell r="FW2479" t="str">
            <v>Xã Long Giang</v>
          </cell>
          <cell r="FX2479" t="str">
            <v>Long Tân</v>
          </cell>
        </row>
        <row r="2480">
          <cell r="FT2480">
            <v>21002473</v>
          </cell>
          <cell r="FU2480" t="str">
            <v>Thành phố Hồ Chí Minh</v>
          </cell>
          <cell r="FV2480" t="str">
            <v>Quận Tân Bình</v>
          </cell>
          <cell r="FW2480">
            <v>0</v>
          </cell>
          <cell r="FX2480" t="e">
            <v>#VALUE!</v>
          </cell>
        </row>
        <row r="2481">
          <cell r="FT2481">
            <v>21002474</v>
          </cell>
          <cell r="FU2481">
            <v>0</v>
          </cell>
          <cell r="FV2481" t="str">
            <v>Quận Tân Bình</v>
          </cell>
          <cell r="FW2481">
            <v>0</v>
          </cell>
          <cell r="FX2481" t="e">
            <v>#VALUE!</v>
          </cell>
        </row>
        <row r="2482">
          <cell r="FT2482">
            <v>21002475</v>
          </cell>
          <cell r="FU2482" t="str">
            <v>Thành phố Hồ Chí Minh</v>
          </cell>
          <cell r="FV2482">
            <v>0</v>
          </cell>
          <cell r="FW2482">
            <v>0</v>
          </cell>
          <cell r="FX2482" t="e">
            <v>#VALUE!</v>
          </cell>
        </row>
        <row r="2483">
          <cell r="FT2483">
            <v>21002476</v>
          </cell>
          <cell r="FU2483" t="str">
            <v>Thành phố Hồ Chí Minh</v>
          </cell>
          <cell r="FV2483">
            <v>0</v>
          </cell>
          <cell r="FW2483">
            <v>0</v>
          </cell>
          <cell r="FX2483" t="e">
            <v>#VALUE!</v>
          </cell>
        </row>
        <row r="2484">
          <cell r="FT2484">
            <v>21002477</v>
          </cell>
          <cell r="FU2484" t="str">
            <v>Thành phố Hồ Chí Minh</v>
          </cell>
          <cell r="FV2484">
            <v>0</v>
          </cell>
          <cell r="FW2484">
            <v>0</v>
          </cell>
          <cell r="FX2484" t="e">
            <v>#VALUE!</v>
          </cell>
        </row>
        <row r="2485">
          <cell r="FT2485">
            <v>21002478</v>
          </cell>
          <cell r="FU2485" t="str">
            <v>Thành phố Hồ Chí Minh</v>
          </cell>
          <cell r="FV2485">
            <v>0</v>
          </cell>
          <cell r="FW2485">
            <v>0</v>
          </cell>
          <cell r="FX2485" t="str">
            <v>28CT</v>
          </cell>
        </row>
        <row r="2486">
          <cell r="FT2486">
            <v>21002479</v>
          </cell>
          <cell r="FU2486" t="str">
            <v>Thành phố Hồ Chí Minh</v>
          </cell>
          <cell r="FV2486">
            <v>0</v>
          </cell>
          <cell r="FW2486">
            <v>0</v>
          </cell>
          <cell r="FX2486" t="e">
            <v>#VALUE!</v>
          </cell>
        </row>
        <row r="2487">
          <cell r="FT2487">
            <v>21002480</v>
          </cell>
          <cell r="FU2487" t="str">
            <v>Thành phố Hồ Chí Minh</v>
          </cell>
          <cell r="FV2487">
            <v>0</v>
          </cell>
          <cell r="FW2487">
            <v>0</v>
          </cell>
          <cell r="FX2487" t="e">
            <v>#VALUE!</v>
          </cell>
        </row>
        <row r="2488">
          <cell r="FT2488">
            <v>21002481</v>
          </cell>
          <cell r="FU2488" t="str">
            <v>Thành phố Hồ Chí Minh</v>
          </cell>
          <cell r="FV2488">
            <v>0</v>
          </cell>
          <cell r="FW2488">
            <v>0</v>
          </cell>
          <cell r="FX2488" t="str">
            <v>134/17/2B</v>
          </cell>
        </row>
        <row r="2489">
          <cell r="FT2489">
            <v>21002482</v>
          </cell>
          <cell r="FU2489" t="str">
            <v>Thành phố Hồ Chí Minh</v>
          </cell>
          <cell r="FV2489">
            <v>0</v>
          </cell>
          <cell r="FW2489">
            <v>0</v>
          </cell>
          <cell r="FX2489" t="e">
            <v>#VALUE!</v>
          </cell>
        </row>
        <row r="2490">
          <cell r="FT2490">
            <v>21002483</v>
          </cell>
          <cell r="FU2490" t="str">
            <v>Tỉnh Long An</v>
          </cell>
          <cell r="FV2490">
            <v>0</v>
          </cell>
          <cell r="FW2490">
            <v>0</v>
          </cell>
          <cell r="FX2490" t="e">
            <v>#VALUE!</v>
          </cell>
        </row>
        <row r="2491">
          <cell r="FT2491">
            <v>21002484</v>
          </cell>
          <cell r="FU2491" t="str">
            <v>Thành phố Hồ Chí Minh</v>
          </cell>
          <cell r="FV2491">
            <v>0</v>
          </cell>
          <cell r="FW2491">
            <v>0</v>
          </cell>
          <cell r="FX2491" t="e">
            <v>#VALUE!</v>
          </cell>
        </row>
        <row r="2492">
          <cell r="FT2492">
            <v>21002485</v>
          </cell>
          <cell r="FU2492" t="str">
            <v>Thành phố Hồ Chí Minh</v>
          </cell>
          <cell r="FV2492">
            <v>0</v>
          </cell>
          <cell r="FW2492">
            <v>0</v>
          </cell>
          <cell r="FX2492" t="e">
            <v>#VALUE!</v>
          </cell>
        </row>
        <row r="2493">
          <cell r="FT2493">
            <v>21002486</v>
          </cell>
          <cell r="FU2493">
            <v>0</v>
          </cell>
          <cell r="FV2493" t="str">
            <v>Quận Tân Bình</v>
          </cell>
          <cell r="FW2493">
            <v>0</v>
          </cell>
          <cell r="FX2493" t="e">
            <v>#VALUE!</v>
          </cell>
        </row>
        <row r="2494">
          <cell r="FT2494">
            <v>21002487</v>
          </cell>
          <cell r="FU2494" t="str">
            <v>Tỉnh Bình Thuận</v>
          </cell>
          <cell r="FV2494" t="str">
            <v>Huyện Tánh Linh</v>
          </cell>
          <cell r="FW2494" t="str">
            <v>Xã Gia Huynh</v>
          </cell>
          <cell r="FX2494" t="str">
            <v>133 thôn 2</v>
          </cell>
        </row>
        <row r="2495">
          <cell r="FT2495">
            <v>21002488</v>
          </cell>
          <cell r="FU2495" t="str">
            <v>Tỉnh Bà Rịa - Vũng Tàu</v>
          </cell>
          <cell r="FV2495" t="str">
            <v>Thị xã Phú Mỹ</v>
          </cell>
          <cell r="FW2495" t="str">
            <v>Phường Phú Mỹ</v>
          </cell>
          <cell r="FX2495" t="str">
            <v>Tổ 7</v>
          </cell>
        </row>
        <row r="2496">
          <cell r="FT2496">
            <v>21002489</v>
          </cell>
          <cell r="FU2496" t="str">
            <v>Thành phố Hồ Chí Minh</v>
          </cell>
          <cell r="FV2496">
            <v>0</v>
          </cell>
          <cell r="FW2496">
            <v>0</v>
          </cell>
          <cell r="FX2496" t="e">
            <v>#VALUE!</v>
          </cell>
        </row>
        <row r="2497">
          <cell r="FT2497">
            <v>21002490</v>
          </cell>
          <cell r="FU2497" t="str">
            <v>Tỉnh Ninh Thuận</v>
          </cell>
          <cell r="FV2497">
            <v>0</v>
          </cell>
          <cell r="FW2497">
            <v>0</v>
          </cell>
          <cell r="FX2497" t="str">
            <v>Số nhà50</v>
          </cell>
        </row>
        <row r="2498">
          <cell r="FT2498">
            <v>21002491</v>
          </cell>
          <cell r="FU2498" t="str">
            <v>Tỉnh Quảng Ngãi</v>
          </cell>
          <cell r="FV2498" t="str">
            <v>Huyện Mộ Đức</v>
          </cell>
          <cell r="FW2498">
            <v>0</v>
          </cell>
          <cell r="FX2498" t="e">
            <v>#VALUE!</v>
          </cell>
        </row>
        <row r="2499">
          <cell r="FT2499">
            <v>21002492</v>
          </cell>
          <cell r="FU2499" t="str">
            <v>Thành phố Hồ Chí Minh</v>
          </cell>
          <cell r="FV2499">
            <v>0</v>
          </cell>
          <cell r="FW2499">
            <v>0</v>
          </cell>
          <cell r="FX2499" t="e">
            <v>#VALUE!</v>
          </cell>
        </row>
        <row r="2500">
          <cell r="FT2500">
            <v>21002493</v>
          </cell>
          <cell r="FU2500" t="str">
            <v>Tỉnh Bình Phước</v>
          </cell>
          <cell r="FV2500">
            <v>0</v>
          </cell>
          <cell r="FW2500">
            <v>0</v>
          </cell>
          <cell r="FX2500" t="str">
            <v xml:space="preserve">Tổ 2 </v>
          </cell>
        </row>
        <row r="2501">
          <cell r="FT2501">
            <v>21002494</v>
          </cell>
          <cell r="FU2501" t="str">
            <v>Tỉnh Kiên Giang</v>
          </cell>
          <cell r="FV2501">
            <v>0</v>
          </cell>
          <cell r="FW2501">
            <v>0</v>
          </cell>
          <cell r="FX2501" t="e">
            <v>#VALUE!</v>
          </cell>
        </row>
        <row r="2502">
          <cell r="FT2502">
            <v>21002495</v>
          </cell>
          <cell r="FU2502" t="str">
            <v>Tỉnh Kiên Giang</v>
          </cell>
          <cell r="FV2502">
            <v>0</v>
          </cell>
          <cell r="FW2502">
            <v>0</v>
          </cell>
          <cell r="FX2502" t="e">
            <v>#VALUE!</v>
          </cell>
        </row>
        <row r="2503">
          <cell r="FT2503">
            <v>21002496</v>
          </cell>
          <cell r="FU2503" t="str">
            <v>Tỉnh Đồng Nai</v>
          </cell>
          <cell r="FV2503" t="str">
            <v>Thành phố Biên Hòa</v>
          </cell>
          <cell r="FW2503" t="str">
            <v>Phường Long Bình Tân</v>
          </cell>
          <cell r="FX2503" t="str">
            <v>12/b1 KP1- P. Long Bình Tân</v>
          </cell>
        </row>
        <row r="2504">
          <cell r="FT2504">
            <v>21002497</v>
          </cell>
          <cell r="FU2504" t="str">
            <v>Tỉnh Bình Thuận</v>
          </cell>
          <cell r="FV2504">
            <v>0</v>
          </cell>
          <cell r="FW2504">
            <v>0</v>
          </cell>
          <cell r="FX2504" t="e">
            <v>#VALUE!</v>
          </cell>
        </row>
        <row r="2505">
          <cell r="FT2505">
            <v>21002498</v>
          </cell>
          <cell r="FU2505" t="str">
            <v>Thành phố Hồ Chí Minh</v>
          </cell>
          <cell r="FV2505">
            <v>0</v>
          </cell>
          <cell r="FW2505">
            <v>0</v>
          </cell>
          <cell r="FX2505" t="e">
            <v>#VALUE!</v>
          </cell>
        </row>
        <row r="2506">
          <cell r="FT2506">
            <v>21002499</v>
          </cell>
          <cell r="FU2506">
            <v>0</v>
          </cell>
          <cell r="FV2506">
            <v>0</v>
          </cell>
          <cell r="FW2506">
            <v>0</v>
          </cell>
          <cell r="FX2506" t="e">
            <v>#VALUE!</v>
          </cell>
        </row>
        <row r="2507">
          <cell r="FT2507">
            <v>21002500</v>
          </cell>
          <cell r="FU2507" t="str">
            <v>Thành phố Cần Thơ</v>
          </cell>
          <cell r="FV2507">
            <v>0</v>
          </cell>
          <cell r="FW2507">
            <v>0</v>
          </cell>
          <cell r="FX2507" t="e">
            <v>#VALUE!</v>
          </cell>
        </row>
        <row r="2508">
          <cell r="FT2508">
            <v>21002501</v>
          </cell>
          <cell r="FU2508" t="str">
            <v>Thành phố Hồ Chí Minh</v>
          </cell>
          <cell r="FV2508">
            <v>0</v>
          </cell>
          <cell r="FW2508">
            <v>0</v>
          </cell>
          <cell r="FX2508" t="e">
            <v>#VALUE!</v>
          </cell>
        </row>
        <row r="2509">
          <cell r="FT2509">
            <v>21002502</v>
          </cell>
          <cell r="FU2509" t="str">
            <v>Thành phố Hồ Chí Minh</v>
          </cell>
          <cell r="FV2509">
            <v>0</v>
          </cell>
          <cell r="FW2509">
            <v>0</v>
          </cell>
          <cell r="FX2509" t="e">
            <v>#VALUE!</v>
          </cell>
        </row>
        <row r="2510">
          <cell r="FT2510">
            <v>21002503</v>
          </cell>
          <cell r="FU2510" t="str">
            <v>Thành phố Hồ Chí Minh</v>
          </cell>
          <cell r="FV2510">
            <v>0</v>
          </cell>
          <cell r="FW2510">
            <v>0</v>
          </cell>
          <cell r="FX2510" t="e">
            <v>#VALUE!</v>
          </cell>
        </row>
        <row r="2511">
          <cell r="FT2511">
            <v>21002504</v>
          </cell>
          <cell r="FU2511" t="str">
            <v>Tỉnh Quảng Trị</v>
          </cell>
          <cell r="FV2511" t="str">
            <v>Huyện Cam Lộ</v>
          </cell>
          <cell r="FW2511">
            <v>0</v>
          </cell>
          <cell r="FX2511" t="e">
            <v>#VALUE!</v>
          </cell>
        </row>
        <row r="2512">
          <cell r="FT2512">
            <v>21002505</v>
          </cell>
          <cell r="FU2512" t="str">
            <v>Thành phố Hồ Chí Minh</v>
          </cell>
          <cell r="FV2512" t="str">
            <v>Quận Tân Bình</v>
          </cell>
          <cell r="FW2512">
            <v>0</v>
          </cell>
          <cell r="FX2512" t="e">
            <v>#VALUE!</v>
          </cell>
        </row>
        <row r="2513">
          <cell r="FT2513">
            <v>21002506</v>
          </cell>
          <cell r="FU2513" t="str">
            <v>Thành phố Hồ Chí Minh</v>
          </cell>
          <cell r="FV2513" t="str">
            <v>Quận Tân Bình</v>
          </cell>
          <cell r="FW2513">
            <v>0</v>
          </cell>
          <cell r="FX2513" t="e">
            <v>#VALUE!</v>
          </cell>
        </row>
        <row r="2514">
          <cell r="FT2514">
            <v>21002507</v>
          </cell>
          <cell r="FU2514" t="str">
            <v>Tỉnh Tây Ninh</v>
          </cell>
          <cell r="FV2514" t="str">
            <v>Huyện Tân Châu</v>
          </cell>
          <cell r="FW2514" t="str">
            <v>Xã Thạnh Đông</v>
          </cell>
          <cell r="FX2514" t="str">
            <v>Tổ 6 ấp thạnh hưng xã thạnh đông</v>
          </cell>
        </row>
        <row r="2515">
          <cell r="FT2515">
            <v>21002508</v>
          </cell>
          <cell r="FU2515" t="str">
            <v>Thành phố Hồ Chí Minh</v>
          </cell>
          <cell r="FV2515">
            <v>0</v>
          </cell>
          <cell r="FW2515">
            <v>0</v>
          </cell>
          <cell r="FX2515" t="str">
            <v>Thôn Trại Giữa</v>
          </cell>
        </row>
        <row r="2516">
          <cell r="FT2516">
            <v>21002509</v>
          </cell>
          <cell r="FU2516">
            <v>0</v>
          </cell>
          <cell r="FV2516" t="str">
            <v>Quận Tân Bình</v>
          </cell>
          <cell r="FW2516">
            <v>0</v>
          </cell>
          <cell r="FX2516" t="e">
            <v>#VALUE!</v>
          </cell>
        </row>
        <row r="2517">
          <cell r="FT2517">
            <v>21002510</v>
          </cell>
          <cell r="FU2517" t="str">
            <v>Tỉnh Quảng Ngãi</v>
          </cell>
          <cell r="FV2517" t="str">
            <v>Huyện Mộ Đức</v>
          </cell>
          <cell r="FW2517">
            <v>0</v>
          </cell>
          <cell r="FX2517" t="e">
            <v>#VALUE!</v>
          </cell>
        </row>
        <row r="2518">
          <cell r="FT2518">
            <v>21002511</v>
          </cell>
          <cell r="FU2518">
            <v>0</v>
          </cell>
          <cell r="FV2518">
            <v>0</v>
          </cell>
          <cell r="FW2518">
            <v>0</v>
          </cell>
          <cell r="FX2518" t="e">
            <v>#VALUE!</v>
          </cell>
        </row>
        <row r="2519">
          <cell r="FT2519">
            <v>21002512</v>
          </cell>
          <cell r="FU2519" t="str">
            <v>Thành phố Hồ Chí Minh</v>
          </cell>
          <cell r="FV2519">
            <v>0</v>
          </cell>
          <cell r="FW2519">
            <v>0</v>
          </cell>
          <cell r="FX2519" t="str">
            <v xml:space="preserve">304/22 hương lộ 80 </v>
          </cell>
        </row>
        <row r="2520">
          <cell r="FT2520">
            <v>21002513</v>
          </cell>
          <cell r="FU2520" t="str">
            <v>Thành phố Hồ Chí Minh</v>
          </cell>
          <cell r="FV2520">
            <v>0</v>
          </cell>
          <cell r="FW2520">
            <v>0</v>
          </cell>
          <cell r="FX2520" t="str">
            <v>457/59 đường Bình Thành</v>
          </cell>
        </row>
        <row r="2521">
          <cell r="FT2521">
            <v>21002514</v>
          </cell>
          <cell r="FU2521" t="str">
            <v>Tỉnh Quảng Ngãi</v>
          </cell>
          <cell r="FV2521" t="str">
            <v>Huyện Đức Phổ</v>
          </cell>
          <cell r="FW2521">
            <v>0</v>
          </cell>
          <cell r="FX2521" t="e">
            <v>#VALUE!</v>
          </cell>
        </row>
        <row r="2522">
          <cell r="FT2522">
            <v>21002515</v>
          </cell>
          <cell r="FU2522" t="str">
            <v>Tỉnh Quảng Ngãi</v>
          </cell>
          <cell r="FV2522" t="str">
            <v>Huyện Đức Phổ</v>
          </cell>
          <cell r="FW2522" t="str">
            <v>Xã Phổ An</v>
          </cell>
          <cell r="FX2522" t="str">
            <v>Thôn An Thạch</v>
          </cell>
        </row>
        <row r="2523">
          <cell r="FT2523">
            <v>21002516</v>
          </cell>
          <cell r="FU2523" t="str">
            <v>Thành phố Hồ Chí Minh</v>
          </cell>
          <cell r="FV2523">
            <v>0</v>
          </cell>
          <cell r="FW2523">
            <v>0</v>
          </cell>
          <cell r="FX2523" t="e">
            <v>#VALUE!</v>
          </cell>
        </row>
        <row r="2524">
          <cell r="FT2524">
            <v>21002517</v>
          </cell>
          <cell r="FU2524" t="str">
            <v>Thành phố Hồ Chí Minh</v>
          </cell>
          <cell r="FV2524">
            <v>0</v>
          </cell>
          <cell r="FW2524">
            <v>0</v>
          </cell>
          <cell r="FX2524" t="e">
            <v>#VALUE!</v>
          </cell>
        </row>
        <row r="2525">
          <cell r="FT2525">
            <v>21002518</v>
          </cell>
          <cell r="FU2525" t="str">
            <v>Tỉnh Quảng Ngãi</v>
          </cell>
          <cell r="FV2525" t="str">
            <v>Huyện Đức Phổ</v>
          </cell>
          <cell r="FW2525" t="str">
            <v>Thị trấn Đức Phổ</v>
          </cell>
          <cell r="FX2525" t="str">
            <v>Thị Trấn Đức Phổ Quảng Ngãi</v>
          </cell>
        </row>
        <row r="2526">
          <cell r="FT2526">
            <v>21002519</v>
          </cell>
          <cell r="FU2526">
            <v>0</v>
          </cell>
          <cell r="FV2526">
            <v>0</v>
          </cell>
          <cell r="FW2526">
            <v>0</v>
          </cell>
          <cell r="FX2526" t="e">
            <v>#VALUE!</v>
          </cell>
        </row>
        <row r="2527">
          <cell r="FT2527">
            <v>21002520</v>
          </cell>
          <cell r="FU2527" t="str">
            <v>Thành phố Hồ Chí Minh</v>
          </cell>
          <cell r="FV2527" t="str">
            <v>Quận Tân Bình</v>
          </cell>
          <cell r="FW2527">
            <v>0</v>
          </cell>
          <cell r="FX2527" t="str">
            <v>62/40 Trần Mai Ninh</v>
          </cell>
        </row>
        <row r="2528">
          <cell r="FT2528">
            <v>21002521</v>
          </cell>
          <cell r="FU2528" t="str">
            <v>Thành phố Hồ Chí Minh</v>
          </cell>
          <cell r="FV2528" t="str">
            <v>Quận Tân Bình</v>
          </cell>
          <cell r="FW2528">
            <v>0</v>
          </cell>
          <cell r="FX2528" t="str">
            <v>254/8/9 âu cơ phường 9</v>
          </cell>
        </row>
        <row r="2529">
          <cell r="FT2529">
            <v>21002522</v>
          </cell>
          <cell r="FU2529" t="str">
            <v>Thành phố Hồ Chí Minh</v>
          </cell>
          <cell r="FV2529" t="str">
            <v>Quận Tân Phú</v>
          </cell>
          <cell r="FW2529" t="str">
            <v>Phường Tân Sơn Nhì</v>
          </cell>
          <cell r="FX2529" t="e">
            <v>#VALUE!</v>
          </cell>
        </row>
        <row r="2530">
          <cell r="FT2530">
            <v>21002523</v>
          </cell>
          <cell r="FU2530">
            <v>0</v>
          </cell>
          <cell r="FV2530">
            <v>0</v>
          </cell>
          <cell r="FW2530">
            <v>0</v>
          </cell>
          <cell r="FX2530" t="e">
            <v>#VALUE!</v>
          </cell>
        </row>
        <row r="2531">
          <cell r="FT2531">
            <v>21002524</v>
          </cell>
          <cell r="FU2531" t="str">
            <v>Tỉnh Ninh Thuận</v>
          </cell>
          <cell r="FV2531" t="str">
            <v>Huyện Ninh Sơn</v>
          </cell>
          <cell r="FW2531" t="str">
            <v>Xã Lương Sơn</v>
          </cell>
          <cell r="FX2531" t="str">
            <v>Tân Lập1</v>
          </cell>
        </row>
        <row r="2532">
          <cell r="FT2532">
            <v>21002525</v>
          </cell>
          <cell r="FU2532" t="str">
            <v>Tỉnh Gia Lai</v>
          </cell>
          <cell r="FV2532" t="str">
            <v>Huyện Đức Cơ</v>
          </cell>
          <cell r="FW2532" t="str">
            <v>Xã Ia Krêl</v>
          </cell>
          <cell r="FX2532" t="e">
            <v>#VALUE!</v>
          </cell>
        </row>
        <row r="2533">
          <cell r="FT2533">
            <v>21002526</v>
          </cell>
          <cell r="FU2533" t="str">
            <v>Tỉnh Bạc Liêu</v>
          </cell>
          <cell r="FV2533" t="str">
            <v>Huyện Hòa Bình</v>
          </cell>
          <cell r="FW2533">
            <v>0</v>
          </cell>
          <cell r="FX2533" t="str">
            <v>Số 117</v>
          </cell>
        </row>
        <row r="2534">
          <cell r="FT2534">
            <v>21002527</v>
          </cell>
          <cell r="FU2534" t="str">
            <v>Thành phố Hồ Chí Minh</v>
          </cell>
          <cell r="FV2534">
            <v>0</v>
          </cell>
          <cell r="FW2534">
            <v>0</v>
          </cell>
          <cell r="FX2534" t="str">
            <v xml:space="preserve">138/1 </v>
          </cell>
        </row>
        <row r="2535">
          <cell r="FT2535">
            <v>21002528</v>
          </cell>
          <cell r="FU2535" t="str">
            <v>Tỉnh Đồng Tháp</v>
          </cell>
          <cell r="FV2535" t="str">
            <v>Huyện Cao Lãnh</v>
          </cell>
          <cell r="FW2535" t="str">
            <v>Xã Mỹ Hội</v>
          </cell>
          <cell r="FX2535" t="e">
            <v>#VALUE!</v>
          </cell>
        </row>
        <row r="2536">
          <cell r="FT2536">
            <v>21002529</v>
          </cell>
          <cell r="FU2536" t="str">
            <v>Thành phố Hồ Chí Minh</v>
          </cell>
          <cell r="FV2536">
            <v>0</v>
          </cell>
          <cell r="FW2536">
            <v>0</v>
          </cell>
          <cell r="FX2536" t="str">
            <v xml:space="preserve">Số nhà 122 </v>
          </cell>
        </row>
        <row r="2537">
          <cell r="FT2537">
            <v>21002530</v>
          </cell>
          <cell r="FU2537" t="str">
            <v>Thành phố Hồ Chí Minh</v>
          </cell>
          <cell r="FV2537">
            <v>0</v>
          </cell>
          <cell r="FW2537">
            <v>0</v>
          </cell>
          <cell r="FX2537" t="str">
            <v>25 Nguyễn Ảnh Thủ khu phố 6</v>
          </cell>
        </row>
        <row r="2538">
          <cell r="FT2538">
            <v>21002531</v>
          </cell>
          <cell r="FU2538" t="str">
            <v>Thành phố Hồ Chí Minh</v>
          </cell>
          <cell r="FV2538">
            <v>0</v>
          </cell>
          <cell r="FW2538">
            <v>0</v>
          </cell>
          <cell r="FX2538" t="e">
            <v>#VALUE!</v>
          </cell>
        </row>
        <row r="2539">
          <cell r="FT2539">
            <v>21002532</v>
          </cell>
          <cell r="FU2539" t="str">
            <v>Tỉnh Quảng Ngãi</v>
          </cell>
          <cell r="FV2539" t="str">
            <v>Huyện Đức Phổ</v>
          </cell>
          <cell r="FW2539" t="str">
            <v>Xã Phổ Phong</v>
          </cell>
          <cell r="FX2539" t="str">
            <v>Thôn hiệp an</v>
          </cell>
        </row>
        <row r="2540">
          <cell r="FT2540">
            <v>21002533</v>
          </cell>
          <cell r="FU2540" t="str">
            <v>Thành phố Hồ Chí Minh</v>
          </cell>
          <cell r="FV2540">
            <v>0</v>
          </cell>
          <cell r="FW2540">
            <v>0</v>
          </cell>
          <cell r="FX2540" t="e">
            <v>#VALUE!</v>
          </cell>
        </row>
        <row r="2541">
          <cell r="FT2541">
            <v>21002534</v>
          </cell>
          <cell r="FU2541" t="str">
            <v>Thành phố Hồ Chí Minh</v>
          </cell>
          <cell r="FV2541">
            <v>0</v>
          </cell>
          <cell r="FW2541">
            <v>0</v>
          </cell>
          <cell r="FX2541" t="e">
            <v>#VALUE!</v>
          </cell>
        </row>
        <row r="2542">
          <cell r="FT2542">
            <v>21002535</v>
          </cell>
          <cell r="FU2542" t="str">
            <v>Tỉnh Quảng Ngãi</v>
          </cell>
          <cell r="FV2542" t="str">
            <v>Huyện Mộ Đức</v>
          </cell>
          <cell r="FW2542" t="str">
            <v>Xã Đức Lợi</v>
          </cell>
          <cell r="FX2542" t="str">
            <v>Vinh phú</v>
          </cell>
        </row>
        <row r="2543">
          <cell r="FT2543">
            <v>21002536</v>
          </cell>
          <cell r="FU2543" t="str">
            <v>Thành phố Hồ Chí Minh</v>
          </cell>
          <cell r="FV2543" t="str">
            <v>Quận Tân Bình</v>
          </cell>
          <cell r="FW2543">
            <v>0</v>
          </cell>
          <cell r="FX2543" t="e">
            <v>#VALUE!</v>
          </cell>
        </row>
        <row r="2544">
          <cell r="FT2544">
            <v>21002537</v>
          </cell>
          <cell r="FU2544" t="str">
            <v>Tỉnh Bình Phước</v>
          </cell>
          <cell r="FV2544" t="str">
            <v>Thành Phố Đồng Xoài</v>
          </cell>
          <cell r="FW2544" t="str">
            <v>Phường Tân Phú</v>
          </cell>
          <cell r="FX2544" t="str">
            <v>Tổ 3</v>
          </cell>
        </row>
        <row r="2545">
          <cell r="FT2545">
            <v>21002538</v>
          </cell>
          <cell r="FU2545" t="str">
            <v>Thành phố Hồ Chí Minh</v>
          </cell>
          <cell r="FV2545">
            <v>0</v>
          </cell>
          <cell r="FW2545">
            <v>0</v>
          </cell>
          <cell r="FX2545" t="e">
            <v>#VALUE!</v>
          </cell>
        </row>
        <row r="2546">
          <cell r="FT2546">
            <v>21002539</v>
          </cell>
          <cell r="FU2546" t="str">
            <v>Thành phố Hồ Chí Minh</v>
          </cell>
          <cell r="FV2546">
            <v>0</v>
          </cell>
          <cell r="FW2546">
            <v>0</v>
          </cell>
          <cell r="FX2546" t="str">
            <v>Số 8 lầu 1</v>
          </cell>
        </row>
        <row r="2547">
          <cell r="FT2547">
            <v>21002540</v>
          </cell>
          <cell r="FU2547" t="str">
            <v>Tỉnh Bến Tre</v>
          </cell>
          <cell r="FV2547" t="str">
            <v>Huyện Ba Tri</v>
          </cell>
          <cell r="FW2547" t="str">
            <v>Xã An Hiệp</v>
          </cell>
          <cell r="FX2547" t="str">
            <v>138/GG</v>
          </cell>
        </row>
        <row r="2548">
          <cell r="FT2548">
            <v>21002541</v>
          </cell>
          <cell r="FU2548" t="str">
            <v>Tỉnh Bình Thuận</v>
          </cell>
          <cell r="FV2548" t="str">
            <v>Huyện Đức Linh</v>
          </cell>
          <cell r="FW2548" t="str">
            <v>Xã Nam Chính</v>
          </cell>
          <cell r="FX2548" t="str">
            <v>Số Nhà 227</v>
          </cell>
        </row>
        <row r="2549">
          <cell r="FT2549">
            <v>21002542</v>
          </cell>
          <cell r="FU2549" t="str">
            <v>Tỉnh Bến Tre</v>
          </cell>
          <cell r="FV2549" t="str">
            <v>Huyện Mỏ Cày Bắc</v>
          </cell>
          <cell r="FW2549">
            <v>0</v>
          </cell>
          <cell r="FX2549" t="e">
            <v>#VALUE!</v>
          </cell>
        </row>
        <row r="2550">
          <cell r="FT2550">
            <v>21002543</v>
          </cell>
          <cell r="FU2550" t="str">
            <v>Thành phố Hồ Chí Minh</v>
          </cell>
          <cell r="FV2550">
            <v>0</v>
          </cell>
          <cell r="FW2550">
            <v>0</v>
          </cell>
          <cell r="FX2550" t="e">
            <v>#VALUE!</v>
          </cell>
        </row>
        <row r="2551">
          <cell r="FT2551">
            <v>21002544</v>
          </cell>
          <cell r="FU2551" t="str">
            <v>Thành phố Hồ Chí Minh</v>
          </cell>
          <cell r="FV2551">
            <v>0</v>
          </cell>
          <cell r="FW2551">
            <v>0</v>
          </cell>
          <cell r="FX2551" t="e">
            <v>#VALUE!</v>
          </cell>
        </row>
        <row r="2552">
          <cell r="FT2552">
            <v>21002545</v>
          </cell>
          <cell r="FU2552" t="str">
            <v>Tỉnh Long An</v>
          </cell>
          <cell r="FV2552" t="str">
            <v>Huyện Cần Giuộc</v>
          </cell>
          <cell r="FW2552" t="str">
            <v>Xã Tân Tập</v>
          </cell>
          <cell r="FX2552" t="e">
            <v>#VALUE!</v>
          </cell>
        </row>
        <row r="2553">
          <cell r="FT2553">
            <v>21002546</v>
          </cell>
          <cell r="FU2553" t="str">
            <v>Thành phố Hồ Chí Minh</v>
          </cell>
          <cell r="FV2553">
            <v>0</v>
          </cell>
          <cell r="FW2553">
            <v>0</v>
          </cell>
          <cell r="FX2553" t="str">
            <v>136/18 /13 Phường 1 Quận Gò Vấp</v>
          </cell>
        </row>
        <row r="2554">
          <cell r="FT2554">
            <v>21002547</v>
          </cell>
          <cell r="FU2554" t="str">
            <v>Thành phố Hồ Chí Minh</v>
          </cell>
          <cell r="FV2554">
            <v>0</v>
          </cell>
          <cell r="FW2554">
            <v>0</v>
          </cell>
          <cell r="FX2554" t="e">
            <v>#VALUE!</v>
          </cell>
        </row>
        <row r="2555">
          <cell r="FT2555">
            <v>21002548</v>
          </cell>
          <cell r="FU2555" t="str">
            <v>Thành phố Hồ Chí Minh</v>
          </cell>
          <cell r="FV2555">
            <v>0</v>
          </cell>
          <cell r="FW2555">
            <v>0</v>
          </cell>
          <cell r="FX2555" t="e">
            <v>#VALUE!</v>
          </cell>
        </row>
        <row r="2556">
          <cell r="FT2556">
            <v>21002549</v>
          </cell>
          <cell r="FU2556" t="str">
            <v>Tỉnh Đồng Nai</v>
          </cell>
          <cell r="FV2556">
            <v>0</v>
          </cell>
          <cell r="FW2556">
            <v>0</v>
          </cell>
          <cell r="FX2556" t="e">
            <v>#VALUE!</v>
          </cell>
        </row>
        <row r="2557">
          <cell r="FT2557">
            <v>21002550</v>
          </cell>
          <cell r="FU2557" t="str">
            <v>Thành phố Hồ Chí Minh</v>
          </cell>
          <cell r="FV2557">
            <v>0</v>
          </cell>
          <cell r="FW2557">
            <v>0</v>
          </cell>
          <cell r="FX2557" t="str">
            <v>210/2</v>
          </cell>
        </row>
        <row r="2558">
          <cell r="FT2558">
            <v>21002551</v>
          </cell>
          <cell r="FU2558" t="str">
            <v>Thành phố Hồ Chí Minh</v>
          </cell>
          <cell r="FV2558">
            <v>0</v>
          </cell>
          <cell r="FW2558">
            <v>0</v>
          </cell>
          <cell r="FX2558" t="str">
            <v>126/21/2C</v>
          </cell>
        </row>
        <row r="2559">
          <cell r="FT2559">
            <v>21002552</v>
          </cell>
          <cell r="FU2559" t="str">
            <v>Thành phố Cần Thơ</v>
          </cell>
          <cell r="FV2559" t="str">
            <v>Quận Thốt Nốt</v>
          </cell>
          <cell r="FW2559" t="str">
            <v>Phường Thuận Hưng</v>
          </cell>
          <cell r="FX2559" t="e">
            <v>#VALUE!</v>
          </cell>
        </row>
        <row r="2560">
          <cell r="FT2560">
            <v>21002553</v>
          </cell>
          <cell r="FU2560">
            <v>0</v>
          </cell>
          <cell r="FV2560">
            <v>0</v>
          </cell>
          <cell r="FW2560">
            <v>0</v>
          </cell>
          <cell r="FX2560" t="e">
            <v>#VALUE!</v>
          </cell>
        </row>
        <row r="2561">
          <cell r="FT2561">
            <v>21002554</v>
          </cell>
          <cell r="FU2561" t="str">
            <v>Thành phố Hồ Chí Minh</v>
          </cell>
          <cell r="FV2561">
            <v>0</v>
          </cell>
          <cell r="FW2561">
            <v>0</v>
          </cell>
          <cell r="FX2561" t="str">
            <v>74/6 Phan Văn Hớn</v>
          </cell>
        </row>
        <row r="2562">
          <cell r="FT2562">
            <v>21002555</v>
          </cell>
          <cell r="FU2562" t="str">
            <v>Thành phố Hồ Chí Minh</v>
          </cell>
          <cell r="FV2562">
            <v>0</v>
          </cell>
          <cell r="FW2562">
            <v>0</v>
          </cell>
          <cell r="FX2562" t="e">
            <v>#VALUE!</v>
          </cell>
        </row>
        <row r="2563">
          <cell r="FT2563">
            <v>21002556</v>
          </cell>
          <cell r="FU2563" t="str">
            <v>Tỉnh Bình Phước</v>
          </cell>
          <cell r="FV2563">
            <v>0</v>
          </cell>
          <cell r="FW2563">
            <v>0</v>
          </cell>
          <cell r="FX2563" t="e">
            <v>#VALUE!</v>
          </cell>
        </row>
        <row r="2564">
          <cell r="FT2564">
            <v>21002557</v>
          </cell>
          <cell r="FU2564" t="str">
            <v>Thành phố Hồ Chí Minh</v>
          </cell>
          <cell r="FV2564">
            <v>0</v>
          </cell>
          <cell r="FW2564">
            <v>0</v>
          </cell>
          <cell r="FX2564" t="e">
            <v>#VALUE!</v>
          </cell>
        </row>
        <row r="2565">
          <cell r="FT2565">
            <v>21002558</v>
          </cell>
          <cell r="FU2565" t="str">
            <v>Thành phố Hồ Chí Minh</v>
          </cell>
          <cell r="FV2565">
            <v>0</v>
          </cell>
          <cell r="FW2565">
            <v>0</v>
          </cell>
          <cell r="FX2565" t="e">
            <v>#VALUE!</v>
          </cell>
        </row>
        <row r="2566">
          <cell r="FT2566">
            <v>21002559</v>
          </cell>
          <cell r="FU2566" t="str">
            <v>Thành phố Hồ Chí Minh</v>
          </cell>
          <cell r="FV2566">
            <v>0</v>
          </cell>
          <cell r="FW2566">
            <v>0</v>
          </cell>
          <cell r="FX2566" t="e">
            <v>#VALUE!</v>
          </cell>
        </row>
        <row r="2567">
          <cell r="FT2567">
            <v>21002560</v>
          </cell>
          <cell r="FU2567" t="str">
            <v>Thành phố Hồ Chí Minh</v>
          </cell>
          <cell r="FV2567" t="str">
            <v>Quận Tân Phú</v>
          </cell>
          <cell r="FW2567" t="str">
            <v>Phường Phú Thọ Hòa</v>
          </cell>
          <cell r="FX2567" t="str">
            <v>92/33 Nguyễn Sơn</v>
          </cell>
        </row>
        <row r="2568">
          <cell r="FT2568">
            <v>21002561</v>
          </cell>
          <cell r="FU2568" t="str">
            <v>Thành phố Hồ Chí Minh</v>
          </cell>
          <cell r="FV2568">
            <v>0</v>
          </cell>
          <cell r="FW2568">
            <v>0</v>
          </cell>
          <cell r="FX2568" t="e">
            <v>#VALUE!</v>
          </cell>
        </row>
        <row r="2569">
          <cell r="FT2569">
            <v>21002562</v>
          </cell>
          <cell r="FU2569" t="str">
            <v>Tỉnh Hà Nam</v>
          </cell>
          <cell r="FV2569" t="str">
            <v>Thị xã Duy Tiên</v>
          </cell>
          <cell r="FW2569">
            <v>0</v>
          </cell>
          <cell r="FX2569" t="str">
            <v>đội 4 mang Hạ</v>
          </cell>
        </row>
        <row r="2570">
          <cell r="FT2570">
            <v>21002563</v>
          </cell>
          <cell r="FU2570" t="str">
            <v>Thành phố Hồ Chí Minh</v>
          </cell>
          <cell r="FV2570">
            <v>0</v>
          </cell>
          <cell r="FW2570">
            <v>0</v>
          </cell>
          <cell r="FX2570" t="str">
            <v>62/26 Nguyễn Thông</v>
          </cell>
        </row>
        <row r="2571">
          <cell r="FT2571">
            <v>21002564</v>
          </cell>
          <cell r="FU2571" t="str">
            <v>Thành phố Hồ Chí Minh</v>
          </cell>
          <cell r="FV2571">
            <v>0</v>
          </cell>
          <cell r="FW2571">
            <v>0</v>
          </cell>
          <cell r="FX2571" t="str">
            <v>73/18 Quận Bình Tân</v>
          </cell>
        </row>
        <row r="2572">
          <cell r="FT2572">
            <v>21002565</v>
          </cell>
          <cell r="FU2572" t="str">
            <v>Thành phố Hồ Chí Minh</v>
          </cell>
          <cell r="FV2572">
            <v>0</v>
          </cell>
          <cell r="FW2572">
            <v>0</v>
          </cell>
          <cell r="FX2572" t="e">
            <v>#VALUE!</v>
          </cell>
        </row>
        <row r="2573">
          <cell r="FT2573">
            <v>21002566</v>
          </cell>
          <cell r="FU2573" t="str">
            <v>Thành phố Hồ Chí Minh</v>
          </cell>
          <cell r="FV2573" t="str">
            <v>Quận Tân Bình</v>
          </cell>
          <cell r="FW2573">
            <v>0</v>
          </cell>
          <cell r="FX2573" t="e">
            <v>#VALUE!</v>
          </cell>
        </row>
        <row r="2574">
          <cell r="FT2574">
            <v>21002567</v>
          </cell>
          <cell r="FU2574" t="str">
            <v>Thành phố Hồ Chí Minh</v>
          </cell>
          <cell r="FV2574" t="str">
            <v>Quận Tân Bình</v>
          </cell>
          <cell r="FW2574">
            <v>0</v>
          </cell>
          <cell r="FX2574" t="e">
            <v>#VALUE!</v>
          </cell>
        </row>
        <row r="2575">
          <cell r="FT2575">
            <v>21002568</v>
          </cell>
          <cell r="FU2575" t="str">
            <v>Thành phố Hồ Chí Minh</v>
          </cell>
          <cell r="FV2575">
            <v>0</v>
          </cell>
          <cell r="FW2575">
            <v>0</v>
          </cell>
          <cell r="FX2575" t="str">
            <v>Ấp 4</v>
          </cell>
        </row>
        <row r="2576">
          <cell r="FT2576">
            <v>21002569</v>
          </cell>
          <cell r="FU2576" t="str">
            <v>Thành phố Hồ Chí Minh</v>
          </cell>
          <cell r="FV2576">
            <v>0</v>
          </cell>
          <cell r="FW2576">
            <v>0</v>
          </cell>
          <cell r="FX2576" t="str">
            <v>B17/9 ấp 2 Tổ 22</v>
          </cell>
        </row>
        <row r="2577">
          <cell r="FT2577">
            <v>21002570</v>
          </cell>
          <cell r="FU2577" t="str">
            <v>Tỉnh Long An</v>
          </cell>
          <cell r="FV2577" t="str">
            <v>Huyện Cần Đước</v>
          </cell>
          <cell r="FW2577" t="str">
            <v>Xã Long Hựu Đông</v>
          </cell>
          <cell r="FX2577" t="e">
            <v>#VALUE!</v>
          </cell>
        </row>
        <row r="2578">
          <cell r="FT2578">
            <v>21002571</v>
          </cell>
          <cell r="FU2578" t="str">
            <v>Thành phố Hồ Chí Minh</v>
          </cell>
          <cell r="FV2578">
            <v>0</v>
          </cell>
          <cell r="FW2578">
            <v>0</v>
          </cell>
          <cell r="FX2578" t="str">
            <v>42/2R MỸ HÒA 1</v>
          </cell>
        </row>
        <row r="2579">
          <cell r="FT2579">
            <v>21002572</v>
          </cell>
          <cell r="FU2579" t="str">
            <v>Thành phố Hồ Chí Minh</v>
          </cell>
          <cell r="FV2579" t="str">
            <v>Quận Tân Bình</v>
          </cell>
          <cell r="FW2579">
            <v>0</v>
          </cell>
          <cell r="FX2579" t="str">
            <v>911/32/5/21</v>
          </cell>
        </row>
        <row r="2580">
          <cell r="FT2580">
            <v>21002573</v>
          </cell>
          <cell r="FU2580" t="str">
            <v>Thành phố Hồ Chí Minh</v>
          </cell>
          <cell r="FV2580">
            <v>0</v>
          </cell>
          <cell r="FW2580">
            <v>0</v>
          </cell>
          <cell r="FX2580" t="e">
            <v>#VALUE!</v>
          </cell>
        </row>
        <row r="2581">
          <cell r="FT2581">
            <v>21002574</v>
          </cell>
          <cell r="FU2581" t="str">
            <v>Thành phố Hồ Chí Minh</v>
          </cell>
          <cell r="FV2581">
            <v>0</v>
          </cell>
          <cell r="FW2581">
            <v>0</v>
          </cell>
          <cell r="FX2581" t="e">
            <v>#VALUE!</v>
          </cell>
        </row>
        <row r="2582">
          <cell r="FT2582">
            <v>21002575</v>
          </cell>
          <cell r="FU2582" t="str">
            <v>Thành phố Hồ Chí Minh</v>
          </cell>
          <cell r="FV2582">
            <v>0</v>
          </cell>
          <cell r="FW2582">
            <v>0</v>
          </cell>
          <cell r="FX2582" t="e">
            <v>#VALUE!</v>
          </cell>
        </row>
        <row r="2583">
          <cell r="FT2583">
            <v>21002576</v>
          </cell>
          <cell r="FU2583" t="str">
            <v>Thành phố Hồ Chí Minh</v>
          </cell>
          <cell r="FV2583" t="str">
            <v>Quận Tân Bình</v>
          </cell>
          <cell r="FW2583">
            <v>0</v>
          </cell>
          <cell r="FX2583" t="e">
            <v>#VALUE!</v>
          </cell>
        </row>
        <row r="2584">
          <cell r="FT2584">
            <v>21002577</v>
          </cell>
          <cell r="FU2584" t="str">
            <v>Tỉnh Bình Thuận</v>
          </cell>
          <cell r="FV2584">
            <v>0</v>
          </cell>
          <cell r="FW2584">
            <v>0</v>
          </cell>
          <cell r="FX2584" t="e">
            <v>#VALUE!</v>
          </cell>
        </row>
        <row r="2585">
          <cell r="FT2585">
            <v>21002578</v>
          </cell>
          <cell r="FU2585" t="str">
            <v>Thành phố Hồ Chí Minh</v>
          </cell>
          <cell r="FV2585">
            <v>0</v>
          </cell>
          <cell r="FW2585">
            <v>0</v>
          </cell>
          <cell r="FX2585" t="e">
            <v>#VALUE!</v>
          </cell>
        </row>
        <row r="2586">
          <cell r="FT2586">
            <v>21002579</v>
          </cell>
          <cell r="FU2586" t="str">
            <v>Thành phố Hồ Chí Minh</v>
          </cell>
          <cell r="FV2586">
            <v>0</v>
          </cell>
          <cell r="FW2586">
            <v>0</v>
          </cell>
          <cell r="FX2586" t="str">
            <v xml:space="preserve">2/31 khu phố 7 tổ 63 thị trấn hóc môn </v>
          </cell>
        </row>
        <row r="2587">
          <cell r="FT2587">
            <v>21002580</v>
          </cell>
          <cell r="FU2587" t="str">
            <v>Thành phố Hồ Chí Minh</v>
          </cell>
          <cell r="FV2587" t="str">
            <v>Quận Tân Bình</v>
          </cell>
          <cell r="FW2587">
            <v>0</v>
          </cell>
          <cell r="FX2587" t="e">
            <v>#VALUE!</v>
          </cell>
        </row>
        <row r="2588">
          <cell r="FT2588">
            <v>21002581</v>
          </cell>
          <cell r="FU2588" t="str">
            <v>Thành phố Hồ Chí Minh</v>
          </cell>
          <cell r="FV2588">
            <v>0</v>
          </cell>
          <cell r="FW2588">
            <v>0</v>
          </cell>
          <cell r="FX2588" t="e">
            <v>#VALUE!</v>
          </cell>
        </row>
        <row r="2589">
          <cell r="FT2589">
            <v>21002582</v>
          </cell>
          <cell r="FU2589" t="str">
            <v>Thành phố Hồ Chí Minh</v>
          </cell>
          <cell r="FV2589">
            <v>0</v>
          </cell>
          <cell r="FW2589">
            <v>0</v>
          </cell>
          <cell r="FX2589" t="e">
            <v>#VALUE!</v>
          </cell>
        </row>
        <row r="2590">
          <cell r="FT2590">
            <v>21002583</v>
          </cell>
          <cell r="FU2590" t="str">
            <v>Thành phố Hồ Chí Minh</v>
          </cell>
          <cell r="FV2590" t="str">
            <v>Quận Tân Bình</v>
          </cell>
          <cell r="FW2590">
            <v>0</v>
          </cell>
          <cell r="FX2590" t="e">
            <v>#VALUE!</v>
          </cell>
        </row>
        <row r="2591">
          <cell r="FT2591">
            <v>21002584</v>
          </cell>
          <cell r="FU2591" t="str">
            <v>Thành phố Hồ Chí Minh</v>
          </cell>
          <cell r="FV2591" t="str">
            <v>Quận Tân Bình</v>
          </cell>
          <cell r="FW2591">
            <v>0</v>
          </cell>
          <cell r="FX2591" t="str">
            <v>40B/12</v>
          </cell>
        </row>
        <row r="2592">
          <cell r="FT2592">
            <v>21002585</v>
          </cell>
          <cell r="FU2592" t="str">
            <v>Thành phố Hồ Chí Minh</v>
          </cell>
          <cell r="FV2592">
            <v>0</v>
          </cell>
          <cell r="FW2592">
            <v>0</v>
          </cell>
          <cell r="FX2592" t="str">
            <v>Số nhà 58</v>
          </cell>
        </row>
        <row r="2593">
          <cell r="FT2593">
            <v>21002586</v>
          </cell>
          <cell r="FU2593" t="str">
            <v>Thành phố Hồ Chí Minh</v>
          </cell>
          <cell r="FV2593">
            <v>0</v>
          </cell>
          <cell r="FW2593">
            <v>0</v>
          </cell>
          <cell r="FX2593" t="str">
            <v>Số nhà 06</v>
          </cell>
        </row>
        <row r="2594">
          <cell r="FT2594">
            <v>21002587</v>
          </cell>
          <cell r="FU2594" t="str">
            <v>Thành phố Hồ Chí Minh</v>
          </cell>
          <cell r="FV2594">
            <v>0</v>
          </cell>
          <cell r="FW2594">
            <v>0</v>
          </cell>
          <cell r="FX2594" t="e">
            <v>#VALUE!</v>
          </cell>
        </row>
        <row r="2595">
          <cell r="FT2595">
            <v>21002588</v>
          </cell>
          <cell r="FU2595" t="str">
            <v>Thành phố Hồ Chí Minh</v>
          </cell>
          <cell r="FV2595">
            <v>0</v>
          </cell>
          <cell r="FW2595">
            <v>0</v>
          </cell>
          <cell r="FX2595" t="e">
            <v>#VALUE!</v>
          </cell>
        </row>
        <row r="2596">
          <cell r="FT2596">
            <v>21002589</v>
          </cell>
          <cell r="FU2596" t="str">
            <v>Thành phố Hồ Chí Minh</v>
          </cell>
          <cell r="FV2596">
            <v>0</v>
          </cell>
          <cell r="FW2596">
            <v>0</v>
          </cell>
          <cell r="FX2596" t="e">
            <v>#VALUE!</v>
          </cell>
        </row>
        <row r="2597">
          <cell r="FT2597">
            <v>21002590</v>
          </cell>
          <cell r="FU2597" t="str">
            <v>Thành phố Hồ Chí Minh</v>
          </cell>
          <cell r="FV2597">
            <v>0</v>
          </cell>
          <cell r="FW2597">
            <v>0</v>
          </cell>
          <cell r="FX2597" t="e">
            <v>#VALUE!</v>
          </cell>
        </row>
        <row r="2598">
          <cell r="FT2598">
            <v>21002591</v>
          </cell>
          <cell r="FU2598" t="str">
            <v>Thành phố Hồ Chí Minh</v>
          </cell>
          <cell r="FV2598">
            <v>0</v>
          </cell>
          <cell r="FW2598">
            <v>0</v>
          </cell>
          <cell r="FX2598" t="e">
            <v>#VALUE!</v>
          </cell>
        </row>
        <row r="2599">
          <cell r="FT2599">
            <v>21002592</v>
          </cell>
          <cell r="FU2599" t="str">
            <v>Thành phố Hồ Chí Minh</v>
          </cell>
          <cell r="FV2599">
            <v>0</v>
          </cell>
          <cell r="FW2599">
            <v>0</v>
          </cell>
          <cell r="FX2599" t="e">
            <v>#VALUE!</v>
          </cell>
        </row>
        <row r="2600">
          <cell r="FT2600">
            <v>21002593</v>
          </cell>
          <cell r="FU2600" t="str">
            <v>Thành phố Hồ Chí Minh</v>
          </cell>
          <cell r="FV2600">
            <v>0</v>
          </cell>
          <cell r="FW2600">
            <v>0</v>
          </cell>
          <cell r="FX2600" t="e">
            <v>#VALUE!</v>
          </cell>
        </row>
        <row r="2601">
          <cell r="FT2601">
            <v>21002594</v>
          </cell>
          <cell r="FU2601" t="str">
            <v>Thành phố Hồ Chí Minh</v>
          </cell>
          <cell r="FV2601" t="str">
            <v>Quận Tân Bình</v>
          </cell>
          <cell r="FW2601">
            <v>0</v>
          </cell>
          <cell r="FX2601" t="str">
            <v>34 Hiệp Nhất</v>
          </cell>
        </row>
        <row r="2602">
          <cell r="FT2602">
            <v>21002595</v>
          </cell>
          <cell r="FU2602" t="str">
            <v>Tỉnh Hà Nam</v>
          </cell>
          <cell r="FV2602">
            <v>0</v>
          </cell>
          <cell r="FW2602">
            <v>0</v>
          </cell>
          <cell r="FX2602" t="e">
            <v>#VALUE!</v>
          </cell>
        </row>
        <row r="2603">
          <cell r="FT2603">
            <v>21002596</v>
          </cell>
          <cell r="FU2603" t="str">
            <v>Thành phố Hồ Chí Minh</v>
          </cell>
          <cell r="FV2603">
            <v>0</v>
          </cell>
          <cell r="FW2603">
            <v>0</v>
          </cell>
          <cell r="FX2603" t="str">
            <v>133B</v>
          </cell>
        </row>
        <row r="2604">
          <cell r="FT2604">
            <v>21002597</v>
          </cell>
          <cell r="FU2604" t="str">
            <v>Thành phố Hồ Chí Minh</v>
          </cell>
          <cell r="FV2604">
            <v>0</v>
          </cell>
          <cell r="FW2604">
            <v>0</v>
          </cell>
          <cell r="FX2604" t="str">
            <v>666/52 Nguyễn Văn Quá</v>
          </cell>
        </row>
        <row r="2605">
          <cell r="FT2605">
            <v>21002598</v>
          </cell>
          <cell r="FU2605">
            <v>0</v>
          </cell>
          <cell r="FV2605">
            <v>0</v>
          </cell>
          <cell r="FW2605">
            <v>0</v>
          </cell>
          <cell r="FX2605" t="str">
            <v>Ấp Mỹ Lợi B</v>
          </cell>
        </row>
        <row r="2606">
          <cell r="FT2606">
            <v>21002599</v>
          </cell>
          <cell r="FU2606">
            <v>0</v>
          </cell>
          <cell r="FV2606" t="str">
            <v>Quận Tân Bình</v>
          </cell>
          <cell r="FW2606">
            <v>0</v>
          </cell>
          <cell r="FX2606" t="e">
            <v>#VALUE!</v>
          </cell>
        </row>
        <row r="2607">
          <cell r="FT2607">
            <v>21002600</v>
          </cell>
          <cell r="FU2607">
            <v>0</v>
          </cell>
          <cell r="FV2607" t="str">
            <v>Quận Tân Bình</v>
          </cell>
          <cell r="FW2607">
            <v>0</v>
          </cell>
          <cell r="FX2607" t="e">
            <v>#VALUE!</v>
          </cell>
        </row>
        <row r="2608">
          <cell r="FT2608">
            <v>21002601</v>
          </cell>
          <cell r="FU2608" t="str">
            <v>Thành phố Hồ Chí Minh</v>
          </cell>
          <cell r="FV2608">
            <v>0</v>
          </cell>
          <cell r="FW2608">
            <v>0</v>
          </cell>
          <cell r="FX2608" t="e">
            <v>#VALUE!</v>
          </cell>
        </row>
        <row r="2609">
          <cell r="FT2609">
            <v>21002602</v>
          </cell>
          <cell r="FU2609" t="str">
            <v>Thành phố Hồ Chí Minh</v>
          </cell>
          <cell r="FV2609">
            <v>0</v>
          </cell>
          <cell r="FW2609">
            <v>0</v>
          </cell>
          <cell r="FX2609" t="e">
            <v>#VALUE!</v>
          </cell>
        </row>
        <row r="2610">
          <cell r="FT2610">
            <v>21002603</v>
          </cell>
          <cell r="FU2610" t="str">
            <v>Thành phố Hồ Chí Minh</v>
          </cell>
          <cell r="FV2610">
            <v>0</v>
          </cell>
          <cell r="FW2610">
            <v>0</v>
          </cell>
          <cell r="FX2610" t="str">
            <v>247-249 Trần Hưng Đạo</v>
          </cell>
        </row>
        <row r="2611">
          <cell r="FT2611">
            <v>21002604</v>
          </cell>
          <cell r="FU2611" t="str">
            <v>Thành phố Hồ Chí Minh</v>
          </cell>
          <cell r="FV2611">
            <v>0</v>
          </cell>
          <cell r="FW2611">
            <v>0</v>
          </cell>
          <cell r="FX2611" t="str">
            <v>121/2 khiếu năng  tĩnh</v>
          </cell>
        </row>
        <row r="2612">
          <cell r="FT2612">
            <v>21002605</v>
          </cell>
          <cell r="FU2612" t="str">
            <v>Tỉnh Tây Ninh</v>
          </cell>
          <cell r="FV2612" t="str">
            <v>Huyện Bến Cầu</v>
          </cell>
          <cell r="FW2612" t="str">
            <v>Xã Long Khánh</v>
          </cell>
          <cell r="FX2612" t="e">
            <v>#VALUE!</v>
          </cell>
        </row>
        <row r="2613">
          <cell r="FT2613">
            <v>21002606</v>
          </cell>
          <cell r="FU2613" t="str">
            <v>Tỉnh Lâm Đồng</v>
          </cell>
          <cell r="FV2613" t="str">
            <v>Huyện Cát Tiên</v>
          </cell>
          <cell r="FW2613" t="str">
            <v>Thị trấn Cát Tiên</v>
          </cell>
          <cell r="FX2613" t="e">
            <v>#VALUE!</v>
          </cell>
        </row>
        <row r="2614">
          <cell r="FT2614">
            <v>21002607</v>
          </cell>
          <cell r="FU2614" t="str">
            <v>Thành phố Hồ Chí Minh</v>
          </cell>
          <cell r="FV2614" t="str">
            <v>Quận Tân Phú</v>
          </cell>
          <cell r="FW2614" t="str">
            <v>Phường Sơn Kỳ</v>
          </cell>
          <cell r="FX2614" t="str">
            <v>140 Tân kỳ Tân Quý</v>
          </cell>
        </row>
        <row r="2615">
          <cell r="FT2615">
            <v>21002608</v>
          </cell>
          <cell r="FU2615" t="str">
            <v>Thành phố Hồ Chí Minh</v>
          </cell>
          <cell r="FV2615">
            <v>0</v>
          </cell>
          <cell r="FW2615">
            <v>0</v>
          </cell>
          <cell r="FX2615" t="e">
            <v>#VALUE!</v>
          </cell>
        </row>
        <row r="2616">
          <cell r="FT2616">
            <v>21002609</v>
          </cell>
          <cell r="FU2616" t="str">
            <v>Thành phố Hồ Chí Minh</v>
          </cell>
          <cell r="FV2616" t="str">
            <v>Quận Tân Bình</v>
          </cell>
          <cell r="FW2616">
            <v>0</v>
          </cell>
          <cell r="FX2616" t="e">
            <v>#VALUE!</v>
          </cell>
        </row>
        <row r="2617">
          <cell r="FT2617">
            <v>21002610</v>
          </cell>
          <cell r="FU2617" t="str">
            <v>Thành phố Hồ Chí Minh</v>
          </cell>
          <cell r="FV2617">
            <v>0</v>
          </cell>
          <cell r="FW2617">
            <v>0</v>
          </cell>
          <cell r="FX2617" t="e">
            <v>#VALUE!</v>
          </cell>
        </row>
        <row r="2618">
          <cell r="FT2618">
            <v>21002611</v>
          </cell>
          <cell r="FU2618" t="str">
            <v>Thành phố Hồ Chí Minh</v>
          </cell>
          <cell r="FV2618" t="str">
            <v>Quận Tân Bình</v>
          </cell>
          <cell r="FW2618">
            <v>0</v>
          </cell>
          <cell r="FX2618" t="e">
            <v>#VALUE!</v>
          </cell>
        </row>
        <row r="2619">
          <cell r="FT2619">
            <v>21002612</v>
          </cell>
          <cell r="FU2619" t="str">
            <v>Thành phố Hồ Chí Minh</v>
          </cell>
          <cell r="FV2619">
            <v>0</v>
          </cell>
          <cell r="FW2619">
            <v>0</v>
          </cell>
          <cell r="FX2619" t="str">
            <v>11/7</v>
          </cell>
        </row>
        <row r="2620">
          <cell r="FT2620">
            <v>21002613</v>
          </cell>
          <cell r="FU2620" t="str">
            <v>Thành phố Hồ Chí Minh</v>
          </cell>
          <cell r="FV2620">
            <v>0</v>
          </cell>
          <cell r="FW2620">
            <v>0</v>
          </cell>
          <cell r="FX2620" t="str">
            <v xml:space="preserve">558/64 đường Bình Quới </v>
          </cell>
        </row>
        <row r="2621">
          <cell r="FT2621">
            <v>21002614</v>
          </cell>
          <cell r="FU2621" t="str">
            <v>Thành phố Hồ Chí Minh</v>
          </cell>
          <cell r="FV2621">
            <v>0</v>
          </cell>
          <cell r="FW2621">
            <v>0</v>
          </cell>
          <cell r="FX2621" t="e">
            <v>#VALUE!</v>
          </cell>
        </row>
        <row r="2622">
          <cell r="FT2622">
            <v>21002615</v>
          </cell>
          <cell r="FU2622" t="str">
            <v>Tỉnh Long An</v>
          </cell>
          <cell r="FV2622">
            <v>0</v>
          </cell>
          <cell r="FW2622">
            <v>0</v>
          </cell>
          <cell r="FX2622" t="e">
            <v>#VALUE!</v>
          </cell>
        </row>
        <row r="2623">
          <cell r="FT2623">
            <v>21002616</v>
          </cell>
          <cell r="FU2623" t="str">
            <v>Thành phố Hồ Chí Minh</v>
          </cell>
          <cell r="FV2623">
            <v>0</v>
          </cell>
          <cell r="FW2623">
            <v>0</v>
          </cell>
          <cell r="FX2623" t="e">
            <v>#VALUE!</v>
          </cell>
        </row>
        <row r="2624">
          <cell r="FT2624">
            <v>21002617</v>
          </cell>
          <cell r="FU2624" t="str">
            <v>Thành phố Hồ Chí Minh</v>
          </cell>
          <cell r="FV2624">
            <v>0</v>
          </cell>
          <cell r="FW2624">
            <v>0</v>
          </cell>
          <cell r="FX2624" t="e">
            <v>#VALUE!</v>
          </cell>
        </row>
        <row r="2625">
          <cell r="FT2625">
            <v>21002618</v>
          </cell>
          <cell r="FU2625" t="str">
            <v>Tỉnh Cà Mau</v>
          </cell>
          <cell r="FV2625" t="str">
            <v>Huyện Trần Văn Thời</v>
          </cell>
          <cell r="FW2625" t="str">
            <v>Xã Khánh Bình Đông</v>
          </cell>
          <cell r="FX2625" t="str">
            <v>Ấp 2B</v>
          </cell>
        </row>
        <row r="2626">
          <cell r="FT2626">
            <v>21002619</v>
          </cell>
          <cell r="FU2626">
            <v>0</v>
          </cell>
          <cell r="FV2626">
            <v>0</v>
          </cell>
          <cell r="FW2626">
            <v>0</v>
          </cell>
          <cell r="FX2626" t="str">
            <v>Thôn Đồng Thóc</v>
          </cell>
        </row>
        <row r="2627">
          <cell r="FT2627">
            <v>21002620</v>
          </cell>
          <cell r="FU2627" t="str">
            <v>Tỉnh Tây Ninh</v>
          </cell>
          <cell r="FV2627" t="str">
            <v>Huyện Bến Cầu</v>
          </cell>
          <cell r="FW2627" t="str">
            <v>Xã Long Thuận</v>
          </cell>
          <cell r="FX2627" t="str">
            <v>Ấp Long An</v>
          </cell>
        </row>
        <row r="2628">
          <cell r="FT2628">
            <v>21002621</v>
          </cell>
          <cell r="FU2628" t="str">
            <v>Tỉnh Tây Ninh</v>
          </cell>
          <cell r="FV2628" t="str">
            <v>Thành phố Tây Ninh</v>
          </cell>
          <cell r="FW2628" t="str">
            <v>Phường 3</v>
          </cell>
          <cell r="FX2628" t="str">
            <v>12 KP4</v>
          </cell>
        </row>
        <row r="2629">
          <cell r="FT2629">
            <v>21002622</v>
          </cell>
          <cell r="FU2629" t="str">
            <v>Tỉnh Bà Rịa - Vũng Tàu</v>
          </cell>
          <cell r="FV2629" t="str">
            <v>Thị xã Phú Mỹ</v>
          </cell>
          <cell r="FW2629" t="str">
            <v>Phường Mỹ Xuân</v>
          </cell>
          <cell r="FX2629" t="str">
            <v xml:space="preserve">Tổ 12 </v>
          </cell>
        </row>
        <row r="2630">
          <cell r="FT2630">
            <v>21002623</v>
          </cell>
          <cell r="FU2630" t="str">
            <v>Thành phố Hồ Chí Minh</v>
          </cell>
          <cell r="FV2630">
            <v>0</v>
          </cell>
          <cell r="FW2630">
            <v>0</v>
          </cell>
          <cell r="FX2630" t="e">
            <v>#VALUE!</v>
          </cell>
        </row>
        <row r="2631">
          <cell r="FT2631">
            <v>21002624</v>
          </cell>
          <cell r="FU2631" t="str">
            <v>Tỉnh Tây Ninh</v>
          </cell>
          <cell r="FV2631" t="str">
            <v>Huyện Gò Dầu</v>
          </cell>
          <cell r="FW2631" t="str">
            <v>Xã Thạnh Đức</v>
          </cell>
          <cell r="FX2631" t="e">
            <v>#VALUE!</v>
          </cell>
        </row>
        <row r="2632">
          <cell r="FT2632">
            <v>21002625</v>
          </cell>
          <cell r="FU2632" t="str">
            <v>Thành phố Hồ Chí Minh</v>
          </cell>
          <cell r="FV2632" t="str">
            <v>Quận Tân Bình</v>
          </cell>
          <cell r="FW2632">
            <v>0</v>
          </cell>
          <cell r="FX2632">
            <v>52</v>
          </cell>
        </row>
        <row r="2633">
          <cell r="FT2633">
            <v>21002626</v>
          </cell>
          <cell r="FU2633" t="str">
            <v>Tỉnh Tây Ninh</v>
          </cell>
          <cell r="FV2633" t="str">
            <v>Huyện Hòa Thành</v>
          </cell>
          <cell r="FW2633" t="str">
            <v>Xã Trường Tây</v>
          </cell>
          <cell r="FX2633" t="e">
            <v>#VALUE!</v>
          </cell>
        </row>
        <row r="2634">
          <cell r="FT2634">
            <v>21002627</v>
          </cell>
          <cell r="FU2634" t="str">
            <v>Thành phố Hồ Chí Minh</v>
          </cell>
          <cell r="FV2634">
            <v>0</v>
          </cell>
          <cell r="FW2634">
            <v>0</v>
          </cell>
          <cell r="FX2634" t="e">
            <v>#VALUE!</v>
          </cell>
        </row>
        <row r="2635">
          <cell r="FT2635">
            <v>21002628</v>
          </cell>
          <cell r="FU2635" t="str">
            <v>Thành phố Hồ Chí Minh</v>
          </cell>
          <cell r="FV2635" t="str">
            <v>Quận Tân Bình</v>
          </cell>
          <cell r="FW2635">
            <v>0</v>
          </cell>
          <cell r="FX2635" t="e">
            <v>#VALUE!</v>
          </cell>
        </row>
        <row r="2636">
          <cell r="FT2636">
            <v>21002629</v>
          </cell>
          <cell r="FU2636" t="str">
            <v>Thành phố Hồ Chí Minh</v>
          </cell>
          <cell r="FV2636" t="str">
            <v>Quận Tân Bình</v>
          </cell>
          <cell r="FW2636">
            <v>0</v>
          </cell>
          <cell r="FX2636" t="e">
            <v>#VALUE!</v>
          </cell>
        </row>
        <row r="2637">
          <cell r="FT2637">
            <v>21002630</v>
          </cell>
          <cell r="FU2637" t="str">
            <v>Thành phố Hồ Chí Minh</v>
          </cell>
          <cell r="FV2637">
            <v>0</v>
          </cell>
          <cell r="FW2637">
            <v>0</v>
          </cell>
          <cell r="FX2637" t="e">
            <v>#VALUE!</v>
          </cell>
        </row>
        <row r="2638">
          <cell r="FT2638">
            <v>21002631</v>
          </cell>
          <cell r="FU2638" t="str">
            <v>Thành phố Hồ Chí Minh</v>
          </cell>
          <cell r="FV2638">
            <v>0</v>
          </cell>
          <cell r="FW2638">
            <v>0</v>
          </cell>
          <cell r="FX2638" t="str">
            <v>54/49 Đường số 21</v>
          </cell>
        </row>
        <row r="2639">
          <cell r="FT2639">
            <v>21002632</v>
          </cell>
          <cell r="FU2639" t="str">
            <v>Thành phố Hồ Chí Minh</v>
          </cell>
          <cell r="FV2639" t="str">
            <v>Quận Tân Phú</v>
          </cell>
          <cell r="FW2639" t="str">
            <v>Phường Tây Thạnh</v>
          </cell>
          <cell r="FX2639" t="e">
            <v>#VALUE!</v>
          </cell>
        </row>
        <row r="2640">
          <cell r="FT2640">
            <v>21002633</v>
          </cell>
          <cell r="FU2640" t="str">
            <v>Thành phố Hồ Chí Minh</v>
          </cell>
          <cell r="FV2640" t="str">
            <v>Quận Tân Bình</v>
          </cell>
          <cell r="FW2640">
            <v>0</v>
          </cell>
          <cell r="FX2640" t="e">
            <v>#VALUE!</v>
          </cell>
        </row>
        <row r="2641">
          <cell r="FT2641">
            <v>21002634</v>
          </cell>
          <cell r="FU2641" t="str">
            <v>Thành phố Hồ Chí Minh</v>
          </cell>
          <cell r="FV2641">
            <v>0</v>
          </cell>
          <cell r="FW2641">
            <v>0</v>
          </cell>
          <cell r="FX2641" t="e">
            <v>#VALUE!</v>
          </cell>
        </row>
        <row r="2642">
          <cell r="FT2642">
            <v>21002635</v>
          </cell>
          <cell r="FU2642" t="str">
            <v>Thành phố Hồ Chí Minh</v>
          </cell>
          <cell r="FV2642">
            <v>0</v>
          </cell>
          <cell r="FW2642">
            <v>0</v>
          </cell>
          <cell r="FX2642" t="e">
            <v>#VALUE!</v>
          </cell>
        </row>
        <row r="2643">
          <cell r="FT2643">
            <v>21002636</v>
          </cell>
          <cell r="FU2643" t="str">
            <v>Thành phố Hồ Chí Minh</v>
          </cell>
          <cell r="FV2643">
            <v>0</v>
          </cell>
          <cell r="FW2643">
            <v>0</v>
          </cell>
          <cell r="FX2643" t="str">
            <v>37/8M</v>
          </cell>
        </row>
        <row r="2644">
          <cell r="FT2644">
            <v>21002637</v>
          </cell>
          <cell r="FU2644" t="str">
            <v>Thành phố Hồ Chí Minh</v>
          </cell>
          <cell r="FV2644" t="str">
            <v>Quận Tân Bình</v>
          </cell>
          <cell r="FW2644">
            <v>0</v>
          </cell>
          <cell r="FX2644" t="str">
            <v>15 Đường số 6</v>
          </cell>
        </row>
        <row r="2645">
          <cell r="FT2645">
            <v>21002638</v>
          </cell>
          <cell r="FU2645" t="str">
            <v>Thành phố Hồ Chí Minh</v>
          </cell>
          <cell r="FV2645">
            <v>0</v>
          </cell>
          <cell r="FW2645">
            <v>0</v>
          </cell>
          <cell r="FX2645" t="e">
            <v>#VALUE!</v>
          </cell>
        </row>
        <row r="2646">
          <cell r="FT2646">
            <v>21002639</v>
          </cell>
          <cell r="FU2646" t="str">
            <v>Thành phố Hồ Chí Minh</v>
          </cell>
          <cell r="FV2646">
            <v>0</v>
          </cell>
          <cell r="FW2646">
            <v>0</v>
          </cell>
          <cell r="FX2646" t="str">
            <v>623/17 Cách Mạng Tháng Tám</v>
          </cell>
        </row>
        <row r="2647">
          <cell r="FT2647">
            <v>21002640</v>
          </cell>
          <cell r="FU2647" t="str">
            <v>Tỉnh Kiên Giang</v>
          </cell>
          <cell r="FV2647">
            <v>0</v>
          </cell>
          <cell r="FW2647">
            <v>0</v>
          </cell>
          <cell r="FX2647">
            <v>54</v>
          </cell>
        </row>
        <row r="2648">
          <cell r="FT2648">
            <v>21002641</v>
          </cell>
          <cell r="FU2648" t="str">
            <v>Thành phố Hồ Chí Minh</v>
          </cell>
          <cell r="FV2648">
            <v>0</v>
          </cell>
          <cell r="FW2648">
            <v>0</v>
          </cell>
          <cell r="FX2648" t="e">
            <v>#VALUE!</v>
          </cell>
        </row>
        <row r="2649">
          <cell r="FT2649">
            <v>21002642</v>
          </cell>
          <cell r="FU2649" t="str">
            <v>Thành phố Hồ Chí Minh</v>
          </cell>
          <cell r="FV2649">
            <v>0</v>
          </cell>
          <cell r="FW2649">
            <v>0</v>
          </cell>
          <cell r="FX2649" t="str">
            <v>Đông Lãm2</v>
          </cell>
        </row>
        <row r="2650">
          <cell r="FT2650">
            <v>21002643</v>
          </cell>
          <cell r="FU2650" t="str">
            <v>Thành phố Hồ Chí Minh</v>
          </cell>
          <cell r="FV2650">
            <v>0</v>
          </cell>
          <cell r="FW2650">
            <v>0</v>
          </cell>
          <cell r="FX2650" t="e">
            <v>#VALUE!</v>
          </cell>
        </row>
        <row r="2651">
          <cell r="FT2651">
            <v>21002644</v>
          </cell>
          <cell r="FU2651">
            <v>0</v>
          </cell>
          <cell r="FV2651">
            <v>0</v>
          </cell>
          <cell r="FW2651">
            <v>0</v>
          </cell>
          <cell r="FX2651" t="e">
            <v>#VALUE!</v>
          </cell>
        </row>
        <row r="2652">
          <cell r="FT2652">
            <v>21002645</v>
          </cell>
          <cell r="FU2652" t="str">
            <v>Thành phố Hồ Chí Minh</v>
          </cell>
          <cell r="FV2652">
            <v>0</v>
          </cell>
          <cell r="FW2652">
            <v>0</v>
          </cell>
          <cell r="FX2652" t="str">
            <v>Tổ 15 ấp 4</v>
          </cell>
        </row>
        <row r="2653">
          <cell r="FT2653">
            <v>21002646</v>
          </cell>
          <cell r="FU2653" t="str">
            <v>Thành phố Hồ Chí Minh</v>
          </cell>
          <cell r="FV2653">
            <v>0</v>
          </cell>
          <cell r="FW2653">
            <v>0</v>
          </cell>
          <cell r="FX2653" t="e">
            <v>#VALUE!</v>
          </cell>
        </row>
        <row r="2654">
          <cell r="FT2654">
            <v>21002647</v>
          </cell>
          <cell r="FU2654" t="str">
            <v>Thành phố Hồ Chí Minh</v>
          </cell>
          <cell r="FV2654">
            <v>0</v>
          </cell>
          <cell r="FW2654">
            <v>0</v>
          </cell>
          <cell r="FX2654" t="e">
            <v>#VALUE!</v>
          </cell>
        </row>
        <row r="2655">
          <cell r="FT2655">
            <v>21002648</v>
          </cell>
          <cell r="FU2655" t="str">
            <v>Thành phố Hồ Chí Minh</v>
          </cell>
          <cell r="FV2655" t="str">
            <v>Quận Tân Bình</v>
          </cell>
          <cell r="FW2655">
            <v>0</v>
          </cell>
          <cell r="FX2655" t="e">
            <v>#VALUE!</v>
          </cell>
        </row>
        <row r="2656">
          <cell r="FT2656">
            <v>21002649</v>
          </cell>
          <cell r="FU2656" t="str">
            <v>Thành phố Hồ Chí Minh</v>
          </cell>
          <cell r="FV2656">
            <v>0</v>
          </cell>
          <cell r="FW2656">
            <v>0</v>
          </cell>
          <cell r="FX2656" t="e">
            <v>#VALUE!</v>
          </cell>
        </row>
        <row r="2657">
          <cell r="FT2657">
            <v>21002650</v>
          </cell>
          <cell r="FU2657" t="str">
            <v>Thành phố Hồ Chí Minh</v>
          </cell>
          <cell r="FV2657">
            <v>0</v>
          </cell>
          <cell r="FW2657">
            <v>0</v>
          </cell>
          <cell r="FX2657" t="e">
            <v>#VALUE!</v>
          </cell>
        </row>
        <row r="2658">
          <cell r="FT2658">
            <v>21002651</v>
          </cell>
          <cell r="FU2658" t="str">
            <v>Thành phố Hồ Chí Minh</v>
          </cell>
          <cell r="FV2658">
            <v>0</v>
          </cell>
          <cell r="FW2658">
            <v>0</v>
          </cell>
          <cell r="FX2658" t="e">
            <v>#VALUE!</v>
          </cell>
        </row>
        <row r="2659">
          <cell r="FT2659">
            <v>21002652</v>
          </cell>
          <cell r="FU2659" t="str">
            <v>Thành phố Hồ Chí Minh</v>
          </cell>
          <cell r="FV2659">
            <v>0</v>
          </cell>
          <cell r="FW2659">
            <v>0</v>
          </cell>
          <cell r="FX2659" t="e">
            <v>#VALUE!</v>
          </cell>
        </row>
        <row r="2660">
          <cell r="FT2660">
            <v>21002653</v>
          </cell>
          <cell r="FU2660" t="str">
            <v>Thành phố Hồ Chí Minh</v>
          </cell>
          <cell r="FV2660">
            <v>0</v>
          </cell>
          <cell r="FW2660">
            <v>0</v>
          </cell>
          <cell r="FX2660" t="e">
            <v>#VALUE!</v>
          </cell>
        </row>
        <row r="2661">
          <cell r="FT2661">
            <v>21002654</v>
          </cell>
          <cell r="FU2661" t="str">
            <v>Tỉnh Bình Định</v>
          </cell>
          <cell r="FV2661">
            <v>0</v>
          </cell>
          <cell r="FW2661">
            <v>0</v>
          </cell>
          <cell r="FX2661" t="e">
            <v>#VALUE!</v>
          </cell>
        </row>
        <row r="2662">
          <cell r="FT2662">
            <v>21002655</v>
          </cell>
          <cell r="FU2662" t="str">
            <v>Thành phố Hồ Chí Minh</v>
          </cell>
          <cell r="FV2662">
            <v>0</v>
          </cell>
          <cell r="FW2662">
            <v>0</v>
          </cell>
          <cell r="FX2662" t="e">
            <v>#VALUE!</v>
          </cell>
        </row>
        <row r="2663">
          <cell r="FT2663">
            <v>21002656</v>
          </cell>
          <cell r="FU2663" t="str">
            <v>Thành phố Hồ Chí Minh</v>
          </cell>
          <cell r="FV2663" t="str">
            <v>Quận Tân Bình</v>
          </cell>
          <cell r="FW2663">
            <v>0</v>
          </cell>
          <cell r="FX2663" t="str">
            <v>429 âu cơ</v>
          </cell>
        </row>
        <row r="2664">
          <cell r="FT2664">
            <v>21002657</v>
          </cell>
          <cell r="FU2664" t="str">
            <v>Thành phố Hồ Chí Minh</v>
          </cell>
          <cell r="FV2664">
            <v>0</v>
          </cell>
          <cell r="FW2664">
            <v>0</v>
          </cell>
          <cell r="FX2664" t="e">
            <v>#VALUE!</v>
          </cell>
        </row>
        <row r="2665">
          <cell r="FT2665">
            <v>21002658</v>
          </cell>
          <cell r="FU2665" t="str">
            <v>Thành phố Hồ Chí Minh</v>
          </cell>
          <cell r="FV2665">
            <v>0</v>
          </cell>
          <cell r="FW2665">
            <v>0</v>
          </cell>
          <cell r="FX2665" t="str">
            <v>F9A/2V</v>
          </cell>
        </row>
        <row r="2666">
          <cell r="FT2666">
            <v>21002659</v>
          </cell>
          <cell r="FU2666" t="str">
            <v>Tỉnh Bình Phước</v>
          </cell>
          <cell r="FV2666" t="str">
            <v>Huyện Bù Đăng</v>
          </cell>
          <cell r="FW2666" t="str">
            <v>Xã Đak Nhau</v>
          </cell>
          <cell r="FX2666" t="str">
            <v>Xã Đắk Nhau</v>
          </cell>
        </row>
        <row r="2667">
          <cell r="FT2667">
            <v>21002660</v>
          </cell>
          <cell r="FU2667" t="str">
            <v>Thành phố Hồ Chí Minh</v>
          </cell>
          <cell r="FV2667">
            <v>0</v>
          </cell>
          <cell r="FW2667">
            <v>0</v>
          </cell>
          <cell r="FX2667" t="e">
            <v>#VALUE!</v>
          </cell>
        </row>
        <row r="2668">
          <cell r="FT2668">
            <v>21002661</v>
          </cell>
          <cell r="FU2668" t="str">
            <v>Thành phố Hồ Chí Minh</v>
          </cell>
          <cell r="FV2668">
            <v>0</v>
          </cell>
          <cell r="FW2668">
            <v>0</v>
          </cell>
          <cell r="FX2668" t="e">
            <v>#VALUE!</v>
          </cell>
        </row>
        <row r="2669">
          <cell r="FT2669">
            <v>21002662</v>
          </cell>
          <cell r="FU2669" t="str">
            <v>Thành phố Hồ Chí Minh</v>
          </cell>
          <cell r="FV2669">
            <v>0</v>
          </cell>
          <cell r="FW2669">
            <v>0</v>
          </cell>
          <cell r="FX2669" t="str">
            <v>329/64/3 Điện Biên Phủ</v>
          </cell>
        </row>
        <row r="2670">
          <cell r="FT2670">
            <v>21002663</v>
          </cell>
          <cell r="FU2670" t="str">
            <v>Thành phố Hồ Chí Minh</v>
          </cell>
          <cell r="FV2670">
            <v>0</v>
          </cell>
          <cell r="FW2670">
            <v>0</v>
          </cell>
          <cell r="FX2670" t="e">
            <v>#VALUE!</v>
          </cell>
        </row>
        <row r="2671">
          <cell r="FT2671">
            <v>21002664</v>
          </cell>
          <cell r="FU2671" t="str">
            <v>Tỉnh Long An</v>
          </cell>
          <cell r="FV2671" t="str">
            <v>Huyện Cần Giuộc</v>
          </cell>
          <cell r="FW2671" t="str">
            <v>Xã Phước Vĩnh Đông</v>
          </cell>
          <cell r="FX2671" t="str">
            <v>ấp Vĩnh Thạnh</v>
          </cell>
        </row>
        <row r="2672">
          <cell r="FT2672">
            <v>21002665</v>
          </cell>
          <cell r="FU2672" t="str">
            <v>Thành phố Hồ Chí Minh</v>
          </cell>
          <cell r="FV2672">
            <v>0</v>
          </cell>
          <cell r="FW2672">
            <v>0</v>
          </cell>
          <cell r="FX2672" t="str">
            <v>C31</v>
          </cell>
        </row>
        <row r="2673">
          <cell r="FT2673">
            <v>21002666</v>
          </cell>
          <cell r="FU2673" t="str">
            <v>Thành phố Hồ Chí Minh</v>
          </cell>
          <cell r="FV2673">
            <v>0</v>
          </cell>
          <cell r="FW2673">
            <v>0</v>
          </cell>
          <cell r="FX2673" t="e">
            <v>#VALUE!</v>
          </cell>
        </row>
        <row r="2674">
          <cell r="FT2674">
            <v>21002667</v>
          </cell>
          <cell r="FU2674" t="str">
            <v>Thành phố Hồ Chí Minh</v>
          </cell>
          <cell r="FV2674">
            <v>0</v>
          </cell>
          <cell r="FW2674">
            <v>0</v>
          </cell>
          <cell r="FX2674" t="e">
            <v>#VALUE!</v>
          </cell>
        </row>
        <row r="2675">
          <cell r="FT2675">
            <v>21002668</v>
          </cell>
          <cell r="FU2675" t="str">
            <v>Thành phố Hồ Chí Minh</v>
          </cell>
          <cell r="FV2675">
            <v>0</v>
          </cell>
          <cell r="FW2675">
            <v>0</v>
          </cell>
          <cell r="FX2675" t="e">
            <v>#VALUE!</v>
          </cell>
        </row>
        <row r="2676">
          <cell r="FT2676">
            <v>21002669</v>
          </cell>
          <cell r="FU2676" t="str">
            <v>Tỉnh Quảng Ngãi</v>
          </cell>
          <cell r="FV2676" t="str">
            <v>Huyện Đức Phổ</v>
          </cell>
          <cell r="FW2676">
            <v>0</v>
          </cell>
          <cell r="FX2676" t="str">
            <v>Đội 10</v>
          </cell>
        </row>
        <row r="2677">
          <cell r="FT2677">
            <v>21002670</v>
          </cell>
          <cell r="FU2677" t="str">
            <v>Tỉnh Tây Ninh</v>
          </cell>
          <cell r="FV2677" t="str">
            <v>Huyện Tân Châu</v>
          </cell>
          <cell r="FW2677">
            <v>0</v>
          </cell>
          <cell r="FX2677" t="e">
            <v>#VALUE!</v>
          </cell>
        </row>
        <row r="2678">
          <cell r="FT2678">
            <v>21002671</v>
          </cell>
          <cell r="FU2678" t="str">
            <v>Thành phố Hồ Chí Minh</v>
          </cell>
          <cell r="FV2678">
            <v>0</v>
          </cell>
          <cell r="FW2678">
            <v>0</v>
          </cell>
          <cell r="FX2678" t="e">
            <v>#VALUE!</v>
          </cell>
        </row>
        <row r="2679">
          <cell r="FT2679">
            <v>21002672</v>
          </cell>
          <cell r="FU2679" t="str">
            <v>Thành phố Hồ Chí Minh</v>
          </cell>
          <cell r="FV2679" t="str">
            <v>Quận Tân Bình</v>
          </cell>
          <cell r="FW2679">
            <v>0</v>
          </cell>
          <cell r="FX2679" t="e">
            <v>#VALUE!</v>
          </cell>
        </row>
        <row r="2680">
          <cell r="FT2680">
            <v>21002673</v>
          </cell>
          <cell r="FU2680" t="str">
            <v>Tỉnh Bến Tre</v>
          </cell>
          <cell r="FV2680" t="str">
            <v>Huyện Giồng Trôm</v>
          </cell>
          <cell r="FW2680" t="str">
            <v>Xã Hưng Nhượng</v>
          </cell>
          <cell r="FX2680" t="e">
            <v>#VALUE!</v>
          </cell>
        </row>
        <row r="2681">
          <cell r="FT2681">
            <v>21002674</v>
          </cell>
          <cell r="FU2681" t="str">
            <v>Thành phố Hồ Chí Minh</v>
          </cell>
          <cell r="FV2681">
            <v>0</v>
          </cell>
          <cell r="FW2681">
            <v>0</v>
          </cell>
          <cell r="FX2681" t="e">
            <v>#VALUE!</v>
          </cell>
        </row>
        <row r="2682">
          <cell r="FT2682">
            <v>21002675</v>
          </cell>
          <cell r="FU2682">
            <v>0</v>
          </cell>
          <cell r="FV2682">
            <v>0</v>
          </cell>
          <cell r="FW2682">
            <v>0</v>
          </cell>
          <cell r="FX2682" t="str">
            <v>Thôn Nguyên</v>
          </cell>
        </row>
        <row r="2683">
          <cell r="FT2683">
            <v>21002676</v>
          </cell>
          <cell r="FU2683" t="str">
            <v>Thành phố Hồ Chí Minh</v>
          </cell>
          <cell r="FV2683">
            <v>0</v>
          </cell>
          <cell r="FW2683">
            <v>0</v>
          </cell>
          <cell r="FX2683" t="e">
            <v>#VALUE!</v>
          </cell>
        </row>
        <row r="2684">
          <cell r="FT2684">
            <v>21002677</v>
          </cell>
          <cell r="FU2684" t="str">
            <v>Thành phố Hồ Chí Minh</v>
          </cell>
          <cell r="FV2684" t="str">
            <v>Quận Tân Bình</v>
          </cell>
          <cell r="FW2684">
            <v>0</v>
          </cell>
          <cell r="FX2684" t="e">
            <v>#VALUE!</v>
          </cell>
        </row>
        <row r="2685">
          <cell r="FT2685">
            <v>21002678</v>
          </cell>
          <cell r="FU2685">
            <v>0</v>
          </cell>
          <cell r="FV2685">
            <v>0</v>
          </cell>
          <cell r="FW2685">
            <v>0</v>
          </cell>
          <cell r="FX2685" t="str">
            <v>86 đường 30/4 phường 1</v>
          </cell>
        </row>
        <row r="2686">
          <cell r="FT2686">
            <v>21002679</v>
          </cell>
          <cell r="FU2686" t="str">
            <v>Thành phố Hồ Chí Minh</v>
          </cell>
          <cell r="FV2686">
            <v>0</v>
          </cell>
          <cell r="FW2686">
            <v>0</v>
          </cell>
          <cell r="FX2686" t="e">
            <v>#VALUE!</v>
          </cell>
        </row>
        <row r="2687">
          <cell r="FT2687">
            <v>21002680</v>
          </cell>
          <cell r="FU2687" t="str">
            <v>Thành phố Hồ Chí Minh</v>
          </cell>
          <cell r="FV2687">
            <v>0</v>
          </cell>
          <cell r="FW2687">
            <v>0</v>
          </cell>
          <cell r="FX2687" t="e">
            <v>#VALUE!</v>
          </cell>
        </row>
        <row r="2688">
          <cell r="FT2688">
            <v>21002681</v>
          </cell>
          <cell r="FU2688" t="str">
            <v>Thành phố Hồ Chí Minh</v>
          </cell>
          <cell r="FV2688">
            <v>0</v>
          </cell>
          <cell r="FW2688">
            <v>0</v>
          </cell>
          <cell r="FX2688" t="str">
            <v>504/40 Cách Mạng Tháng Tám</v>
          </cell>
        </row>
        <row r="2689">
          <cell r="FT2689">
            <v>21002682</v>
          </cell>
          <cell r="FU2689" t="str">
            <v>Thành phố Hồ Chí Minh</v>
          </cell>
          <cell r="FV2689" t="str">
            <v>Quận Tân Bình</v>
          </cell>
          <cell r="FW2689">
            <v>0</v>
          </cell>
          <cell r="FX2689" t="str">
            <v>456/21 Trường Chinh</v>
          </cell>
        </row>
        <row r="2690">
          <cell r="FT2690">
            <v>21002683</v>
          </cell>
          <cell r="FU2690" t="str">
            <v>Tỉnh Long An</v>
          </cell>
          <cell r="FV2690">
            <v>0</v>
          </cell>
          <cell r="FW2690">
            <v>0</v>
          </cell>
          <cell r="FX2690" t="e">
            <v>#VALUE!</v>
          </cell>
        </row>
        <row r="2691">
          <cell r="FT2691">
            <v>21002684</v>
          </cell>
          <cell r="FU2691" t="str">
            <v>Thành phố Hồ Chí Minh</v>
          </cell>
          <cell r="FV2691">
            <v>0</v>
          </cell>
          <cell r="FW2691">
            <v>0</v>
          </cell>
          <cell r="FX2691" t="e">
            <v>#VALUE!</v>
          </cell>
        </row>
        <row r="2692">
          <cell r="FT2692">
            <v>21002685</v>
          </cell>
          <cell r="FU2692">
            <v>0</v>
          </cell>
          <cell r="FV2692">
            <v>0</v>
          </cell>
          <cell r="FW2692">
            <v>0</v>
          </cell>
          <cell r="FX2692" t="e">
            <v>#VALUE!</v>
          </cell>
        </row>
        <row r="2693">
          <cell r="FT2693">
            <v>21002686</v>
          </cell>
          <cell r="FU2693" t="str">
            <v>Thành phố Hồ Chí Minh</v>
          </cell>
          <cell r="FV2693" t="str">
            <v>Quận Tân Bình</v>
          </cell>
          <cell r="FW2693">
            <v>0</v>
          </cell>
          <cell r="FX2693" t="e">
            <v>#VALUE!</v>
          </cell>
        </row>
        <row r="2694">
          <cell r="FT2694">
            <v>21002687</v>
          </cell>
          <cell r="FU2694" t="str">
            <v>Thành phố Hồ Chí Minh</v>
          </cell>
          <cell r="FV2694">
            <v>0</v>
          </cell>
          <cell r="FW2694">
            <v>0</v>
          </cell>
          <cell r="FX2694" t="str">
            <v>D11/39K Quách Diêu</v>
          </cell>
        </row>
        <row r="2695">
          <cell r="FT2695">
            <v>21002688</v>
          </cell>
          <cell r="FU2695" t="str">
            <v>Thành phố Hồ Chí Minh</v>
          </cell>
          <cell r="FV2695" t="str">
            <v>Quận Tân Phú</v>
          </cell>
          <cell r="FW2695" t="str">
            <v>Phường Phú Thọ Hòa</v>
          </cell>
          <cell r="FX2695" t="e">
            <v>#VALUE!</v>
          </cell>
        </row>
        <row r="2696">
          <cell r="FT2696">
            <v>21002689</v>
          </cell>
          <cell r="FU2696" t="str">
            <v>Tỉnh Long An</v>
          </cell>
          <cell r="FV2696" t="str">
            <v>Huyện Cần Giuộc</v>
          </cell>
          <cell r="FW2696" t="str">
            <v>Thị trấn Cần Giuộc</v>
          </cell>
          <cell r="FX2696" t="str">
            <v>Khu phố 2</v>
          </cell>
        </row>
        <row r="2697">
          <cell r="FT2697">
            <v>21002690</v>
          </cell>
          <cell r="FU2697" t="str">
            <v>Thành phố Hồ Chí Minh</v>
          </cell>
          <cell r="FV2697">
            <v>0</v>
          </cell>
          <cell r="FW2697">
            <v>0</v>
          </cell>
          <cell r="FX2697" t="e">
            <v>#VALUE!</v>
          </cell>
        </row>
        <row r="2698">
          <cell r="FT2698">
            <v>21002691</v>
          </cell>
          <cell r="FU2698" t="str">
            <v>Thành phố Hồ Chí Minh</v>
          </cell>
          <cell r="FV2698">
            <v>0</v>
          </cell>
          <cell r="FW2698">
            <v>0</v>
          </cell>
          <cell r="FX2698">
            <v>301</v>
          </cell>
        </row>
        <row r="2699">
          <cell r="FT2699">
            <v>21002692</v>
          </cell>
          <cell r="FU2699" t="str">
            <v>Tỉnh Bến Tre</v>
          </cell>
          <cell r="FV2699" t="str">
            <v>Huyện Thạnh Phú</v>
          </cell>
          <cell r="FW2699">
            <v>0</v>
          </cell>
          <cell r="FX2699" t="str">
            <v>108/5</v>
          </cell>
        </row>
        <row r="2700">
          <cell r="FT2700">
            <v>21002693</v>
          </cell>
          <cell r="FU2700" t="str">
            <v>Tỉnh Gia Lai</v>
          </cell>
          <cell r="FV2700" t="str">
            <v>Thành phố Pleiku</v>
          </cell>
          <cell r="FW2700" t="str">
            <v>Xã An Phú</v>
          </cell>
          <cell r="FX2700" t="str">
            <v xml:space="preserve">Thôn 4 </v>
          </cell>
        </row>
        <row r="2701">
          <cell r="FT2701">
            <v>21002694</v>
          </cell>
          <cell r="FU2701" t="str">
            <v>Thành phố Hồ Chí Minh</v>
          </cell>
          <cell r="FV2701">
            <v>0</v>
          </cell>
          <cell r="FW2701">
            <v>0</v>
          </cell>
          <cell r="FX2701" t="str">
            <v>Khóm 3</v>
          </cell>
        </row>
        <row r="2702">
          <cell r="FT2702">
            <v>21002695</v>
          </cell>
          <cell r="FU2702" t="str">
            <v>Tỉnh Bình Phước</v>
          </cell>
          <cell r="FV2702">
            <v>0</v>
          </cell>
          <cell r="FW2702">
            <v>0</v>
          </cell>
          <cell r="FX2702" t="e">
            <v>#VALUE!</v>
          </cell>
        </row>
        <row r="2703">
          <cell r="FT2703">
            <v>21002696</v>
          </cell>
          <cell r="FU2703" t="str">
            <v>Thành phố Hồ Chí Minh</v>
          </cell>
          <cell r="FV2703" t="str">
            <v>Quận Tân Bình</v>
          </cell>
          <cell r="FW2703">
            <v>0</v>
          </cell>
          <cell r="FX2703" t="e">
            <v>#VALUE!</v>
          </cell>
        </row>
        <row r="2704">
          <cell r="FT2704">
            <v>21002697</v>
          </cell>
          <cell r="FU2704" t="str">
            <v>Thành phố Hồ Chí Minh</v>
          </cell>
          <cell r="FV2704">
            <v>0</v>
          </cell>
          <cell r="FW2704">
            <v>0</v>
          </cell>
          <cell r="FX2704" t="e">
            <v>#VALUE!</v>
          </cell>
        </row>
        <row r="2705">
          <cell r="FT2705">
            <v>21002698</v>
          </cell>
          <cell r="FU2705" t="str">
            <v>Tỉnh Đồng Nai</v>
          </cell>
          <cell r="FV2705">
            <v>0</v>
          </cell>
          <cell r="FW2705">
            <v>0</v>
          </cell>
          <cell r="FX2705" t="str">
            <v>Tổ 7B</v>
          </cell>
        </row>
        <row r="2706">
          <cell r="FT2706">
            <v>21002699</v>
          </cell>
          <cell r="FU2706" t="str">
            <v>Thành phố Hồ Chí Minh</v>
          </cell>
          <cell r="FV2706">
            <v>0</v>
          </cell>
          <cell r="FW2706">
            <v>0</v>
          </cell>
          <cell r="FX2706" t="str">
            <v xml:space="preserve"> 27/9 Tân Thuận Tây phường Bình Thuận </v>
          </cell>
        </row>
        <row r="2707">
          <cell r="FT2707">
            <v>21002700</v>
          </cell>
          <cell r="FU2707" t="str">
            <v>Thành phố Hồ Chí Minh</v>
          </cell>
          <cell r="FV2707">
            <v>0</v>
          </cell>
          <cell r="FW2707">
            <v>0</v>
          </cell>
          <cell r="FX2707" t="str">
            <v>0842/3d</v>
          </cell>
        </row>
        <row r="2708">
          <cell r="FT2708">
            <v>21002701</v>
          </cell>
          <cell r="FU2708" t="str">
            <v>Thành phố Hồ Chí Minh</v>
          </cell>
          <cell r="FV2708">
            <v>0</v>
          </cell>
          <cell r="FW2708">
            <v>0</v>
          </cell>
          <cell r="FX2708" t="e">
            <v>#VALUE!</v>
          </cell>
        </row>
        <row r="2709">
          <cell r="FT2709">
            <v>21002702</v>
          </cell>
          <cell r="FU2709" t="str">
            <v>Thành phố Hồ Chí Minh</v>
          </cell>
          <cell r="FV2709">
            <v>0</v>
          </cell>
          <cell r="FW2709">
            <v>0</v>
          </cell>
          <cell r="FX2709" t="str">
            <v>2c/33 Bình Quới phường 27</v>
          </cell>
        </row>
        <row r="2710">
          <cell r="FT2710">
            <v>21002703</v>
          </cell>
          <cell r="FU2710" t="str">
            <v>Thành phố Hồ Chí Minh</v>
          </cell>
          <cell r="FV2710">
            <v>0</v>
          </cell>
          <cell r="FW2710">
            <v>0</v>
          </cell>
          <cell r="FX2710" t="e">
            <v>#VALUE!</v>
          </cell>
        </row>
        <row r="2711">
          <cell r="FT2711">
            <v>21002704</v>
          </cell>
          <cell r="FU2711" t="str">
            <v>Tỉnh Sóc Trăng</v>
          </cell>
          <cell r="FV2711" t="str">
            <v>Huyện Cù Lao Dung</v>
          </cell>
          <cell r="FW2711">
            <v>0</v>
          </cell>
          <cell r="FX2711" t="e">
            <v>#VALUE!</v>
          </cell>
        </row>
        <row r="2712">
          <cell r="FT2712">
            <v>21002705</v>
          </cell>
          <cell r="FU2712" t="str">
            <v>Thành phố Hồ Chí Minh</v>
          </cell>
          <cell r="FV2712">
            <v>0</v>
          </cell>
          <cell r="FW2712">
            <v>0</v>
          </cell>
          <cell r="FX2712" t="e">
            <v>#VALUE!</v>
          </cell>
        </row>
        <row r="2713">
          <cell r="FT2713">
            <v>21002706</v>
          </cell>
          <cell r="FU2713" t="str">
            <v>Thành phố Hồ Chí Minh</v>
          </cell>
          <cell r="FV2713">
            <v>0</v>
          </cell>
          <cell r="FW2713">
            <v>0</v>
          </cell>
          <cell r="FX2713" t="str">
            <v xml:space="preserve">656/74/75 Quang Trung </v>
          </cell>
        </row>
        <row r="2714">
          <cell r="FT2714">
            <v>21002707</v>
          </cell>
          <cell r="FU2714" t="str">
            <v>Thành phố Hồ Chí Minh</v>
          </cell>
          <cell r="FV2714">
            <v>0</v>
          </cell>
          <cell r="FW2714">
            <v>0</v>
          </cell>
          <cell r="FX2714" t="str">
            <v>89/25 Huỳnh Văn Bánh</v>
          </cell>
        </row>
        <row r="2715">
          <cell r="FT2715">
            <v>21002708</v>
          </cell>
          <cell r="FU2715" t="str">
            <v>Thành phố Hồ Chí Minh</v>
          </cell>
          <cell r="FV2715">
            <v>0</v>
          </cell>
          <cell r="FW2715">
            <v>0</v>
          </cell>
          <cell r="FX2715" t="e">
            <v>#VALUE!</v>
          </cell>
        </row>
        <row r="2716">
          <cell r="FT2716">
            <v>21002710</v>
          </cell>
          <cell r="FU2716" t="str">
            <v>Thành phố Hồ Chí Minh</v>
          </cell>
          <cell r="FV2716">
            <v>0</v>
          </cell>
          <cell r="FW2716">
            <v>0</v>
          </cell>
          <cell r="FX2716" t="e">
            <v>#VALUE!</v>
          </cell>
        </row>
        <row r="2717">
          <cell r="FT2717">
            <v>21002711</v>
          </cell>
          <cell r="FU2717" t="str">
            <v>Thành phố Hồ Chí Minh</v>
          </cell>
          <cell r="FV2717" t="str">
            <v>Quận Tân Bình</v>
          </cell>
          <cell r="FW2717">
            <v>0</v>
          </cell>
          <cell r="FX2717" t="str">
            <v>Số 27 Đường số 3</v>
          </cell>
        </row>
        <row r="2718">
          <cell r="FT2718">
            <v>21002712</v>
          </cell>
          <cell r="FU2718" t="str">
            <v>Thành phố Hồ Chí Minh</v>
          </cell>
          <cell r="FV2718">
            <v>0</v>
          </cell>
          <cell r="FW2718">
            <v>0</v>
          </cell>
          <cell r="FX2718" t="e">
            <v>#VALUE!</v>
          </cell>
        </row>
        <row r="2719">
          <cell r="FT2719">
            <v>21002713</v>
          </cell>
          <cell r="FU2719" t="str">
            <v>Thành phố Hồ Chí Minh</v>
          </cell>
          <cell r="FV2719">
            <v>0</v>
          </cell>
          <cell r="FW2719">
            <v>0</v>
          </cell>
          <cell r="FX2719" t="str">
            <v>101/2 Phan Văn Hân</v>
          </cell>
        </row>
        <row r="2720">
          <cell r="FT2720">
            <v>21002714</v>
          </cell>
          <cell r="FU2720" t="str">
            <v>Thành phố Hồ Chí Minh</v>
          </cell>
          <cell r="FV2720">
            <v>0</v>
          </cell>
          <cell r="FW2720">
            <v>0</v>
          </cell>
          <cell r="FX2720" t="e">
            <v>#VALUE!</v>
          </cell>
        </row>
        <row r="2721">
          <cell r="FT2721">
            <v>21002715</v>
          </cell>
          <cell r="FU2721" t="str">
            <v>Thành phố Hồ Chí Minh</v>
          </cell>
          <cell r="FV2721">
            <v>0</v>
          </cell>
          <cell r="FW2721">
            <v>0</v>
          </cell>
          <cell r="FX2721" t="str">
            <v>Thôn lòng tiền</v>
          </cell>
        </row>
        <row r="2722">
          <cell r="FT2722">
            <v>21002716</v>
          </cell>
          <cell r="FU2722" t="str">
            <v>Tỉnh Bình Thuận</v>
          </cell>
          <cell r="FV2722" t="str">
            <v>Huyện Bắc Bình</v>
          </cell>
          <cell r="FW2722" t="str">
            <v>Xã Bình Tân</v>
          </cell>
          <cell r="FX2722" t="str">
            <v xml:space="preserve">Xã Bình Tân </v>
          </cell>
        </row>
        <row r="2723">
          <cell r="FT2723">
            <v>21002717</v>
          </cell>
          <cell r="FU2723" t="str">
            <v>Tỉnh Đắk Nông</v>
          </cell>
          <cell r="FV2723">
            <v>0</v>
          </cell>
          <cell r="FW2723">
            <v>0</v>
          </cell>
          <cell r="FX2723" t="e">
            <v>#VALUE!</v>
          </cell>
        </row>
        <row r="2724">
          <cell r="FT2724">
            <v>21002718</v>
          </cell>
          <cell r="FU2724" t="str">
            <v>Tỉnh Đắk Lắk</v>
          </cell>
          <cell r="FV2724">
            <v>0</v>
          </cell>
          <cell r="FW2724">
            <v>0</v>
          </cell>
          <cell r="FX2724" t="e">
            <v>#VALUE!</v>
          </cell>
        </row>
        <row r="2725">
          <cell r="FT2725">
            <v>21002719</v>
          </cell>
          <cell r="FU2725" t="str">
            <v>Tỉnh Ninh Thuận</v>
          </cell>
          <cell r="FV2725">
            <v>0</v>
          </cell>
          <cell r="FW2725">
            <v>0</v>
          </cell>
          <cell r="FX2725" t="str">
            <v>Khu phố 5</v>
          </cell>
        </row>
        <row r="2726">
          <cell r="FT2726">
            <v>21002720</v>
          </cell>
          <cell r="FU2726" t="str">
            <v>Thành phố Hồ Chí Minh</v>
          </cell>
          <cell r="FV2726">
            <v>0</v>
          </cell>
          <cell r="FW2726">
            <v>0</v>
          </cell>
          <cell r="FX2726" t="e">
            <v>#VALUE!</v>
          </cell>
        </row>
        <row r="2727">
          <cell r="FT2727">
            <v>21002721</v>
          </cell>
          <cell r="FU2727">
            <v>0</v>
          </cell>
          <cell r="FV2727">
            <v>0</v>
          </cell>
          <cell r="FW2727">
            <v>0</v>
          </cell>
          <cell r="FX2727" t="str">
            <v>Ấp Thạnh Hoà</v>
          </cell>
        </row>
        <row r="2728">
          <cell r="FT2728">
            <v>21002722</v>
          </cell>
          <cell r="FU2728" t="str">
            <v>Thành phố Hồ Chí Minh</v>
          </cell>
          <cell r="FV2728">
            <v>0</v>
          </cell>
          <cell r="FW2728">
            <v>0</v>
          </cell>
          <cell r="FX2728" t="e">
            <v>#VALUE!</v>
          </cell>
        </row>
        <row r="2729">
          <cell r="FT2729">
            <v>21002723</v>
          </cell>
          <cell r="FU2729" t="str">
            <v>Thành phố Hồ Chí Minh</v>
          </cell>
          <cell r="FV2729">
            <v>0</v>
          </cell>
          <cell r="FW2729">
            <v>0</v>
          </cell>
          <cell r="FX2729" t="str">
            <v>Số 20</v>
          </cell>
        </row>
        <row r="2730">
          <cell r="FT2730">
            <v>21002724</v>
          </cell>
          <cell r="FU2730" t="str">
            <v>Tỉnh Bình Định</v>
          </cell>
          <cell r="FV2730" t="str">
            <v>Huyện Hoài Nhơn</v>
          </cell>
          <cell r="FW2730" t="str">
            <v>Xã Hoài Xuân</v>
          </cell>
          <cell r="FX2730" t="str">
            <v>Hoài Xuân</v>
          </cell>
        </row>
        <row r="2731">
          <cell r="FT2731">
            <v>21002725</v>
          </cell>
          <cell r="FU2731" t="str">
            <v>Tỉnh Lâm Đồng</v>
          </cell>
          <cell r="FV2731" t="str">
            <v>Thành phố Bảo Lộc</v>
          </cell>
          <cell r="FW2731" t="str">
            <v>Phường Lộc Phát</v>
          </cell>
          <cell r="FX2731" t="e">
            <v>#VALUE!</v>
          </cell>
        </row>
        <row r="2732">
          <cell r="FT2732">
            <v>21002726</v>
          </cell>
          <cell r="FU2732">
            <v>0</v>
          </cell>
          <cell r="FV2732">
            <v>0</v>
          </cell>
          <cell r="FW2732">
            <v>0</v>
          </cell>
          <cell r="FX2732" t="str">
            <v xml:space="preserve">346 ấp 1 </v>
          </cell>
        </row>
        <row r="2733">
          <cell r="FT2733">
            <v>21002727</v>
          </cell>
          <cell r="FU2733">
            <v>0</v>
          </cell>
          <cell r="FV2733">
            <v>0</v>
          </cell>
          <cell r="FW2733">
            <v>0</v>
          </cell>
          <cell r="FX2733" t="str">
            <v xml:space="preserve">Ấp Giá Dưới </v>
          </cell>
        </row>
        <row r="2734">
          <cell r="FT2734">
            <v>21002728</v>
          </cell>
          <cell r="FU2734" t="str">
            <v>Tỉnh Bình Thuận</v>
          </cell>
          <cell r="FV2734">
            <v>0</v>
          </cell>
          <cell r="FW2734">
            <v>0</v>
          </cell>
          <cell r="FX2734" t="str">
            <v>Số nhà 517</v>
          </cell>
        </row>
        <row r="2735">
          <cell r="FT2735">
            <v>21002729</v>
          </cell>
          <cell r="FU2735" t="str">
            <v>Tỉnh Tây Ninh</v>
          </cell>
          <cell r="FV2735" t="str">
            <v>Huyện Bến Cầu</v>
          </cell>
          <cell r="FW2735" t="str">
            <v>Xã Tiên Thuận</v>
          </cell>
          <cell r="FX2735" t="e">
            <v>#VALUE!</v>
          </cell>
        </row>
        <row r="2736">
          <cell r="FT2736">
            <v>21002730</v>
          </cell>
          <cell r="FU2736" t="str">
            <v>Tỉnh Đắk Lắk</v>
          </cell>
          <cell r="FV2736" t="str">
            <v>Thị xã Buôn Hồ</v>
          </cell>
          <cell r="FW2736">
            <v>0</v>
          </cell>
          <cell r="FX2736" t="str">
            <v>Thôn 8</v>
          </cell>
        </row>
        <row r="2737">
          <cell r="FT2737">
            <v>21002731</v>
          </cell>
          <cell r="FU2737" t="str">
            <v>Thành phố Hồ Chí Minh</v>
          </cell>
          <cell r="FV2737">
            <v>0</v>
          </cell>
          <cell r="FW2737">
            <v>0</v>
          </cell>
          <cell r="FX2737" t="e">
            <v>#VALUE!</v>
          </cell>
        </row>
        <row r="2738">
          <cell r="FT2738">
            <v>21002732</v>
          </cell>
          <cell r="FU2738" t="str">
            <v>Thành phố Hồ Chí Minh</v>
          </cell>
          <cell r="FV2738">
            <v>0</v>
          </cell>
          <cell r="FW2738">
            <v>0</v>
          </cell>
          <cell r="FX2738" t="str">
            <v>467E/80 Lê Đại Hành</v>
          </cell>
        </row>
        <row r="2739">
          <cell r="FT2739">
            <v>21002733</v>
          </cell>
          <cell r="FU2739" t="str">
            <v>Tỉnh Long An</v>
          </cell>
          <cell r="FV2739">
            <v>0</v>
          </cell>
          <cell r="FW2739">
            <v>0</v>
          </cell>
          <cell r="FX2739" t="e">
            <v>#VALUE!</v>
          </cell>
        </row>
        <row r="2740">
          <cell r="FT2740">
            <v>21002734</v>
          </cell>
          <cell r="FU2740" t="str">
            <v>Thành phố Hồ Chí Minh</v>
          </cell>
          <cell r="FV2740" t="str">
            <v>Quận Tân Bình</v>
          </cell>
          <cell r="FW2740">
            <v>0</v>
          </cell>
          <cell r="FX2740" t="e">
            <v>#VALUE!</v>
          </cell>
        </row>
        <row r="2741">
          <cell r="FT2741">
            <v>21002735</v>
          </cell>
          <cell r="FU2741" t="str">
            <v>Tỉnh Đắk Nông</v>
          </cell>
          <cell r="FV2741" t="str">
            <v>Huyện Đắk Mil</v>
          </cell>
          <cell r="FW2741" t="str">
            <v>Xã  Đắk Lao</v>
          </cell>
          <cell r="FX2741" t="str">
            <v>Thôn Đăk Tâm</v>
          </cell>
        </row>
        <row r="2742">
          <cell r="FT2742">
            <v>21002736</v>
          </cell>
          <cell r="FU2742" t="str">
            <v>Thành phố Hồ Chí Minh</v>
          </cell>
          <cell r="FV2742">
            <v>0</v>
          </cell>
          <cell r="FW2742">
            <v>0</v>
          </cell>
          <cell r="FX2742" t="e">
            <v>#VALUE!</v>
          </cell>
        </row>
        <row r="2743">
          <cell r="FT2743">
            <v>21002737</v>
          </cell>
          <cell r="FU2743" t="str">
            <v>Thành phố Hồ Chí Minh</v>
          </cell>
          <cell r="FV2743">
            <v>0</v>
          </cell>
          <cell r="FW2743">
            <v>0</v>
          </cell>
          <cell r="FX2743" t="str">
            <v>63/6 đường 640</v>
          </cell>
        </row>
        <row r="2744">
          <cell r="FT2744">
            <v>21002738</v>
          </cell>
          <cell r="FU2744" t="str">
            <v>Thành phố Hồ Chí Minh</v>
          </cell>
          <cell r="FV2744" t="str">
            <v>Quận Tân Bình</v>
          </cell>
          <cell r="FW2744">
            <v>0</v>
          </cell>
          <cell r="FX2744" t="e">
            <v>#VALUE!</v>
          </cell>
        </row>
        <row r="2745">
          <cell r="FT2745">
            <v>21002739</v>
          </cell>
          <cell r="FU2745" t="str">
            <v>Thành phố Hồ Chí Minh</v>
          </cell>
          <cell r="FV2745">
            <v>0</v>
          </cell>
          <cell r="FW2745">
            <v>0</v>
          </cell>
          <cell r="FX2745" t="e">
            <v>#VALUE!</v>
          </cell>
        </row>
        <row r="2746">
          <cell r="FT2746">
            <v>21002740</v>
          </cell>
          <cell r="FU2746" t="str">
            <v>Thành phố Hải Phòng</v>
          </cell>
          <cell r="FV2746" t="str">
            <v>Quận Hồng Bàng</v>
          </cell>
          <cell r="FW2746" t="str">
            <v>Phường Phan Bội Châu</v>
          </cell>
          <cell r="FX2746" t="str">
            <v>121 Quang Trung</v>
          </cell>
        </row>
        <row r="2747">
          <cell r="FT2747">
            <v>21002741</v>
          </cell>
          <cell r="FU2747" t="str">
            <v>Thành phố Hồ Chí Minh</v>
          </cell>
          <cell r="FV2747">
            <v>0</v>
          </cell>
          <cell r="FW2747">
            <v>0</v>
          </cell>
          <cell r="FX2747" t="e">
            <v>#VALUE!</v>
          </cell>
        </row>
        <row r="2748">
          <cell r="FT2748">
            <v>21002742</v>
          </cell>
          <cell r="FU2748">
            <v>0</v>
          </cell>
          <cell r="FV2748">
            <v>0</v>
          </cell>
          <cell r="FW2748">
            <v>0</v>
          </cell>
          <cell r="FX2748" t="e">
            <v>#VALUE!</v>
          </cell>
        </row>
        <row r="2749">
          <cell r="FT2749">
            <v>21002743</v>
          </cell>
          <cell r="FU2749" t="str">
            <v>Thành phố Hồ Chí Minh</v>
          </cell>
          <cell r="FV2749">
            <v>0</v>
          </cell>
          <cell r="FW2749">
            <v>0</v>
          </cell>
          <cell r="FX2749" t="e">
            <v>#VALUE!</v>
          </cell>
        </row>
        <row r="2750">
          <cell r="FT2750">
            <v>21002744</v>
          </cell>
          <cell r="FU2750" t="str">
            <v>Thành phố Hồ Chí Minh</v>
          </cell>
          <cell r="FV2750" t="str">
            <v>Quận Tân Bình</v>
          </cell>
          <cell r="FW2750">
            <v>0</v>
          </cell>
          <cell r="FX2750" t="e">
            <v>#VALUE!</v>
          </cell>
        </row>
        <row r="2751">
          <cell r="FT2751">
            <v>21002745</v>
          </cell>
          <cell r="FU2751" t="str">
            <v>Thành phố Hồ Chí Minh</v>
          </cell>
          <cell r="FV2751" t="str">
            <v>Quận Tân Bình</v>
          </cell>
          <cell r="FW2751">
            <v>0</v>
          </cell>
          <cell r="FX2751" t="e">
            <v>#VALUE!</v>
          </cell>
        </row>
        <row r="2752">
          <cell r="FT2752">
            <v>21002746</v>
          </cell>
          <cell r="FU2752" t="str">
            <v>Thành phố Hồ Chí Minh</v>
          </cell>
          <cell r="FV2752" t="str">
            <v>Quận Tân Bình</v>
          </cell>
          <cell r="FW2752">
            <v>0</v>
          </cell>
          <cell r="FX2752" t="e">
            <v>#VALUE!</v>
          </cell>
        </row>
        <row r="2753">
          <cell r="FT2753">
            <v>21002747</v>
          </cell>
          <cell r="FU2753" t="str">
            <v>Tỉnh Quảng Ngãi</v>
          </cell>
          <cell r="FV2753" t="str">
            <v>Huyện Tư Nghĩa</v>
          </cell>
          <cell r="FW2753" t="str">
            <v>Xã Nghĩa Thương</v>
          </cell>
          <cell r="FX2753" t="str">
            <v>Vạn An 1</v>
          </cell>
        </row>
        <row r="2754">
          <cell r="FT2754">
            <v>21002748</v>
          </cell>
          <cell r="FU2754" t="str">
            <v>Thành phố Hồ Chí Minh</v>
          </cell>
          <cell r="FV2754" t="str">
            <v>Quận Tân Bình</v>
          </cell>
          <cell r="FW2754">
            <v>0</v>
          </cell>
          <cell r="FX2754" t="e">
            <v>#VALUE!</v>
          </cell>
        </row>
        <row r="2755">
          <cell r="FT2755">
            <v>21002749</v>
          </cell>
          <cell r="FU2755" t="str">
            <v>Thành phố Hồ Chí Minh</v>
          </cell>
          <cell r="FV2755" t="str">
            <v>Quận Tân Bình</v>
          </cell>
          <cell r="FW2755">
            <v>0</v>
          </cell>
          <cell r="FX2755" t="e">
            <v>#VALUE!</v>
          </cell>
        </row>
        <row r="2756">
          <cell r="FT2756">
            <v>21002750</v>
          </cell>
          <cell r="FU2756" t="str">
            <v>Thành phố Hồ Chí Minh</v>
          </cell>
          <cell r="FV2756">
            <v>0</v>
          </cell>
          <cell r="FW2756">
            <v>0</v>
          </cell>
          <cell r="FX2756" t="e">
            <v>#VALUE!</v>
          </cell>
        </row>
        <row r="2757">
          <cell r="FT2757">
            <v>21002751</v>
          </cell>
          <cell r="FU2757" t="str">
            <v>Tỉnh Lâm Đồng</v>
          </cell>
          <cell r="FV2757" t="str">
            <v>Huyện Cát Tiên</v>
          </cell>
          <cell r="FW2757" t="str">
            <v>Xã Tiên Hoàng</v>
          </cell>
          <cell r="FX2757" t="e">
            <v>#VALUE!</v>
          </cell>
        </row>
        <row r="2758">
          <cell r="FT2758">
            <v>21002752</v>
          </cell>
          <cell r="FU2758" t="str">
            <v>Thành phố Hồ Chí Minh</v>
          </cell>
          <cell r="FV2758">
            <v>0</v>
          </cell>
          <cell r="FW2758">
            <v>0</v>
          </cell>
          <cell r="FX2758" t="str">
            <v>C8/244</v>
          </cell>
        </row>
        <row r="2759">
          <cell r="FT2759">
            <v>21002753</v>
          </cell>
          <cell r="FU2759" t="str">
            <v>Tỉnh Đắk Lắk</v>
          </cell>
          <cell r="FV2759">
            <v>0</v>
          </cell>
          <cell r="FW2759">
            <v>0</v>
          </cell>
          <cell r="FX2759" t="e">
            <v>#VALUE!</v>
          </cell>
        </row>
        <row r="2760">
          <cell r="FT2760">
            <v>21002754</v>
          </cell>
          <cell r="FU2760">
            <v>0</v>
          </cell>
          <cell r="FV2760">
            <v>0</v>
          </cell>
          <cell r="FW2760">
            <v>0</v>
          </cell>
          <cell r="FX2760" t="e">
            <v>#VALUE!</v>
          </cell>
        </row>
        <row r="2761">
          <cell r="FT2761">
            <v>21002755</v>
          </cell>
          <cell r="FU2761" t="str">
            <v>Thành phố Hồ Chí Minh</v>
          </cell>
          <cell r="FV2761">
            <v>0</v>
          </cell>
          <cell r="FW2761">
            <v>0</v>
          </cell>
          <cell r="FX2761" t="e">
            <v>#VALUE!</v>
          </cell>
        </row>
        <row r="2762">
          <cell r="FT2762">
            <v>21002756</v>
          </cell>
          <cell r="FU2762" t="str">
            <v>Tỉnh Bến Tre</v>
          </cell>
          <cell r="FV2762" t="str">
            <v>Huyện Ba Tri</v>
          </cell>
          <cell r="FW2762" t="str">
            <v>Xã Phú Lễ</v>
          </cell>
          <cell r="FX2762" t="str">
            <v>114PL</v>
          </cell>
        </row>
        <row r="2763">
          <cell r="FT2763">
            <v>21002757</v>
          </cell>
          <cell r="FU2763" t="str">
            <v>Thành phố Hồ Chí Minh</v>
          </cell>
          <cell r="FV2763" t="str">
            <v>Quận Tân Phú</v>
          </cell>
          <cell r="FW2763" t="str">
            <v>Phường Tân Quý</v>
          </cell>
          <cell r="FX2763" t="e">
            <v>#VALUE!</v>
          </cell>
        </row>
        <row r="2764">
          <cell r="FT2764">
            <v>21002758</v>
          </cell>
          <cell r="FU2764" t="str">
            <v>Tỉnh Ninh Thuận</v>
          </cell>
          <cell r="FV2764" t="str">
            <v>Huyện Ninh Sơn</v>
          </cell>
          <cell r="FW2764" t="str">
            <v>Xã Nhơn Sơn</v>
          </cell>
          <cell r="FX2764" t="e">
            <v>#VALUE!</v>
          </cell>
        </row>
        <row r="2765">
          <cell r="FT2765">
            <v>21002759</v>
          </cell>
          <cell r="FU2765" t="str">
            <v>Thành phố Hồ Chí Minh</v>
          </cell>
          <cell r="FV2765">
            <v>0</v>
          </cell>
          <cell r="FW2765">
            <v>0</v>
          </cell>
          <cell r="FX2765" t="str">
            <v>20/301 phan huy ích</v>
          </cell>
        </row>
        <row r="2766">
          <cell r="FT2766">
            <v>21002760</v>
          </cell>
          <cell r="FU2766">
            <v>0</v>
          </cell>
          <cell r="FV2766">
            <v>0</v>
          </cell>
          <cell r="FW2766">
            <v>0</v>
          </cell>
          <cell r="FX2766" t="e">
            <v>#VALUE!</v>
          </cell>
        </row>
        <row r="2767">
          <cell r="FT2767">
            <v>21002761</v>
          </cell>
          <cell r="FU2767">
            <v>0</v>
          </cell>
          <cell r="FV2767">
            <v>0</v>
          </cell>
          <cell r="FW2767">
            <v>0</v>
          </cell>
          <cell r="FX2767" t="e">
            <v>#VALUE!</v>
          </cell>
        </row>
        <row r="2768">
          <cell r="FT2768">
            <v>21002762</v>
          </cell>
          <cell r="FU2768" t="str">
            <v>Thành phố Hồ Chí Minh</v>
          </cell>
          <cell r="FV2768">
            <v>0</v>
          </cell>
          <cell r="FW2768">
            <v>0</v>
          </cell>
          <cell r="FX2768" t="e">
            <v>#VALUE!</v>
          </cell>
        </row>
        <row r="2769">
          <cell r="FT2769">
            <v>21002763</v>
          </cell>
          <cell r="FU2769">
            <v>0</v>
          </cell>
          <cell r="FV2769">
            <v>0</v>
          </cell>
          <cell r="FW2769">
            <v>0</v>
          </cell>
          <cell r="FX2769" t="e">
            <v>#VALUE!</v>
          </cell>
        </row>
        <row r="2770">
          <cell r="FT2770">
            <v>21002764</v>
          </cell>
          <cell r="FU2770">
            <v>0</v>
          </cell>
          <cell r="FV2770">
            <v>0</v>
          </cell>
          <cell r="FW2770">
            <v>0</v>
          </cell>
          <cell r="FX2770" t="str">
            <v>Thôn Thông Bái</v>
          </cell>
        </row>
        <row r="2771">
          <cell r="FT2771">
            <v>21002765</v>
          </cell>
          <cell r="FU2771" t="str">
            <v>Thành phố Hồ Chí Minh</v>
          </cell>
          <cell r="FV2771" t="str">
            <v>Quận Tân Bình</v>
          </cell>
          <cell r="FW2771">
            <v>0</v>
          </cell>
          <cell r="FX2771" t="e">
            <v>#VALUE!</v>
          </cell>
        </row>
        <row r="2772">
          <cell r="FT2772">
            <v>21002766</v>
          </cell>
          <cell r="FU2772" t="str">
            <v>Tỉnh Tây Ninh</v>
          </cell>
          <cell r="FV2772" t="str">
            <v>Huyện Bến Cầu</v>
          </cell>
          <cell r="FW2772">
            <v>0</v>
          </cell>
          <cell r="FX2772" t="e">
            <v>#VALUE!</v>
          </cell>
        </row>
        <row r="2773">
          <cell r="FT2773">
            <v>21002767</v>
          </cell>
          <cell r="FU2773" t="str">
            <v>Thành phố Hồ Chí Minh</v>
          </cell>
          <cell r="FV2773">
            <v>0</v>
          </cell>
          <cell r="FW2773">
            <v>0</v>
          </cell>
          <cell r="FX2773" t="str">
            <v>29/13B Song Hành</v>
          </cell>
        </row>
        <row r="2774">
          <cell r="FT2774">
            <v>21002768</v>
          </cell>
          <cell r="FU2774" t="str">
            <v>Thành phố Hồ Chí Minh</v>
          </cell>
          <cell r="FV2774">
            <v>0</v>
          </cell>
          <cell r="FW2774">
            <v>0</v>
          </cell>
          <cell r="FX2774" t="e">
            <v>#VALUE!</v>
          </cell>
        </row>
        <row r="2775">
          <cell r="FT2775">
            <v>21002769</v>
          </cell>
          <cell r="FU2775" t="str">
            <v>Tỉnh Bình Phước</v>
          </cell>
          <cell r="FV2775">
            <v>0</v>
          </cell>
          <cell r="FW2775">
            <v>0</v>
          </cell>
          <cell r="FX2775" t="e">
            <v>#VALUE!</v>
          </cell>
        </row>
        <row r="2776">
          <cell r="FT2776">
            <v>21002770</v>
          </cell>
          <cell r="FU2776" t="str">
            <v>Tỉnh Đắk Nông</v>
          </cell>
          <cell r="FV2776" t="str">
            <v>Huyện Đắk R'Lấp</v>
          </cell>
          <cell r="FW2776" t="str">
            <v>Xã Quảng Tín</v>
          </cell>
          <cell r="FX2776" t="e">
            <v>#VALUE!</v>
          </cell>
        </row>
        <row r="2777">
          <cell r="FT2777">
            <v>21002771</v>
          </cell>
          <cell r="FU2777" t="str">
            <v>Thành phố Hồ Chí Minh</v>
          </cell>
          <cell r="FV2777">
            <v>0</v>
          </cell>
          <cell r="FW2777">
            <v>0</v>
          </cell>
          <cell r="FX2777" t="e">
            <v>#VALUE!</v>
          </cell>
        </row>
        <row r="2778">
          <cell r="FT2778">
            <v>21002772</v>
          </cell>
          <cell r="FU2778" t="str">
            <v>Thành phố Hồ Chí Minh</v>
          </cell>
          <cell r="FV2778" t="str">
            <v>Quận Tân Bình</v>
          </cell>
          <cell r="FW2778">
            <v>0</v>
          </cell>
          <cell r="FX2778" t="e">
            <v>#VALUE!</v>
          </cell>
        </row>
        <row r="2779">
          <cell r="FT2779">
            <v>21002773</v>
          </cell>
          <cell r="FU2779" t="str">
            <v>Thành phố Hồ Chí Minh</v>
          </cell>
          <cell r="FV2779">
            <v>0</v>
          </cell>
          <cell r="FW2779">
            <v>0</v>
          </cell>
          <cell r="FX2779" t="str">
            <v>Số nhà 26</v>
          </cell>
        </row>
        <row r="2780">
          <cell r="FT2780">
            <v>21002774</v>
          </cell>
          <cell r="FU2780" t="str">
            <v>Thành phố Hồ Chí Minh</v>
          </cell>
          <cell r="FV2780">
            <v>0</v>
          </cell>
          <cell r="FW2780">
            <v>0</v>
          </cell>
          <cell r="FX2780" t="str">
            <v>51/40 tổ 16</v>
          </cell>
        </row>
        <row r="2781">
          <cell r="FT2781">
            <v>21002775</v>
          </cell>
          <cell r="FU2781">
            <v>0</v>
          </cell>
          <cell r="FV2781">
            <v>0</v>
          </cell>
          <cell r="FW2781">
            <v>0</v>
          </cell>
          <cell r="FX2781" t="e">
            <v>#VALUE!</v>
          </cell>
        </row>
        <row r="2782">
          <cell r="FT2782">
            <v>21002776</v>
          </cell>
          <cell r="FU2782" t="str">
            <v>Thành phố Hồ Chí Minh</v>
          </cell>
          <cell r="FV2782" t="str">
            <v>Quận Tân Bình</v>
          </cell>
          <cell r="FW2782">
            <v>0</v>
          </cell>
          <cell r="FX2782" t="e">
            <v>#VALUE!</v>
          </cell>
        </row>
        <row r="2783">
          <cell r="FT2783">
            <v>21002777</v>
          </cell>
          <cell r="FU2783" t="str">
            <v>Thành phố Hồ Chí Minh</v>
          </cell>
          <cell r="FV2783">
            <v>0</v>
          </cell>
          <cell r="FW2783">
            <v>0</v>
          </cell>
          <cell r="FX2783" t="e">
            <v>#VALUE!</v>
          </cell>
        </row>
        <row r="2784">
          <cell r="FT2784">
            <v>21002778</v>
          </cell>
          <cell r="FU2784" t="str">
            <v>Thành phố Hồ Chí Minh</v>
          </cell>
          <cell r="FV2784" t="str">
            <v>Quận Tân Bình</v>
          </cell>
          <cell r="FW2784">
            <v>0</v>
          </cell>
          <cell r="FX2784" t="e">
            <v>#VALUE!</v>
          </cell>
        </row>
        <row r="2785">
          <cell r="FT2785">
            <v>21002779</v>
          </cell>
          <cell r="FU2785" t="str">
            <v>Thành phố Hà Nội</v>
          </cell>
          <cell r="FV2785" t="str">
            <v>Huyện Thanh Trì</v>
          </cell>
          <cell r="FW2785" t="str">
            <v>Xã Tả Thanh Oai</v>
          </cell>
          <cell r="FX2785" t="str">
            <v>Xí Nghiệp gạch ngói Đại Thanh</v>
          </cell>
        </row>
        <row r="2786">
          <cell r="FT2786">
            <v>21002780</v>
          </cell>
          <cell r="FU2786">
            <v>0</v>
          </cell>
          <cell r="FV2786">
            <v>0</v>
          </cell>
          <cell r="FW2786">
            <v>0</v>
          </cell>
          <cell r="FX2786" t="e">
            <v>#VALUE!</v>
          </cell>
        </row>
        <row r="2787">
          <cell r="FT2787">
            <v>21002781</v>
          </cell>
          <cell r="FU2787" t="str">
            <v>Thành phố Hồ Chí Minh</v>
          </cell>
          <cell r="FV2787">
            <v>0</v>
          </cell>
          <cell r="FW2787">
            <v>0</v>
          </cell>
          <cell r="FX2787" t="e">
            <v>#VALUE!</v>
          </cell>
        </row>
        <row r="2788">
          <cell r="FT2788">
            <v>21002782</v>
          </cell>
          <cell r="FU2788">
            <v>0</v>
          </cell>
          <cell r="FV2788">
            <v>0</v>
          </cell>
          <cell r="FW2788">
            <v>0</v>
          </cell>
          <cell r="FX2788" t="e">
            <v>#VALUE!</v>
          </cell>
        </row>
        <row r="2789">
          <cell r="FT2789">
            <v>21002783</v>
          </cell>
          <cell r="FU2789" t="str">
            <v>Thành phố Hồ Chí Minh</v>
          </cell>
          <cell r="FV2789">
            <v>0</v>
          </cell>
          <cell r="FW2789">
            <v>0</v>
          </cell>
          <cell r="FX2789" t="e">
            <v>#VALUE!</v>
          </cell>
        </row>
        <row r="2790">
          <cell r="FT2790">
            <v>21002784</v>
          </cell>
          <cell r="FU2790" t="str">
            <v>Thành phố Hồ Chí Minh</v>
          </cell>
          <cell r="FV2790" t="str">
            <v>Quận Tân Bình</v>
          </cell>
          <cell r="FW2790">
            <v>0</v>
          </cell>
          <cell r="FX2790" t="str">
            <v>1Đống Đa</v>
          </cell>
        </row>
        <row r="2791">
          <cell r="FT2791">
            <v>21002785</v>
          </cell>
          <cell r="FU2791">
            <v>0</v>
          </cell>
          <cell r="FV2791">
            <v>0</v>
          </cell>
          <cell r="FW2791">
            <v>0</v>
          </cell>
          <cell r="FX2791" t="e">
            <v>#VALUE!</v>
          </cell>
        </row>
        <row r="2792">
          <cell r="FT2792">
            <v>21002786</v>
          </cell>
          <cell r="FU2792" t="str">
            <v>Tỉnh An Giang</v>
          </cell>
          <cell r="FV2792" t="str">
            <v>Thị xã Tân Châu</v>
          </cell>
          <cell r="FW2792" t="str">
            <v>Phường Long Sơn</v>
          </cell>
          <cell r="FX2792" t="str">
            <v xml:space="preserve">Long hưng 2 </v>
          </cell>
        </row>
        <row r="2793">
          <cell r="FT2793">
            <v>21002787</v>
          </cell>
          <cell r="FU2793" t="str">
            <v>Tỉnh Tây Ninh</v>
          </cell>
          <cell r="FV2793" t="str">
            <v>Huyện Dương Minh Châu</v>
          </cell>
          <cell r="FW2793">
            <v>0</v>
          </cell>
          <cell r="FX2793" t="e">
            <v>#VALUE!</v>
          </cell>
        </row>
        <row r="2794">
          <cell r="FT2794">
            <v>21002788</v>
          </cell>
          <cell r="FU2794" t="str">
            <v>Thành phố Hồ Chí Minh</v>
          </cell>
          <cell r="FV2794">
            <v>0</v>
          </cell>
          <cell r="FW2794">
            <v>0</v>
          </cell>
          <cell r="FX2794" t="e">
            <v>#VALUE!</v>
          </cell>
        </row>
        <row r="2795">
          <cell r="FT2795">
            <v>21002789</v>
          </cell>
          <cell r="FU2795" t="str">
            <v>Tỉnh Bình Phước</v>
          </cell>
          <cell r="FV2795" t="str">
            <v>Huyện Bù Đốp</v>
          </cell>
          <cell r="FW2795" t="str">
            <v>Xã Tân Tiến</v>
          </cell>
          <cell r="FX2795" t="str">
            <v>Số 288 ấp Tân An</v>
          </cell>
        </row>
        <row r="2796">
          <cell r="FT2796">
            <v>21002790</v>
          </cell>
          <cell r="FU2796" t="str">
            <v>Thành phố Hồ Chí Minh</v>
          </cell>
          <cell r="FV2796" t="str">
            <v>Quận Tân Phú</v>
          </cell>
          <cell r="FW2796" t="str">
            <v>Phường Tân Quý</v>
          </cell>
          <cell r="FX2796" t="str">
            <v xml:space="preserve">15/3 Lý Tuệ </v>
          </cell>
        </row>
        <row r="2797">
          <cell r="FT2797">
            <v>21002791</v>
          </cell>
          <cell r="FU2797" t="str">
            <v>Thành phố Hồ Chí Minh</v>
          </cell>
          <cell r="FV2797">
            <v>0</v>
          </cell>
          <cell r="FW2797">
            <v>0</v>
          </cell>
          <cell r="FX2797" t="e">
            <v>#VALUE!</v>
          </cell>
        </row>
        <row r="2798">
          <cell r="FT2798">
            <v>21002792</v>
          </cell>
          <cell r="FU2798">
            <v>0</v>
          </cell>
          <cell r="FV2798">
            <v>0</v>
          </cell>
          <cell r="FW2798">
            <v>0</v>
          </cell>
          <cell r="FX2798" t="e">
            <v>#VALUE!</v>
          </cell>
        </row>
        <row r="2799">
          <cell r="FT2799">
            <v>21002793</v>
          </cell>
          <cell r="FU2799" t="str">
            <v>Tỉnh Quảng Ngãi</v>
          </cell>
          <cell r="FV2799" t="str">
            <v>Huyện Mộ Đức</v>
          </cell>
          <cell r="FW2799" t="str">
            <v>Xã Đức Chánh</v>
          </cell>
          <cell r="FX2799" t="e">
            <v>#VALUE!</v>
          </cell>
        </row>
        <row r="2800">
          <cell r="FT2800">
            <v>21002794</v>
          </cell>
          <cell r="FU2800" t="str">
            <v>Tỉnh An Giang</v>
          </cell>
          <cell r="FV2800" t="str">
            <v>Thị xã Tân Châu</v>
          </cell>
          <cell r="FW2800" t="str">
            <v>Phường Long Sơn</v>
          </cell>
          <cell r="FX2800" t="str">
            <v>Long Hưng 2</v>
          </cell>
        </row>
        <row r="2801">
          <cell r="FT2801">
            <v>21002795</v>
          </cell>
          <cell r="FU2801" t="str">
            <v>Thành phố Hồ Chí Minh</v>
          </cell>
          <cell r="FV2801">
            <v>0</v>
          </cell>
          <cell r="FW2801">
            <v>0</v>
          </cell>
          <cell r="FX2801" t="e">
            <v>#VALUE!</v>
          </cell>
        </row>
        <row r="2802">
          <cell r="FT2802">
            <v>21002796</v>
          </cell>
          <cell r="FU2802" t="str">
            <v>Thành phố Hồ Chí Minh</v>
          </cell>
          <cell r="FV2802">
            <v>0</v>
          </cell>
          <cell r="FW2802">
            <v>0</v>
          </cell>
          <cell r="FX2802" t="e">
            <v>#VALUE!</v>
          </cell>
        </row>
        <row r="2803">
          <cell r="FT2803">
            <v>21002797</v>
          </cell>
          <cell r="FU2803">
            <v>0</v>
          </cell>
          <cell r="FV2803">
            <v>0</v>
          </cell>
          <cell r="FW2803">
            <v>0</v>
          </cell>
          <cell r="FX2803" t="e">
            <v>#VALUE!</v>
          </cell>
        </row>
        <row r="2804">
          <cell r="FT2804">
            <v>21002798</v>
          </cell>
          <cell r="FU2804">
            <v>0</v>
          </cell>
          <cell r="FV2804">
            <v>0</v>
          </cell>
          <cell r="FW2804">
            <v>0</v>
          </cell>
          <cell r="FX2804" t="e">
            <v>#VALUE!</v>
          </cell>
        </row>
        <row r="2805">
          <cell r="FT2805">
            <v>21002799</v>
          </cell>
          <cell r="FU2805" t="str">
            <v>Thành phố Hồ Chí Minh</v>
          </cell>
          <cell r="FV2805" t="str">
            <v>Quận Tân Bình</v>
          </cell>
          <cell r="FW2805">
            <v>0</v>
          </cell>
          <cell r="FX2805" t="e">
            <v>#VALUE!</v>
          </cell>
        </row>
        <row r="2806">
          <cell r="FT2806">
            <v>21002800</v>
          </cell>
          <cell r="FU2806" t="str">
            <v>Tỉnh Long An</v>
          </cell>
          <cell r="FV2806">
            <v>0</v>
          </cell>
          <cell r="FW2806">
            <v>0</v>
          </cell>
          <cell r="FX2806" t="str">
            <v>Số nhà 135</v>
          </cell>
        </row>
        <row r="2807">
          <cell r="FT2807">
            <v>21002801</v>
          </cell>
          <cell r="FU2807" t="str">
            <v>Thành phố Hồ Chí Minh</v>
          </cell>
          <cell r="FV2807" t="str">
            <v>Quận Tân Bình</v>
          </cell>
          <cell r="FW2807">
            <v>0</v>
          </cell>
          <cell r="FX2807" t="e">
            <v>#VALUE!</v>
          </cell>
        </row>
        <row r="2808">
          <cell r="FT2808">
            <v>21002802</v>
          </cell>
          <cell r="FU2808" t="str">
            <v>Tỉnh Quảng Ngãi</v>
          </cell>
          <cell r="FV2808" t="str">
            <v>Huyện Đức Phổ</v>
          </cell>
          <cell r="FW2808">
            <v>0</v>
          </cell>
          <cell r="FX2808" t="e">
            <v>#VALUE!</v>
          </cell>
        </row>
        <row r="2809">
          <cell r="FT2809">
            <v>21002803</v>
          </cell>
          <cell r="FU2809" t="str">
            <v>Thành phố Hồ Chí Minh</v>
          </cell>
          <cell r="FV2809">
            <v>0</v>
          </cell>
          <cell r="FW2809">
            <v>0</v>
          </cell>
          <cell r="FX2809" t="str">
            <v>45/4n tổ 3</v>
          </cell>
        </row>
        <row r="2810">
          <cell r="FT2810">
            <v>21002804</v>
          </cell>
          <cell r="FU2810" t="str">
            <v>Tỉnh Bến Tre</v>
          </cell>
          <cell r="FV2810" t="str">
            <v>Huyện Ba Tri</v>
          </cell>
          <cell r="FW2810" t="str">
            <v>Xã Mỹ Hòa</v>
          </cell>
          <cell r="FX2810" t="str">
            <v>Ấp Xóm Mới</v>
          </cell>
        </row>
        <row r="2811">
          <cell r="FT2811">
            <v>21002805</v>
          </cell>
          <cell r="FU2811" t="str">
            <v>Tỉnh Đắk Lắk</v>
          </cell>
          <cell r="FV2811" t="str">
            <v>Huyện M'Đrắk</v>
          </cell>
          <cell r="FW2811" t="str">
            <v>Xã Ea M' Doal</v>
          </cell>
          <cell r="FX2811" t="str">
            <v>Thôn 4</v>
          </cell>
        </row>
        <row r="2812">
          <cell r="FT2812">
            <v>21002806</v>
          </cell>
          <cell r="FU2812" t="str">
            <v>Thành phố Hồ Chí Minh</v>
          </cell>
          <cell r="FV2812">
            <v>0</v>
          </cell>
          <cell r="FW2812">
            <v>0</v>
          </cell>
          <cell r="FX2812" t="str">
            <v>17/15A khu phố 6a phường Tân Thới Nhất</v>
          </cell>
        </row>
        <row r="2813">
          <cell r="FT2813">
            <v>21002807</v>
          </cell>
          <cell r="FU2813" t="str">
            <v>Thành phố Hồ Chí Minh</v>
          </cell>
          <cell r="FV2813">
            <v>0</v>
          </cell>
          <cell r="FW2813">
            <v>0</v>
          </cell>
          <cell r="FX2813" t="str">
            <v>D14/188 ấp 4</v>
          </cell>
        </row>
        <row r="2814">
          <cell r="FT2814">
            <v>21002808</v>
          </cell>
          <cell r="FU2814" t="str">
            <v>Thành phố Hồ Chí Minh</v>
          </cell>
          <cell r="FV2814">
            <v>0</v>
          </cell>
          <cell r="FW2814">
            <v>0</v>
          </cell>
          <cell r="FX2814" t="str">
            <v>A3/1 Khu phố 1</v>
          </cell>
        </row>
        <row r="2815">
          <cell r="FT2815">
            <v>21002809</v>
          </cell>
          <cell r="FU2815" t="str">
            <v>Thành phố Hồ Chí Minh</v>
          </cell>
          <cell r="FV2815" t="str">
            <v>Quận Tân Bình</v>
          </cell>
          <cell r="FW2815">
            <v>0</v>
          </cell>
          <cell r="FX2815" t="e">
            <v>#VALUE!</v>
          </cell>
        </row>
        <row r="2816">
          <cell r="FT2816">
            <v>21002810</v>
          </cell>
          <cell r="FU2816" t="str">
            <v>Thành phố Hồ Chí Minh</v>
          </cell>
          <cell r="FV2816">
            <v>0</v>
          </cell>
          <cell r="FW2816">
            <v>0</v>
          </cell>
          <cell r="FX2816" t="e">
            <v>#VALUE!</v>
          </cell>
        </row>
        <row r="2817">
          <cell r="FT2817">
            <v>21002811</v>
          </cell>
          <cell r="FU2817" t="str">
            <v>Thành phố Hồ Chí Minh</v>
          </cell>
          <cell r="FV2817">
            <v>0</v>
          </cell>
          <cell r="FW2817">
            <v>0</v>
          </cell>
          <cell r="FX2817" t="e">
            <v>#VALUE!</v>
          </cell>
        </row>
        <row r="2818">
          <cell r="FT2818">
            <v>21002812</v>
          </cell>
          <cell r="FU2818" t="str">
            <v>Tỉnh Quảng Trị</v>
          </cell>
          <cell r="FV2818" t="str">
            <v>Huyện Hải Lăng</v>
          </cell>
          <cell r="FW2818" t="str">
            <v>Xã Hải Quy</v>
          </cell>
          <cell r="FX2818" t="str">
            <v>Hải Quy</v>
          </cell>
        </row>
        <row r="2819">
          <cell r="FT2819">
            <v>21002813</v>
          </cell>
          <cell r="FU2819">
            <v>0</v>
          </cell>
          <cell r="FV2819">
            <v>0</v>
          </cell>
          <cell r="FW2819">
            <v>0</v>
          </cell>
          <cell r="FX2819">
            <v>2926</v>
          </cell>
        </row>
        <row r="2820">
          <cell r="FT2820">
            <v>21002814</v>
          </cell>
          <cell r="FU2820" t="str">
            <v>Thành phố Hồ Chí Minh</v>
          </cell>
          <cell r="FV2820">
            <v>0</v>
          </cell>
          <cell r="FW2820">
            <v>0</v>
          </cell>
          <cell r="FX2820" t="str">
            <v>10/13B ấp 3 xã đông thạnh</v>
          </cell>
        </row>
        <row r="2821">
          <cell r="FT2821">
            <v>21002815</v>
          </cell>
          <cell r="FU2821">
            <v>0</v>
          </cell>
          <cell r="FV2821">
            <v>0</v>
          </cell>
          <cell r="FW2821">
            <v>0</v>
          </cell>
          <cell r="FX2821" t="str">
            <v>Ấp long hòa 1</v>
          </cell>
        </row>
        <row r="2822">
          <cell r="FT2822">
            <v>21002816</v>
          </cell>
          <cell r="FU2822" t="str">
            <v>Thành phố Hồ Chí Minh</v>
          </cell>
          <cell r="FV2822" t="str">
            <v>Quận Tân Bình</v>
          </cell>
          <cell r="FW2822">
            <v>0</v>
          </cell>
          <cell r="FX2822" t="e">
            <v>#VALUE!</v>
          </cell>
        </row>
        <row r="2823">
          <cell r="FT2823">
            <v>21002817</v>
          </cell>
          <cell r="FU2823" t="str">
            <v>Tỉnh Bình Phước</v>
          </cell>
          <cell r="FV2823">
            <v>0</v>
          </cell>
          <cell r="FW2823">
            <v>0</v>
          </cell>
          <cell r="FX2823" t="e">
            <v>#VALUE!</v>
          </cell>
        </row>
        <row r="2824">
          <cell r="FT2824">
            <v>21002818</v>
          </cell>
          <cell r="FU2824" t="str">
            <v>Thành phố Hồ Chí Minh</v>
          </cell>
          <cell r="FV2824">
            <v>0</v>
          </cell>
          <cell r="FW2824">
            <v>0</v>
          </cell>
          <cell r="FX2824" t="e">
            <v>#VALUE!</v>
          </cell>
        </row>
        <row r="2825">
          <cell r="FT2825">
            <v>21002819</v>
          </cell>
          <cell r="FU2825">
            <v>0</v>
          </cell>
          <cell r="FV2825">
            <v>0</v>
          </cell>
          <cell r="FW2825">
            <v>0</v>
          </cell>
          <cell r="FX2825" t="e">
            <v>#VALUE!</v>
          </cell>
        </row>
        <row r="2826">
          <cell r="FT2826">
            <v>21002820</v>
          </cell>
          <cell r="FU2826" t="str">
            <v>Thành phố Hồ Chí Minh</v>
          </cell>
          <cell r="FV2826">
            <v>0</v>
          </cell>
          <cell r="FW2826">
            <v>0</v>
          </cell>
          <cell r="FX2826" t="str">
            <v>158/11 Hòa Hưng</v>
          </cell>
        </row>
        <row r="2827">
          <cell r="FT2827">
            <v>21002821</v>
          </cell>
          <cell r="FU2827">
            <v>0</v>
          </cell>
          <cell r="FV2827">
            <v>0</v>
          </cell>
          <cell r="FW2827">
            <v>0</v>
          </cell>
          <cell r="FX2827" t="e">
            <v>#VALUE!</v>
          </cell>
        </row>
        <row r="2828">
          <cell r="FT2828">
            <v>21002822</v>
          </cell>
          <cell r="FU2828" t="str">
            <v>Thành phố Hồ Chí Minh</v>
          </cell>
          <cell r="FV2828" t="str">
            <v>Quận Tân Bình</v>
          </cell>
          <cell r="FW2828">
            <v>0</v>
          </cell>
          <cell r="FX2828" t="str">
            <v>116/1 Lê Bình</v>
          </cell>
        </row>
        <row r="2829">
          <cell r="FT2829">
            <v>21002823</v>
          </cell>
          <cell r="FU2829" t="str">
            <v>Thành phố Hồ Chí Minh</v>
          </cell>
          <cell r="FV2829">
            <v>0</v>
          </cell>
          <cell r="FW2829">
            <v>0</v>
          </cell>
          <cell r="FX2829" t="e">
            <v>#VALUE!</v>
          </cell>
        </row>
        <row r="2830">
          <cell r="FT2830">
            <v>21002824</v>
          </cell>
          <cell r="FU2830" t="str">
            <v>Thành phố Hồ Chí Minh</v>
          </cell>
          <cell r="FV2830">
            <v>0</v>
          </cell>
          <cell r="FW2830">
            <v>0</v>
          </cell>
          <cell r="FX2830" t="e">
            <v>#VALUE!</v>
          </cell>
        </row>
        <row r="2831">
          <cell r="FT2831">
            <v>21002825</v>
          </cell>
          <cell r="FU2831" t="str">
            <v>Thành phố Hồ Chí Minh</v>
          </cell>
          <cell r="FV2831" t="str">
            <v>Quận Tân Bình</v>
          </cell>
          <cell r="FW2831" t="str">
            <v>Phường 14</v>
          </cell>
          <cell r="FX2831" t="str">
            <v>365/120A Nguyễn Hồng Đào phường 14</v>
          </cell>
        </row>
        <row r="2832">
          <cell r="FT2832">
            <v>21002826</v>
          </cell>
          <cell r="FU2832" t="str">
            <v>Tỉnh Tây Ninh</v>
          </cell>
          <cell r="FV2832" t="str">
            <v>Huyện Bến Cầu</v>
          </cell>
          <cell r="FW2832">
            <v>0</v>
          </cell>
          <cell r="FX2832">
            <v>529</v>
          </cell>
        </row>
        <row r="2833">
          <cell r="FT2833">
            <v>21002827</v>
          </cell>
          <cell r="FU2833">
            <v>0</v>
          </cell>
          <cell r="FV2833">
            <v>0</v>
          </cell>
          <cell r="FW2833">
            <v>0</v>
          </cell>
          <cell r="FX2833" t="e">
            <v>#VALUE!</v>
          </cell>
        </row>
        <row r="2834">
          <cell r="FT2834">
            <v>21002828</v>
          </cell>
          <cell r="FU2834" t="str">
            <v>Tỉnh Quảng Ngãi</v>
          </cell>
          <cell r="FV2834" t="str">
            <v>Thành phố Quảng Ngãi</v>
          </cell>
          <cell r="FW2834">
            <v>0</v>
          </cell>
          <cell r="FX2834" t="str">
            <v>Đội 6 thôn 4</v>
          </cell>
        </row>
        <row r="2835">
          <cell r="FT2835">
            <v>21002829</v>
          </cell>
          <cell r="FU2835" t="str">
            <v>Thành phố Hồ Chí Minh</v>
          </cell>
          <cell r="FV2835" t="str">
            <v>Quận Tân Bình</v>
          </cell>
          <cell r="FW2835">
            <v>0</v>
          </cell>
          <cell r="FX2835" t="e">
            <v>#VALUE!</v>
          </cell>
        </row>
        <row r="2836">
          <cell r="FT2836">
            <v>21002830</v>
          </cell>
          <cell r="FU2836" t="str">
            <v>Thành phố Hồ Chí Minh</v>
          </cell>
          <cell r="FV2836">
            <v>0</v>
          </cell>
          <cell r="FW2836">
            <v>0</v>
          </cell>
          <cell r="FX2836" t="str">
            <v>111 lô A chung cư Độc Lập</v>
          </cell>
        </row>
        <row r="2837">
          <cell r="FT2837">
            <v>21002831</v>
          </cell>
          <cell r="FU2837">
            <v>0</v>
          </cell>
          <cell r="FV2837">
            <v>0</v>
          </cell>
          <cell r="FW2837">
            <v>0</v>
          </cell>
          <cell r="FX2837" t="str">
            <v>xóm 5</v>
          </cell>
        </row>
        <row r="2838">
          <cell r="FT2838">
            <v>21002832</v>
          </cell>
          <cell r="FU2838" t="str">
            <v>Tỉnh Lâm Đồng</v>
          </cell>
          <cell r="FV2838" t="str">
            <v>Huyện Đạ Huoai</v>
          </cell>
          <cell r="FW2838" t="str">
            <v>Thị trấn Đạ M'ri</v>
          </cell>
          <cell r="FX2838" t="str">
            <v>Thôn 1 thị trấn Đạm Ri</v>
          </cell>
        </row>
        <row r="2839">
          <cell r="FT2839">
            <v>21002833</v>
          </cell>
          <cell r="FU2839" t="str">
            <v>Tỉnh Quảng Ngãi</v>
          </cell>
          <cell r="FV2839" t="str">
            <v>Huyện Mộ Đức</v>
          </cell>
          <cell r="FW2839">
            <v>0</v>
          </cell>
          <cell r="FX2839" t="e">
            <v>#VALUE!</v>
          </cell>
        </row>
        <row r="2840">
          <cell r="FT2840">
            <v>21002834</v>
          </cell>
          <cell r="FU2840" t="str">
            <v>Thành phố Hồ Chí Minh</v>
          </cell>
          <cell r="FV2840" t="str">
            <v>Quận Tân Bình</v>
          </cell>
          <cell r="FW2840">
            <v>0</v>
          </cell>
          <cell r="FX2840" t="str">
            <v>72/4/2. Văn Chung. P13. Q</v>
          </cell>
        </row>
        <row r="2841">
          <cell r="FT2841">
            <v>21002835</v>
          </cell>
          <cell r="FU2841" t="str">
            <v>Thành phố Hồ Chí Minh</v>
          </cell>
          <cell r="FV2841">
            <v>0</v>
          </cell>
          <cell r="FW2841">
            <v>0</v>
          </cell>
          <cell r="FX2841" t="e">
            <v>#VALUE!</v>
          </cell>
        </row>
        <row r="2842">
          <cell r="FT2842">
            <v>21002836</v>
          </cell>
          <cell r="FU2842" t="str">
            <v>Thành phố Hồ Chí Minh</v>
          </cell>
          <cell r="FV2842">
            <v>0</v>
          </cell>
          <cell r="FW2842">
            <v>0</v>
          </cell>
          <cell r="FX2842" t="e">
            <v>#VALUE!</v>
          </cell>
        </row>
        <row r="2843">
          <cell r="FT2843">
            <v>21002837</v>
          </cell>
          <cell r="FU2843" t="str">
            <v>Tỉnh Bến Tre</v>
          </cell>
          <cell r="FV2843" t="str">
            <v>Huyện Châu Thành</v>
          </cell>
          <cell r="FW2843" t="str">
            <v>Xã Phú Túc</v>
          </cell>
          <cell r="FX2843" t="e">
            <v>#VALUE!</v>
          </cell>
        </row>
        <row r="2844">
          <cell r="FT2844">
            <v>21002838</v>
          </cell>
          <cell r="FU2844" t="str">
            <v>Thành phố Hồ Chí Minh</v>
          </cell>
          <cell r="FV2844" t="str">
            <v>Quận Tân Bình</v>
          </cell>
          <cell r="FW2844">
            <v>0</v>
          </cell>
          <cell r="FX2844" t="str">
            <v>72/83/31</v>
          </cell>
        </row>
        <row r="2845">
          <cell r="FT2845">
            <v>21002839</v>
          </cell>
          <cell r="FU2845" t="str">
            <v>Thành phố Hồ Chí Minh</v>
          </cell>
          <cell r="FV2845">
            <v>0</v>
          </cell>
          <cell r="FW2845">
            <v>0</v>
          </cell>
          <cell r="FX2845" t="e">
            <v>#VALUE!</v>
          </cell>
        </row>
        <row r="2846">
          <cell r="FT2846">
            <v>21002840</v>
          </cell>
          <cell r="FU2846" t="str">
            <v>Thành phố Hồ Chí Minh</v>
          </cell>
          <cell r="FV2846" t="str">
            <v>Quận Tân Bình</v>
          </cell>
          <cell r="FW2846">
            <v>0</v>
          </cell>
          <cell r="FX2846" t="str">
            <v>26/3 chấn hưng</v>
          </cell>
        </row>
        <row r="2847">
          <cell r="FT2847">
            <v>21002841</v>
          </cell>
          <cell r="FU2847" t="str">
            <v>Tỉnh Đắk Lắk</v>
          </cell>
          <cell r="FV2847">
            <v>0</v>
          </cell>
          <cell r="FW2847">
            <v>0</v>
          </cell>
          <cell r="FX2847" t="e">
            <v>#VALUE!</v>
          </cell>
        </row>
        <row r="2848">
          <cell r="FT2848">
            <v>21002842</v>
          </cell>
          <cell r="FU2848" t="str">
            <v>Thành phố Hồ Chí Minh</v>
          </cell>
          <cell r="FV2848">
            <v>0</v>
          </cell>
          <cell r="FW2848">
            <v>0</v>
          </cell>
          <cell r="FX2848" t="e">
            <v>#VALUE!</v>
          </cell>
        </row>
        <row r="2849">
          <cell r="FT2849">
            <v>21002843</v>
          </cell>
          <cell r="FU2849" t="str">
            <v>Thành phố Hồ Chí Minh</v>
          </cell>
          <cell r="FV2849">
            <v>0</v>
          </cell>
          <cell r="FW2849">
            <v>0</v>
          </cell>
          <cell r="FX2849" t="e">
            <v>#VALUE!</v>
          </cell>
        </row>
        <row r="2850">
          <cell r="FT2850">
            <v>21002844</v>
          </cell>
          <cell r="FU2850" t="str">
            <v>Tỉnh Ninh Thuận</v>
          </cell>
          <cell r="FV2850" t="str">
            <v>Huyện Ninh Hải</v>
          </cell>
          <cell r="FW2850" t="str">
            <v>Xã Nhơn Hải</v>
          </cell>
          <cell r="FX2850" t="str">
            <v>Mỹ Tường 1</v>
          </cell>
        </row>
        <row r="2851">
          <cell r="FT2851">
            <v>21002845</v>
          </cell>
          <cell r="FU2851" t="str">
            <v>Thành phố Hồ Chí Minh</v>
          </cell>
          <cell r="FV2851" t="str">
            <v>Quận Tân Bình</v>
          </cell>
          <cell r="FW2851">
            <v>0</v>
          </cell>
          <cell r="FX2851" t="e">
            <v>#VALUE!</v>
          </cell>
        </row>
        <row r="2852">
          <cell r="FT2852">
            <v>21002846</v>
          </cell>
          <cell r="FU2852" t="str">
            <v>Thành phố Hồ Chí Minh</v>
          </cell>
          <cell r="FV2852">
            <v>0</v>
          </cell>
          <cell r="FW2852">
            <v>0</v>
          </cell>
          <cell r="FX2852" t="e">
            <v>#VALUE!</v>
          </cell>
        </row>
        <row r="2853">
          <cell r="FT2853">
            <v>21002847</v>
          </cell>
          <cell r="FU2853" t="str">
            <v>Thành phố Hồ Chí Minh</v>
          </cell>
          <cell r="FV2853" t="str">
            <v>Quận Tân Bình</v>
          </cell>
          <cell r="FW2853">
            <v>0</v>
          </cell>
          <cell r="FX2853" t="e">
            <v>#VALUE!</v>
          </cell>
        </row>
        <row r="2854">
          <cell r="FT2854">
            <v>21002848</v>
          </cell>
          <cell r="FU2854" t="str">
            <v>Thành phố Hồ Chí Minh</v>
          </cell>
          <cell r="FV2854" t="str">
            <v>Quận Tân Bình</v>
          </cell>
          <cell r="FW2854">
            <v>0</v>
          </cell>
          <cell r="FX2854" t="e">
            <v>#VALUE!</v>
          </cell>
        </row>
        <row r="2855">
          <cell r="FT2855">
            <v>21002849</v>
          </cell>
          <cell r="FU2855" t="str">
            <v>Thành phố Hồ Chí Minh</v>
          </cell>
          <cell r="FV2855" t="str">
            <v>Quận Tân Bình</v>
          </cell>
          <cell r="FW2855">
            <v>0</v>
          </cell>
          <cell r="FX2855" t="e">
            <v>#VALUE!</v>
          </cell>
        </row>
        <row r="2856">
          <cell r="FT2856">
            <v>21002850</v>
          </cell>
          <cell r="FU2856" t="str">
            <v>Thành phố Hồ Chí Minh</v>
          </cell>
          <cell r="FV2856">
            <v>0</v>
          </cell>
          <cell r="FW2856">
            <v>0</v>
          </cell>
          <cell r="FX2856" t="str">
            <v xml:space="preserve">A2/52 ấp 1 xã Bình Chánh </v>
          </cell>
        </row>
        <row r="2857">
          <cell r="FT2857">
            <v>21002851</v>
          </cell>
          <cell r="FU2857">
            <v>0</v>
          </cell>
          <cell r="FV2857">
            <v>0</v>
          </cell>
          <cell r="FW2857">
            <v>0</v>
          </cell>
          <cell r="FX2857" t="e">
            <v>#VALUE!</v>
          </cell>
        </row>
        <row r="2858">
          <cell r="FT2858">
            <v>21002852</v>
          </cell>
          <cell r="FU2858" t="str">
            <v>Thành phố Hồ Chí Minh</v>
          </cell>
          <cell r="FV2858" t="str">
            <v>Quận Tân Bình</v>
          </cell>
          <cell r="FW2858">
            <v>0</v>
          </cell>
          <cell r="FX2858" t="e">
            <v>#VALUE!</v>
          </cell>
        </row>
        <row r="2859">
          <cell r="FT2859">
            <v>21002853</v>
          </cell>
          <cell r="FU2859" t="str">
            <v>Tỉnh Đắk Nông</v>
          </cell>
          <cell r="FV2859" t="str">
            <v>Huyện Đắk R'Lấp</v>
          </cell>
          <cell r="FW2859" t="str">
            <v>Xã Nhân Cơ</v>
          </cell>
          <cell r="FX2859" t="str">
            <v>Thôn 5 xã Nhân Cơ</v>
          </cell>
        </row>
        <row r="2860">
          <cell r="FT2860">
            <v>21002854</v>
          </cell>
          <cell r="FU2860" t="str">
            <v>Tỉnh Bạc Liêu</v>
          </cell>
          <cell r="FV2860" t="str">
            <v>Huyện Đông Hải</v>
          </cell>
          <cell r="FW2860">
            <v>0</v>
          </cell>
          <cell r="FX2860" t="e">
            <v>#VALUE!</v>
          </cell>
        </row>
        <row r="2861">
          <cell r="FT2861">
            <v>21002855</v>
          </cell>
          <cell r="FU2861" t="str">
            <v>Thành phố Hồ Chí Minh</v>
          </cell>
          <cell r="FV2861">
            <v>0</v>
          </cell>
          <cell r="FW2861">
            <v>0</v>
          </cell>
          <cell r="FX2861" t="str">
            <v>80/21/1 Nguyễn Lâm</v>
          </cell>
        </row>
        <row r="2862">
          <cell r="FT2862">
            <v>21002856</v>
          </cell>
          <cell r="FU2862" t="str">
            <v>Thành phố Hồ Chí Minh</v>
          </cell>
          <cell r="FV2862">
            <v>0</v>
          </cell>
          <cell r="FW2862">
            <v>0</v>
          </cell>
          <cell r="FX2862" t="e">
            <v>#VALUE!</v>
          </cell>
        </row>
        <row r="2863">
          <cell r="FT2863">
            <v>21002857</v>
          </cell>
          <cell r="FU2863">
            <v>0</v>
          </cell>
          <cell r="FV2863">
            <v>0</v>
          </cell>
          <cell r="FW2863">
            <v>0</v>
          </cell>
          <cell r="FX2863" t="e">
            <v>#VALUE!</v>
          </cell>
        </row>
        <row r="2864">
          <cell r="FT2864">
            <v>21002858</v>
          </cell>
          <cell r="FU2864" t="str">
            <v>Thành phố Hồ Chí Minh</v>
          </cell>
          <cell r="FV2864">
            <v>0</v>
          </cell>
          <cell r="FW2864">
            <v>0</v>
          </cell>
          <cell r="FX2864" t="e">
            <v>#VALUE!</v>
          </cell>
        </row>
        <row r="2865">
          <cell r="FT2865">
            <v>21002859</v>
          </cell>
          <cell r="FU2865">
            <v>0</v>
          </cell>
          <cell r="FV2865">
            <v>0</v>
          </cell>
          <cell r="FW2865">
            <v>0</v>
          </cell>
          <cell r="FX2865" t="e">
            <v>#VALUE!</v>
          </cell>
        </row>
        <row r="2866">
          <cell r="FT2866">
            <v>21002860</v>
          </cell>
          <cell r="FU2866" t="str">
            <v>Thành phố Hồ Chí Minh</v>
          </cell>
          <cell r="FV2866">
            <v>0</v>
          </cell>
          <cell r="FW2866">
            <v>0</v>
          </cell>
          <cell r="FX2866" t="e">
            <v>#VALUE!</v>
          </cell>
        </row>
        <row r="2867">
          <cell r="FT2867">
            <v>21002861</v>
          </cell>
          <cell r="FU2867" t="str">
            <v>Thành phố Hồ Chí Minh</v>
          </cell>
          <cell r="FV2867">
            <v>0</v>
          </cell>
          <cell r="FW2867">
            <v>0</v>
          </cell>
          <cell r="FX2867" t="e">
            <v>#VALUE!</v>
          </cell>
        </row>
        <row r="2868">
          <cell r="FT2868">
            <v>21002862</v>
          </cell>
          <cell r="FU2868" t="str">
            <v>Tỉnh Tây Ninh</v>
          </cell>
          <cell r="FV2868" t="str">
            <v>Huyện Trảng Bàng</v>
          </cell>
          <cell r="FW2868">
            <v>0</v>
          </cell>
          <cell r="FX2868" t="e">
            <v>#VALUE!</v>
          </cell>
        </row>
        <row r="2869">
          <cell r="FT2869">
            <v>21002863</v>
          </cell>
          <cell r="FU2869" t="str">
            <v>Thành phố Hồ Chí Minh</v>
          </cell>
          <cell r="FV2869">
            <v>0</v>
          </cell>
          <cell r="FW2869">
            <v>0</v>
          </cell>
          <cell r="FX2869" t="e">
            <v>#VALUE!</v>
          </cell>
        </row>
        <row r="2870">
          <cell r="FT2870">
            <v>21002864</v>
          </cell>
          <cell r="FU2870" t="str">
            <v>Tỉnh Bình Định</v>
          </cell>
          <cell r="FV2870" t="str">
            <v>Thành phố Quy Nhơn</v>
          </cell>
          <cell r="FW2870" t="str">
            <v>Xã Nhơn Lý</v>
          </cell>
          <cell r="FX2870" t="str">
            <v>Thôn Lý Hòa</v>
          </cell>
        </row>
        <row r="2871">
          <cell r="FT2871">
            <v>21002865</v>
          </cell>
          <cell r="FU2871" t="str">
            <v>Thành phố Hồ Chí Minh</v>
          </cell>
          <cell r="FV2871" t="str">
            <v>Quận Tân Bình</v>
          </cell>
          <cell r="FW2871">
            <v>0</v>
          </cell>
          <cell r="FX2871" t="e">
            <v>#VALUE!</v>
          </cell>
        </row>
        <row r="2872">
          <cell r="FT2872">
            <v>21002866</v>
          </cell>
          <cell r="FU2872" t="str">
            <v>Thành phố Hồ Chí Minh</v>
          </cell>
          <cell r="FV2872" t="str">
            <v>Quận Tân Bình</v>
          </cell>
          <cell r="FW2872">
            <v>0</v>
          </cell>
          <cell r="FX2872" t="e">
            <v>#VALUE!</v>
          </cell>
        </row>
        <row r="2873">
          <cell r="FT2873">
            <v>21002867</v>
          </cell>
          <cell r="FU2873" t="str">
            <v>Thành phố Hồ Chí Minh</v>
          </cell>
          <cell r="FV2873">
            <v>0</v>
          </cell>
          <cell r="FW2873">
            <v>0</v>
          </cell>
          <cell r="FX2873" t="str">
            <v>17/18/15/36 đường liên khu 5-6</v>
          </cell>
        </row>
        <row r="2874">
          <cell r="FT2874">
            <v>21002868</v>
          </cell>
          <cell r="FU2874" t="str">
            <v>Thành phố Hồ Chí Minh</v>
          </cell>
          <cell r="FV2874" t="str">
            <v>Quận Tân Bình</v>
          </cell>
          <cell r="FW2874">
            <v>0</v>
          </cell>
          <cell r="FX2874" t="e">
            <v>#VALUE!</v>
          </cell>
        </row>
        <row r="2875">
          <cell r="FT2875">
            <v>21002869</v>
          </cell>
          <cell r="FU2875" t="str">
            <v>Thành phố Hồ Chí Minh</v>
          </cell>
          <cell r="FV2875">
            <v>0</v>
          </cell>
          <cell r="FW2875">
            <v>0</v>
          </cell>
          <cell r="FX2875" t="e">
            <v>#VALUE!</v>
          </cell>
        </row>
        <row r="2876">
          <cell r="FT2876">
            <v>21002870</v>
          </cell>
          <cell r="FU2876" t="str">
            <v>Thành phố Hồ Chí Minh</v>
          </cell>
          <cell r="FV2876">
            <v>0</v>
          </cell>
          <cell r="FW2876">
            <v>0</v>
          </cell>
          <cell r="FX2876" t="e">
            <v>#VALUE!</v>
          </cell>
        </row>
        <row r="2877">
          <cell r="FT2877">
            <v>21002871</v>
          </cell>
          <cell r="FU2877">
            <v>0</v>
          </cell>
          <cell r="FV2877">
            <v>0</v>
          </cell>
          <cell r="FW2877">
            <v>0</v>
          </cell>
          <cell r="FX2877" t="e">
            <v>#VALUE!</v>
          </cell>
        </row>
        <row r="2878">
          <cell r="FT2878">
            <v>21002872</v>
          </cell>
          <cell r="FU2878" t="str">
            <v>Thành phố Hồ Chí Minh</v>
          </cell>
          <cell r="FV2878">
            <v>0</v>
          </cell>
          <cell r="FW2878">
            <v>0</v>
          </cell>
          <cell r="FX2878" t="e">
            <v>#VALUE!</v>
          </cell>
        </row>
        <row r="2879">
          <cell r="FT2879">
            <v>21002873</v>
          </cell>
          <cell r="FU2879" t="str">
            <v>Thành phố Hồ Chí Minh</v>
          </cell>
          <cell r="FV2879" t="str">
            <v>Quận Tân Bình</v>
          </cell>
          <cell r="FW2879">
            <v>0</v>
          </cell>
          <cell r="FX2879" t="e">
            <v>#VALUE!</v>
          </cell>
        </row>
        <row r="2880">
          <cell r="FT2880">
            <v>21002874</v>
          </cell>
          <cell r="FU2880">
            <v>0</v>
          </cell>
          <cell r="FV2880">
            <v>0</v>
          </cell>
          <cell r="FW2880">
            <v>0</v>
          </cell>
          <cell r="FX2880" t="e">
            <v>#VALUE!</v>
          </cell>
        </row>
        <row r="2881">
          <cell r="FT2881">
            <v>21002875</v>
          </cell>
          <cell r="FU2881" t="str">
            <v>Thành phố Hồ Chí Minh</v>
          </cell>
          <cell r="FV2881" t="str">
            <v>Quận Tân Bình</v>
          </cell>
          <cell r="FW2881">
            <v>0</v>
          </cell>
          <cell r="FX2881" t="e">
            <v>#VALUE!</v>
          </cell>
        </row>
        <row r="2882">
          <cell r="FT2882">
            <v>21002876</v>
          </cell>
          <cell r="FU2882" t="str">
            <v>Tỉnh Nam Định</v>
          </cell>
          <cell r="FV2882" t="str">
            <v>Huyện Giao Thủy</v>
          </cell>
          <cell r="FW2882" t="str">
            <v>Xã Giao Nhân</v>
          </cell>
          <cell r="FX2882" t="e">
            <v>#VALUE!</v>
          </cell>
        </row>
        <row r="2883">
          <cell r="FT2883">
            <v>21002877</v>
          </cell>
          <cell r="FU2883">
            <v>0</v>
          </cell>
          <cell r="FV2883">
            <v>0</v>
          </cell>
          <cell r="FW2883">
            <v>0</v>
          </cell>
          <cell r="FX2883" t="e">
            <v>#VALUE!</v>
          </cell>
        </row>
        <row r="2884">
          <cell r="FT2884">
            <v>21002878</v>
          </cell>
          <cell r="FU2884" t="str">
            <v>Thành phố Hồ Chí Minh</v>
          </cell>
          <cell r="FV2884">
            <v>0</v>
          </cell>
          <cell r="FW2884">
            <v>0</v>
          </cell>
          <cell r="FX2884" t="e">
            <v>#VALUE!</v>
          </cell>
        </row>
        <row r="2885">
          <cell r="FT2885">
            <v>21002879</v>
          </cell>
          <cell r="FU2885" t="str">
            <v>Tỉnh Đắk Nông</v>
          </cell>
          <cell r="FV2885" t="str">
            <v>Huyện Đắk Mil</v>
          </cell>
          <cell r="FW2885" t="str">
            <v>Xã Đức Minh</v>
          </cell>
          <cell r="FX2885" t="str">
            <v>26A Đức Đoài</v>
          </cell>
        </row>
        <row r="2886">
          <cell r="FT2886">
            <v>21002880</v>
          </cell>
          <cell r="FU2886" t="str">
            <v>Thành phố Hồ Chí Minh</v>
          </cell>
          <cell r="FV2886">
            <v>0</v>
          </cell>
          <cell r="FW2886">
            <v>0</v>
          </cell>
          <cell r="FX2886" t="e">
            <v>#VALUE!</v>
          </cell>
        </row>
        <row r="2887">
          <cell r="FT2887">
            <v>21002881</v>
          </cell>
          <cell r="FU2887" t="str">
            <v>Thành phố Hồ Chí Minh</v>
          </cell>
          <cell r="FV2887">
            <v>0</v>
          </cell>
          <cell r="FW2887">
            <v>0</v>
          </cell>
          <cell r="FX2887" t="e">
            <v>#VALUE!</v>
          </cell>
        </row>
        <row r="2888">
          <cell r="FT2888">
            <v>21002882</v>
          </cell>
          <cell r="FU2888" t="str">
            <v>Tỉnh Bình Thuận</v>
          </cell>
          <cell r="FV2888">
            <v>0</v>
          </cell>
          <cell r="FW2888">
            <v>0</v>
          </cell>
          <cell r="FX2888" t="e">
            <v>#VALUE!</v>
          </cell>
        </row>
        <row r="2889">
          <cell r="FT2889">
            <v>21002883</v>
          </cell>
          <cell r="FU2889" t="str">
            <v>Tỉnh Bến Tre</v>
          </cell>
          <cell r="FV2889" t="str">
            <v>Huyện Ba Tri</v>
          </cell>
          <cell r="FW2889" t="str">
            <v>Xã An Bình Tây</v>
          </cell>
          <cell r="FX2889">
            <v>235</v>
          </cell>
        </row>
        <row r="2890">
          <cell r="FT2890">
            <v>21002884</v>
          </cell>
          <cell r="FU2890" t="str">
            <v>Thành phố Hồ Chí Minh</v>
          </cell>
          <cell r="FV2890">
            <v>0</v>
          </cell>
          <cell r="FW2890">
            <v>0</v>
          </cell>
          <cell r="FX2890" t="e">
            <v>#VALUE!</v>
          </cell>
        </row>
        <row r="2891">
          <cell r="FT2891">
            <v>21002885</v>
          </cell>
          <cell r="FU2891" t="str">
            <v>Thành phố Hồ Chí Minh</v>
          </cell>
          <cell r="FV2891">
            <v>0</v>
          </cell>
          <cell r="FW2891">
            <v>0</v>
          </cell>
          <cell r="FX2891" t="e">
            <v>#VALUE!</v>
          </cell>
        </row>
        <row r="2892">
          <cell r="FT2892">
            <v>21002886</v>
          </cell>
          <cell r="FU2892" t="str">
            <v>Thành phố Hồ Chí Minh</v>
          </cell>
          <cell r="FV2892">
            <v>0</v>
          </cell>
          <cell r="FW2892">
            <v>0</v>
          </cell>
          <cell r="FX2892" t="str">
            <v>168bis Phan Văn Trị</v>
          </cell>
        </row>
        <row r="2893">
          <cell r="FT2893">
            <v>21002887</v>
          </cell>
          <cell r="FU2893" t="str">
            <v>Tỉnh Tây Ninh</v>
          </cell>
          <cell r="FV2893" t="str">
            <v>Huyện Tân Châu</v>
          </cell>
          <cell r="FW2893">
            <v>0</v>
          </cell>
          <cell r="FX2893" t="e">
            <v>#VALUE!</v>
          </cell>
        </row>
        <row r="2894">
          <cell r="FT2894">
            <v>21002888</v>
          </cell>
          <cell r="FU2894" t="str">
            <v>Tỉnh Bình Định</v>
          </cell>
          <cell r="FV2894" t="str">
            <v>Thành phố Quy Nhơn</v>
          </cell>
          <cell r="FW2894" t="str">
            <v>Phường Trần Quang Diệu</v>
          </cell>
          <cell r="FX2894" t="str">
            <v>Tổ 7</v>
          </cell>
        </row>
        <row r="2895">
          <cell r="FT2895">
            <v>21002889</v>
          </cell>
          <cell r="FU2895" t="str">
            <v>Thành phố Hồ Chí Minh</v>
          </cell>
          <cell r="FV2895">
            <v>0</v>
          </cell>
          <cell r="FW2895">
            <v>0</v>
          </cell>
          <cell r="FX2895" t="e">
            <v>#VALUE!</v>
          </cell>
        </row>
        <row r="2896">
          <cell r="FT2896">
            <v>21002890</v>
          </cell>
          <cell r="FU2896" t="str">
            <v>Tỉnh Ninh Thuận</v>
          </cell>
          <cell r="FV2896">
            <v>0</v>
          </cell>
          <cell r="FW2896">
            <v>0</v>
          </cell>
          <cell r="FX2896" t="e">
            <v>#VALUE!</v>
          </cell>
        </row>
        <row r="2897">
          <cell r="FT2897">
            <v>21002891</v>
          </cell>
          <cell r="FU2897" t="str">
            <v>Thành phố Hồ Chí Minh</v>
          </cell>
          <cell r="FV2897">
            <v>0</v>
          </cell>
          <cell r="FW2897">
            <v>0</v>
          </cell>
          <cell r="FX2897" t="str">
            <v>7J Lạc Long Quân</v>
          </cell>
        </row>
        <row r="2898">
          <cell r="FT2898">
            <v>21002892</v>
          </cell>
          <cell r="FU2898" t="str">
            <v>Thành phố Hồ Chí Minh</v>
          </cell>
          <cell r="FV2898">
            <v>0</v>
          </cell>
          <cell r="FW2898">
            <v>0</v>
          </cell>
          <cell r="FX2898" t="e">
            <v>#VALUE!</v>
          </cell>
        </row>
        <row r="2899">
          <cell r="FT2899">
            <v>21002893</v>
          </cell>
          <cell r="FU2899">
            <v>0</v>
          </cell>
          <cell r="FV2899">
            <v>0</v>
          </cell>
          <cell r="FW2899">
            <v>0</v>
          </cell>
          <cell r="FX2899" t="e">
            <v>#VALUE!</v>
          </cell>
        </row>
        <row r="2900">
          <cell r="FT2900">
            <v>21002894</v>
          </cell>
          <cell r="FU2900" t="str">
            <v>Tỉnh Đồng Nai</v>
          </cell>
          <cell r="FV2900" t="str">
            <v>Huyện Xuân Lộc</v>
          </cell>
          <cell r="FW2900" t="str">
            <v>Xã Suối Cát</v>
          </cell>
          <cell r="FX2900" t="str">
            <v>Nhà số 6</v>
          </cell>
        </row>
        <row r="2901">
          <cell r="FT2901">
            <v>21002895</v>
          </cell>
          <cell r="FU2901" t="str">
            <v>Thành phố Hồ Chí Minh</v>
          </cell>
          <cell r="FV2901">
            <v>0</v>
          </cell>
          <cell r="FW2901">
            <v>0</v>
          </cell>
          <cell r="FX2901" t="str">
            <v>4A</v>
          </cell>
        </row>
        <row r="2902">
          <cell r="FT2902">
            <v>21002896</v>
          </cell>
          <cell r="FU2902">
            <v>0</v>
          </cell>
          <cell r="FV2902">
            <v>0</v>
          </cell>
          <cell r="FW2902">
            <v>0</v>
          </cell>
          <cell r="FX2902" t="e">
            <v>#VALUE!</v>
          </cell>
        </row>
        <row r="2903">
          <cell r="FT2903">
            <v>21002897</v>
          </cell>
          <cell r="FU2903" t="str">
            <v>Thành phố Hồ Chí Minh</v>
          </cell>
          <cell r="FV2903">
            <v>0</v>
          </cell>
          <cell r="FW2903">
            <v>0</v>
          </cell>
          <cell r="FX2903" t="e">
            <v>#VALUE!</v>
          </cell>
        </row>
        <row r="2904">
          <cell r="FT2904">
            <v>21002898</v>
          </cell>
          <cell r="FU2904">
            <v>0</v>
          </cell>
          <cell r="FV2904">
            <v>0</v>
          </cell>
          <cell r="FW2904">
            <v>0</v>
          </cell>
          <cell r="FX2904" t="e">
            <v>#VALUE!</v>
          </cell>
        </row>
        <row r="2905">
          <cell r="FT2905">
            <v>21002899</v>
          </cell>
          <cell r="FU2905" t="str">
            <v>Thành phố Hồ Chí Minh</v>
          </cell>
          <cell r="FV2905">
            <v>0</v>
          </cell>
          <cell r="FW2905">
            <v>0</v>
          </cell>
          <cell r="FX2905" t="e">
            <v>#VALUE!</v>
          </cell>
        </row>
        <row r="2906">
          <cell r="FT2906">
            <v>21002900</v>
          </cell>
          <cell r="FU2906" t="str">
            <v>Tỉnh Lâm Đồng</v>
          </cell>
          <cell r="FV2906">
            <v>0</v>
          </cell>
          <cell r="FW2906">
            <v>0</v>
          </cell>
          <cell r="FX2906" t="str">
            <v xml:space="preserve">88/79 lữ gia </v>
          </cell>
        </row>
        <row r="2907">
          <cell r="FT2907">
            <v>21002901</v>
          </cell>
          <cell r="FU2907" t="str">
            <v>Thành phố Hồ Chí Minh</v>
          </cell>
          <cell r="FV2907" t="str">
            <v>Quận Tân Bình</v>
          </cell>
          <cell r="FW2907">
            <v>0</v>
          </cell>
          <cell r="FX2907" t="str">
            <v>319 Âu Cơ</v>
          </cell>
        </row>
        <row r="2908">
          <cell r="FT2908">
            <v>21002902</v>
          </cell>
          <cell r="FU2908" t="str">
            <v>Tỉnh Quảng Ngãi</v>
          </cell>
          <cell r="FV2908" t="str">
            <v>Huyện Mộ Đức</v>
          </cell>
          <cell r="FW2908">
            <v>0</v>
          </cell>
          <cell r="FX2908" t="e">
            <v>#VALUE!</v>
          </cell>
        </row>
        <row r="2909">
          <cell r="FT2909">
            <v>21002903</v>
          </cell>
          <cell r="FU2909">
            <v>0</v>
          </cell>
          <cell r="FV2909">
            <v>0</v>
          </cell>
          <cell r="FW2909">
            <v>0</v>
          </cell>
          <cell r="FX2909" t="e">
            <v>#VALUE!</v>
          </cell>
        </row>
        <row r="2910">
          <cell r="FT2910">
            <v>21002904</v>
          </cell>
          <cell r="FU2910" t="str">
            <v>Thành phố Hồ Chí Minh</v>
          </cell>
          <cell r="FV2910">
            <v>0</v>
          </cell>
          <cell r="FW2910">
            <v>0</v>
          </cell>
          <cell r="FX2910" t="e">
            <v>#VALUE!</v>
          </cell>
        </row>
        <row r="2911">
          <cell r="FT2911">
            <v>21002905</v>
          </cell>
          <cell r="FU2911">
            <v>0</v>
          </cell>
          <cell r="FV2911" t="str">
            <v>Quận Tân Bình</v>
          </cell>
          <cell r="FW2911">
            <v>0</v>
          </cell>
          <cell r="FX2911" t="e">
            <v>#VALUE!</v>
          </cell>
        </row>
        <row r="2912">
          <cell r="FT2912">
            <v>21002906</v>
          </cell>
          <cell r="FU2912" t="str">
            <v>Thành phố Hồ Chí Minh</v>
          </cell>
          <cell r="FV2912" t="str">
            <v>Quận Tân Bình</v>
          </cell>
          <cell r="FW2912">
            <v>0</v>
          </cell>
          <cell r="FX2912" t="e">
            <v>#VALUE!</v>
          </cell>
        </row>
        <row r="2913">
          <cell r="FT2913">
            <v>21002907</v>
          </cell>
          <cell r="FU2913" t="str">
            <v>Thành phố Hồ Chí Minh</v>
          </cell>
          <cell r="FV2913">
            <v>0</v>
          </cell>
          <cell r="FW2913">
            <v>0</v>
          </cell>
          <cell r="FX2913" t="e">
            <v>#VALUE!</v>
          </cell>
        </row>
        <row r="2914">
          <cell r="FT2914">
            <v>21002908</v>
          </cell>
          <cell r="FU2914" t="str">
            <v>Thành phố Hồ Chí Minh</v>
          </cell>
          <cell r="FV2914">
            <v>0</v>
          </cell>
          <cell r="FW2914">
            <v>0</v>
          </cell>
          <cell r="FX2914" t="str">
            <v>332/195/14A2</v>
          </cell>
        </row>
        <row r="2915">
          <cell r="FT2915">
            <v>21002909</v>
          </cell>
          <cell r="FU2915" t="str">
            <v>Thành phố Hồ Chí Minh</v>
          </cell>
          <cell r="FV2915">
            <v>0</v>
          </cell>
          <cell r="FW2915">
            <v>0</v>
          </cell>
          <cell r="FX2915" t="e">
            <v>#VALUE!</v>
          </cell>
        </row>
        <row r="2916">
          <cell r="FT2916">
            <v>21002910</v>
          </cell>
          <cell r="FU2916" t="str">
            <v>Thành phố Hồ Chí Minh</v>
          </cell>
          <cell r="FV2916" t="str">
            <v>Quận Tân Bình</v>
          </cell>
          <cell r="FW2916">
            <v>0</v>
          </cell>
          <cell r="FX2916" t="e">
            <v>#VALUE!</v>
          </cell>
        </row>
        <row r="2917">
          <cell r="FT2917">
            <v>21002911</v>
          </cell>
          <cell r="FU2917" t="str">
            <v>Tỉnh An Giang</v>
          </cell>
          <cell r="FV2917" t="str">
            <v>Huyện Tịnh Biên</v>
          </cell>
          <cell r="FW2917" t="str">
            <v>Xã Núi Voi</v>
          </cell>
          <cell r="FX2917" t="str">
            <v>166/3 tổ 6</v>
          </cell>
        </row>
        <row r="2918">
          <cell r="FT2918">
            <v>21002912</v>
          </cell>
          <cell r="FU2918" t="str">
            <v>Thành phố Hồ Chí Minh</v>
          </cell>
          <cell r="FV2918">
            <v>0</v>
          </cell>
          <cell r="FW2918">
            <v>0</v>
          </cell>
          <cell r="FX2918" t="e">
            <v>#VALUE!</v>
          </cell>
        </row>
        <row r="2919">
          <cell r="FT2919">
            <v>21002913</v>
          </cell>
          <cell r="FU2919" t="str">
            <v>Tỉnh Bà Rịa - Vũng Tàu</v>
          </cell>
          <cell r="FV2919" t="str">
            <v>Huyện Đất Đỏ</v>
          </cell>
          <cell r="FW2919">
            <v>0</v>
          </cell>
          <cell r="FX2919" t="e">
            <v>#VALUE!</v>
          </cell>
        </row>
        <row r="2920">
          <cell r="FT2920">
            <v>21002914</v>
          </cell>
          <cell r="FU2920" t="str">
            <v>Tỉnh Bạc Liêu</v>
          </cell>
          <cell r="FV2920" t="str">
            <v>Huyện Đông Hải</v>
          </cell>
          <cell r="FW2920">
            <v>0</v>
          </cell>
          <cell r="FX2920" t="e">
            <v>#VALUE!</v>
          </cell>
        </row>
        <row r="2921">
          <cell r="FT2921">
            <v>21002915</v>
          </cell>
          <cell r="FU2921" t="str">
            <v>Thành phố Hồ Chí Minh</v>
          </cell>
          <cell r="FV2921">
            <v>0</v>
          </cell>
          <cell r="FW2921">
            <v>0</v>
          </cell>
          <cell r="FX2921" t="str">
            <v>125/162 Âu Dương Lân</v>
          </cell>
        </row>
        <row r="2922">
          <cell r="FT2922">
            <v>21002916</v>
          </cell>
          <cell r="FU2922" t="str">
            <v>Thành phố Hồ Chí Minh</v>
          </cell>
          <cell r="FV2922">
            <v>0</v>
          </cell>
          <cell r="FW2922">
            <v>0</v>
          </cell>
          <cell r="FX2922" t="e">
            <v>#VALUE!</v>
          </cell>
        </row>
        <row r="2923">
          <cell r="FT2923">
            <v>21002917</v>
          </cell>
          <cell r="FU2923" t="str">
            <v>Thành phố Hồ Chí Minh</v>
          </cell>
          <cell r="FV2923">
            <v>0</v>
          </cell>
          <cell r="FW2923">
            <v>0</v>
          </cell>
          <cell r="FX2923" t="str">
            <v>5/27 Cây Cám</v>
          </cell>
        </row>
        <row r="2924">
          <cell r="FT2924">
            <v>21002918</v>
          </cell>
          <cell r="FU2924" t="str">
            <v>Thành phố Hồ Chí Minh</v>
          </cell>
          <cell r="FV2924" t="str">
            <v>Quận Tân Bình</v>
          </cell>
          <cell r="FW2924" t="str">
            <v>Phường 14</v>
          </cell>
          <cell r="FX2924" t="e">
            <v>#VALUE!</v>
          </cell>
        </row>
        <row r="2925">
          <cell r="FT2925">
            <v>21002919</v>
          </cell>
          <cell r="FU2925" t="str">
            <v>Tỉnh Đồng Nai</v>
          </cell>
          <cell r="FV2925" t="str">
            <v>Huyện Cẩm Mỹ</v>
          </cell>
          <cell r="FW2925" t="str">
            <v>Xã Sông Nhạn</v>
          </cell>
          <cell r="FX2925" t="e">
            <v>#VALUE!</v>
          </cell>
        </row>
        <row r="2926">
          <cell r="FT2926">
            <v>21002920</v>
          </cell>
          <cell r="FU2926" t="str">
            <v>Thành phố Hồ Chí Minh</v>
          </cell>
          <cell r="FV2926">
            <v>0</v>
          </cell>
          <cell r="FW2926">
            <v>0</v>
          </cell>
          <cell r="FX2926" t="str">
            <v>759/5/20/18 Hương lộ 2</v>
          </cell>
        </row>
        <row r="2927">
          <cell r="FT2927">
            <v>21002921</v>
          </cell>
          <cell r="FU2927" t="str">
            <v>Thành phố Hồ Chí Minh</v>
          </cell>
          <cell r="FV2927" t="str">
            <v>Quận Tân Bình</v>
          </cell>
          <cell r="FW2927" t="str">
            <v>Phường 15</v>
          </cell>
          <cell r="FX2927" t="str">
            <v>33/32/25/15 Nguyễn Sĩ Sách</v>
          </cell>
        </row>
        <row r="2928">
          <cell r="FT2928">
            <v>21002922</v>
          </cell>
          <cell r="FU2928" t="str">
            <v>Thành phố Hồ Chí Minh</v>
          </cell>
          <cell r="FV2928">
            <v>0</v>
          </cell>
          <cell r="FW2928">
            <v>0</v>
          </cell>
          <cell r="FX2928" t="str">
            <v>Ấp Phú Hoà</v>
          </cell>
        </row>
        <row r="2929">
          <cell r="FT2929">
            <v>21002923</v>
          </cell>
          <cell r="FU2929" t="str">
            <v>Thành phố Hồ Chí Minh</v>
          </cell>
          <cell r="FV2929">
            <v>0</v>
          </cell>
          <cell r="FW2929">
            <v>0</v>
          </cell>
          <cell r="FX2929" t="str">
            <v>195/87 Trần Văn Đang</v>
          </cell>
        </row>
        <row r="2930">
          <cell r="FT2930">
            <v>21002924</v>
          </cell>
          <cell r="FU2930" t="str">
            <v>Thành phố Hồ Chí Minh</v>
          </cell>
          <cell r="FV2930" t="str">
            <v>Quận Tân Bình</v>
          </cell>
          <cell r="FW2930" t="str">
            <v>Phường 12</v>
          </cell>
          <cell r="FX2930" t="e">
            <v>#VALUE!</v>
          </cell>
        </row>
        <row r="2931">
          <cell r="FT2931">
            <v>21002925</v>
          </cell>
          <cell r="FU2931" t="str">
            <v>Thành phố Hồ Chí Minh</v>
          </cell>
          <cell r="FV2931" t="str">
            <v>Quận Tân Bình</v>
          </cell>
          <cell r="FW2931">
            <v>0</v>
          </cell>
          <cell r="FX2931" t="e">
            <v>#VALUE!</v>
          </cell>
        </row>
        <row r="2932">
          <cell r="FT2932">
            <v>21002926</v>
          </cell>
          <cell r="FU2932" t="str">
            <v>Thành phố Hồ Chí Minh</v>
          </cell>
          <cell r="FV2932" t="str">
            <v>Quận Tân Bình</v>
          </cell>
          <cell r="FW2932">
            <v>0</v>
          </cell>
          <cell r="FX2932" t="e">
            <v>#VALUE!</v>
          </cell>
        </row>
        <row r="2933">
          <cell r="FT2933">
            <v>21002927</v>
          </cell>
          <cell r="FU2933" t="str">
            <v>Thành phố Hồ Chí Minh</v>
          </cell>
          <cell r="FV2933">
            <v>0</v>
          </cell>
          <cell r="FW2933">
            <v>0</v>
          </cell>
          <cell r="FX2933" t="str">
            <v xml:space="preserve">Số nhà 22 khu phố 1 </v>
          </cell>
        </row>
        <row r="2934">
          <cell r="FT2934">
            <v>21002928</v>
          </cell>
          <cell r="FU2934" t="str">
            <v>Thành phố Hồ Chí Minh</v>
          </cell>
          <cell r="FV2934" t="str">
            <v>Quận Tân Bình</v>
          </cell>
          <cell r="FW2934">
            <v>0</v>
          </cell>
          <cell r="FX2934" t="e">
            <v>#VALUE!</v>
          </cell>
        </row>
        <row r="2935">
          <cell r="FT2935">
            <v>21002929</v>
          </cell>
          <cell r="FU2935" t="str">
            <v>Thành phố Hồ Chí Minh</v>
          </cell>
          <cell r="FV2935" t="str">
            <v>Quận Tân Bình</v>
          </cell>
          <cell r="FW2935">
            <v>0</v>
          </cell>
          <cell r="FX2935" t="e">
            <v>#VALUE!</v>
          </cell>
        </row>
        <row r="2936">
          <cell r="FT2936">
            <v>21002930</v>
          </cell>
          <cell r="FU2936" t="str">
            <v>Thành phố Hồ Chí Minh</v>
          </cell>
          <cell r="FV2936">
            <v>0</v>
          </cell>
          <cell r="FW2936">
            <v>0</v>
          </cell>
          <cell r="FX2936" t="e">
            <v>#VALUE!</v>
          </cell>
        </row>
        <row r="2937">
          <cell r="FT2937">
            <v>21002931</v>
          </cell>
          <cell r="FU2937">
            <v>0</v>
          </cell>
          <cell r="FV2937">
            <v>0</v>
          </cell>
          <cell r="FW2937">
            <v>0</v>
          </cell>
          <cell r="FX2937" t="e">
            <v>#VALUE!</v>
          </cell>
        </row>
        <row r="2938">
          <cell r="FT2938">
            <v>21002932</v>
          </cell>
          <cell r="FU2938" t="str">
            <v>Tỉnh Gia Lai</v>
          </cell>
          <cell r="FV2938">
            <v>0</v>
          </cell>
          <cell r="FW2938">
            <v>0</v>
          </cell>
          <cell r="FX2938" t="e">
            <v>#VALUE!</v>
          </cell>
        </row>
        <row r="2939">
          <cell r="FT2939">
            <v>21002933</v>
          </cell>
          <cell r="FU2939" t="str">
            <v>Tỉnh Long An</v>
          </cell>
          <cell r="FV2939" t="str">
            <v>Huyện Đức Hòa</v>
          </cell>
          <cell r="FW2939" t="str">
            <v>Xã Mỹ Hạnh Nam</v>
          </cell>
          <cell r="FX2939" t="str">
            <v>Ấp mới 2 . Xã Mỹ Hạnh Nam</v>
          </cell>
        </row>
        <row r="2940">
          <cell r="FT2940">
            <v>21002934</v>
          </cell>
          <cell r="FU2940" t="str">
            <v>Tỉnh Sơn La</v>
          </cell>
          <cell r="FV2940" t="str">
            <v>Thành phố Sơn La</v>
          </cell>
          <cell r="FW2940">
            <v>0</v>
          </cell>
          <cell r="FX2940" t="e">
            <v>#VALUE!</v>
          </cell>
        </row>
        <row r="2941">
          <cell r="FT2941">
            <v>21002935</v>
          </cell>
          <cell r="FU2941" t="str">
            <v>Thành phố Hồ Chí Minh</v>
          </cell>
          <cell r="FV2941">
            <v>0</v>
          </cell>
          <cell r="FW2941">
            <v>0</v>
          </cell>
          <cell r="FX2941" t="e">
            <v>#VALUE!</v>
          </cell>
        </row>
        <row r="2942">
          <cell r="FT2942">
            <v>21002936</v>
          </cell>
          <cell r="FU2942" t="str">
            <v>Thành phố Hồ Chí Minh</v>
          </cell>
          <cell r="FV2942" t="str">
            <v>Quận Tân Bình</v>
          </cell>
          <cell r="FW2942" t="str">
            <v>Phường 12</v>
          </cell>
          <cell r="FX2942" t="e">
            <v>#VALUE!</v>
          </cell>
        </row>
        <row r="2943">
          <cell r="FT2943">
            <v>21002937</v>
          </cell>
          <cell r="FU2943">
            <v>0</v>
          </cell>
          <cell r="FV2943">
            <v>0</v>
          </cell>
          <cell r="FW2943">
            <v>0</v>
          </cell>
          <cell r="FX2943" t="e">
            <v>#VALUE!</v>
          </cell>
        </row>
        <row r="2944">
          <cell r="FT2944">
            <v>21002938</v>
          </cell>
          <cell r="FU2944" t="str">
            <v>Tỉnh Cà Mau</v>
          </cell>
          <cell r="FV2944" t="str">
            <v>Thành phố Cà Mau</v>
          </cell>
          <cell r="FW2944" t="str">
            <v>Phường 8</v>
          </cell>
          <cell r="FX2944" t="e">
            <v>#VALUE!</v>
          </cell>
        </row>
        <row r="2945">
          <cell r="FT2945">
            <v>21002939</v>
          </cell>
          <cell r="FU2945" t="str">
            <v>Tỉnh Đắk Nông</v>
          </cell>
          <cell r="FV2945" t="str">
            <v>Huyện Đắk R'Lấp</v>
          </cell>
          <cell r="FW2945" t="str">
            <v>Xã Nhân Cơ</v>
          </cell>
          <cell r="FX2945" t="e">
            <v>#VALUE!</v>
          </cell>
        </row>
        <row r="2946">
          <cell r="FT2946">
            <v>21002940</v>
          </cell>
          <cell r="FU2946" t="str">
            <v>Tỉnh Bến Tre</v>
          </cell>
          <cell r="FV2946">
            <v>0</v>
          </cell>
          <cell r="FW2946">
            <v>0</v>
          </cell>
          <cell r="FX2946" t="e">
            <v>#VALUE!</v>
          </cell>
        </row>
        <row r="2947">
          <cell r="FT2947">
            <v>21002941</v>
          </cell>
          <cell r="FU2947" t="str">
            <v>Tỉnh Bà Rịa - Vũng Tàu</v>
          </cell>
          <cell r="FV2947" t="str">
            <v>Thành phố Vũng Tàu</v>
          </cell>
          <cell r="FW2947" t="str">
            <v>Phường 10</v>
          </cell>
          <cell r="FX2947" t="str">
            <v>405 Nguyễn Hữu Cảnh</v>
          </cell>
        </row>
        <row r="2948">
          <cell r="FT2948">
            <v>21002942</v>
          </cell>
          <cell r="FU2948">
            <v>0</v>
          </cell>
          <cell r="FV2948">
            <v>0</v>
          </cell>
          <cell r="FW2948">
            <v>0</v>
          </cell>
          <cell r="FX2948" t="e">
            <v>#VALUE!</v>
          </cell>
        </row>
        <row r="2949">
          <cell r="FT2949">
            <v>21002943</v>
          </cell>
          <cell r="FU2949" t="str">
            <v>Thành phố Hồ Chí Minh</v>
          </cell>
          <cell r="FV2949">
            <v>0</v>
          </cell>
          <cell r="FW2949">
            <v>0</v>
          </cell>
          <cell r="FX2949" t="e">
            <v>#VALUE!</v>
          </cell>
        </row>
        <row r="2950">
          <cell r="FT2950">
            <v>21002944</v>
          </cell>
          <cell r="FU2950" t="str">
            <v>Thành phố Hồ Chí Minh</v>
          </cell>
          <cell r="FV2950">
            <v>0</v>
          </cell>
          <cell r="FW2950">
            <v>0</v>
          </cell>
          <cell r="FX2950" t="e">
            <v>#VALUE!</v>
          </cell>
        </row>
        <row r="2951">
          <cell r="FT2951">
            <v>21002945</v>
          </cell>
          <cell r="FU2951" t="str">
            <v>Thành phố Hồ Chí Minh</v>
          </cell>
          <cell r="FV2951">
            <v>0</v>
          </cell>
          <cell r="FW2951">
            <v>0</v>
          </cell>
          <cell r="FX2951" t="str">
            <v>28/29H Phú Mỹ</v>
          </cell>
        </row>
        <row r="2952">
          <cell r="FT2952">
            <v>21002946</v>
          </cell>
          <cell r="FU2952" t="str">
            <v>Thành phố Hồ Chí Minh</v>
          </cell>
          <cell r="FV2952">
            <v>0</v>
          </cell>
          <cell r="FW2952">
            <v>0</v>
          </cell>
          <cell r="FX2952" t="str">
            <v>3/31</v>
          </cell>
        </row>
        <row r="2953">
          <cell r="FT2953">
            <v>21002947</v>
          </cell>
          <cell r="FU2953" t="str">
            <v>Tỉnh Đồng Tháp</v>
          </cell>
          <cell r="FV2953" t="str">
            <v>Huyện Lai Vung</v>
          </cell>
          <cell r="FW2953" t="str">
            <v>Xã Định Hòa</v>
          </cell>
          <cell r="FX2953" t="str">
            <v>35/3 ấp Định Thành</v>
          </cell>
        </row>
        <row r="2954">
          <cell r="FT2954">
            <v>21002948</v>
          </cell>
          <cell r="FU2954" t="str">
            <v>Tỉnh An Giang</v>
          </cell>
          <cell r="FV2954" t="str">
            <v>Thị xã Tân Châu</v>
          </cell>
          <cell r="FW2954" t="str">
            <v>Phường Long Thạnh</v>
          </cell>
          <cell r="FX2954" t="str">
            <v xml:space="preserve">88A </v>
          </cell>
        </row>
        <row r="2955">
          <cell r="FT2955">
            <v>21002949</v>
          </cell>
          <cell r="FU2955" t="str">
            <v>Tỉnh An Giang</v>
          </cell>
          <cell r="FV2955" t="str">
            <v>Huyện Thoại Sơn</v>
          </cell>
          <cell r="FW2955" t="str">
            <v>Thị trấn Núi Sập</v>
          </cell>
          <cell r="FX2955" t="str">
            <v>57 Tôn Đức Thắng</v>
          </cell>
        </row>
        <row r="2956">
          <cell r="FT2956">
            <v>21002950</v>
          </cell>
          <cell r="FU2956" t="str">
            <v>Thành phố Hồ Chí Minh</v>
          </cell>
          <cell r="FV2956">
            <v>0</v>
          </cell>
          <cell r="FW2956">
            <v>0</v>
          </cell>
          <cell r="FX2956" t="e">
            <v>#VALUE!</v>
          </cell>
        </row>
        <row r="2957">
          <cell r="FT2957">
            <v>21002951</v>
          </cell>
          <cell r="FU2957">
            <v>0</v>
          </cell>
          <cell r="FV2957">
            <v>0</v>
          </cell>
          <cell r="FW2957">
            <v>0</v>
          </cell>
          <cell r="FX2957" t="e">
            <v>#VALUE!</v>
          </cell>
        </row>
        <row r="2958">
          <cell r="FT2958">
            <v>21002952</v>
          </cell>
          <cell r="FU2958" t="str">
            <v>Tỉnh Bến Tre</v>
          </cell>
          <cell r="FV2958" t="str">
            <v>Huyện Bình Đại</v>
          </cell>
          <cell r="FW2958">
            <v>0</v>
          </cell>
          <cell r="FX2958">
            <v>467</v>
          </cell>
        </row>
        <row r="2959">
          <cell r="FT2959">
            <v>21002953</v>
          </cell>
          <cell r="FU2959" t="str">
            <v>Tỉnh An Giang</v>
          </cell>
          <cell r="FV2959" t="str">
            <v>Huyện Châu Phú</v>
          </cell>
          <cell r="FW2959" t="str">
            <v>Xã Mỹ Đức</v>
          </cell>
          <cell r="FX2959" t="str">
            <v>161 tổ 4 ấp Mỹ Hòa xã Mỹ Đức</v>
          </cell>
        </row>
        <row r="2960">
          <cell r="FT2960">
            <v>21002954</v>
          </cell>
          <cell r="FU2960" t="str">
            <v>Thành phố Hồ Chí Minh</v>
          </cell>
          <cell r="FV2960">
            <v>0</v>
          </cell>
          <cell r="FW2960">
            <v>0</v>
          </cell>
          <cell r="FX2960" t="str">
            <v>212 Tam Bình</v>
          </cell>
        </row>
        <row r="2961">
          <cell r="FT2961">
            <v>21002955</v>
          </cell>
          <cell r="FU2961">
            <v>0</v>
          </cell>
          <cell r="FV2961">
            <v>0</v>
          </cell>
          <cell r="FW2961">
            <v>0</v>
          </cell>
          <cell r="FX2961" t="e">
            <v>#VALUE!</v>
          </cell>
        </row>
        <row r="2962">
          <cell r="FT2962">
            <v>21002956</v>
          </cell>
          <cell r="FU2962" t="str">
            <v>Thành phố Hồ Chí Minh</v>
          </cell>
          <cell r="FV2962">
            <v>0</v>
          </cell>
          <cell r="FW2962">
            <v>0</v>
          </cell>
          <cell r="FX2962" t="e">
            <v>#VALUE!</v>
          </cell>
        </row>
        <row r="2963">
          <cell r="FT2963">
            <v>21002957</v>
          </cell>
          <cell r="FU2963" t="str">
            <v>Thành phố Hồ Chí Minh</v>
          </cell>
          <cell r="FV2963">
            <v>0</v>
          </cell>
          <cell r="FW2963">
            <v>0</v>
          </cell>
          <cell r="FX2963" t="e">
            <v>#VALUE!</v>
          </cell>
        </row>
        <row r="2964">
          <cell r="FT2964">
            <v>21002958</v>
          </cell>
          <cell r="FU2964" t="str">
            <v>Thành phố Hồ Chí Minh</v>
          </cell>
          <cell r="FV2964" t="str">
            <v>Quận Tân Phú</v>
          </cell>
          <cell r="FW2964" t="str">
            <v>Phường Sơn Kỳ</v>
          </cell>
          <cell r="FX2964" t="str">
            <v>304/12/17A Tân Kỳ Tân Quý</v>
          </cell>
        </row>
        <row r="2965">
          <cell r="FT2965">
            <v>21002959</v>
          </cell>
          <cell r="FU2965" t="str">
            <v>Thành phố Hồ Chí Minh</v>
          </cell>
          <cell r="FV2965">
            <v>0</v>
          </cell>
          <cell r="FW2965">
            <v>0</v>
          </cell>
          <cell r="FX2965" t="str">
            <v xml:space="preserve">87 Đường Đoàn Triết Minh </v>
          </cell>
        </row>
        <row r="2966">
          <cell r="FT2966">
            <v>21002960</v>
          </cell>
          <cell r="FU2966" t="str">
            <v>Thành phố Hồ Chí Minh</v>
          </cell>
          <cell r="FV2966">
            <v>0</v>
          </cell>
          <cell r="FW2966">
            <v>0</v>
          </cell>
          <cell r="FX2966" t="e">
            <v>#VALUE!</v>
          </cell>
        </row>
        <row r="2967">
          <cell r="FT2967">
            <v>21002961</v>
          </cell>
          <cell r="FU2967" t="str">
            <v>Thành phố Hồ Chí Minh</v>
          </cell>
          <cell r="FV2967">
            <v>0</v>
          </cell>
          <cell r="FW2967">
            <v>0</v>
          </cell>
          <cell r="FX2967" t="e">
            <v>#VALUE!</v>
          </cell>
        </row>
        <row r="2968">
          <cell r="FT2968">
            <v>21002962</v>
          </cell>
          <cell r="FU2968" t="str">
            <v>Thành phố Hồ Chí Minh</v>
          </cell>
          <cell r="FV2968">
            <v>0</v>
          </cell>
          <cell r="FW2968">
            <v>0</v>
          </cell>
          <cell r="FX2968" t="e">
            <v>#VALUE!</v>
          </cell>
        </row>
        <row r="2969">
          <cell r="FT2969">
            <v>21002963</v>
          </cell>
          <cell r="FU2969" t="str">
            <v>Thành phố Hồ Chí Minh</v>
          </cell>
          <cell r="FV2969">
            <v>0</v>
          </cell>
          <cell r="FW2969">
            <v>0</v>
          </cell>
          <cell r="FX2969" t="str">
            <v>358/10 Cách Mạng Tháng 8</v>
          </cell>
        </row>
        <row r="2970">
          <cell r="FT2970">
            <v>21002964</v>
          </cell>
          <cell r="FU2970" t="str">
            <v>Tỉnh Bạc Liêu</v>
          </cell>
          <cell r="FV2970" t="str">
            <v>Huyện Phước Long</v>
          </cell>
          <cell r="FW2970" t="str">
            <v>Xã Phong Thạnh Tây B</v>
          </cell>
          <cell r="FX2970" t="str">
            <v>ấp 4</v>
          </cell>
        </row>
        <row r="2971">
          <cell r="FT2971">
            <v>21002965</v>
          </cell>
          <cell r="FU2971">
            <v>0</v>
          </cell>
          <cell r="FV2971">
            <v>0</v>
          </cell>
          <cell r="FW2971">
            <v>0</v>
          </cell>
          <cell r="FX2971" t="str">
            <v>Ấp Bình Hoà Đông</v>
          </cell>
        </row>
        <row r="2972">
          <cell r="FT2972">
            <v>21002966</v>
          </cell>
          <cell r="FU2972" t="str">
            <v>Thành phố Hồ Chí Minh</v>
          </cell>
          <cell r="FV2972" t="str">
            <v>Quận Tân Bình</v>
          </cell>
          <cell r="FW2972">
            <v>0</v>
          </cell>
          <cell r="FX2972" t="e">
            <v>#VALUE!</v>
          </cell>
        </row>
        <row r="2973">
          <cell r="FT2973">
            <v>21002967</v>
          </cell>
          <cell r="FU2973" t="str">
            <v>Thành phố Hồ Chí Minh</v>
          </cell>
          <cell r="FV2973" t="str">
            <v>Quận Tân Bình</v>
          </cell>
          <cell r="FW2973" t="str">
            <v>Phường 15</v>
          </cell>
          <cell r="FX2973" t="str">
            <v>19 Cống Lỡ</v>
          </cell>
        </row>
        <row r="2974">
          <cell r="FT2974">
            <v>21002968</v>
          </cell>
          <cell r="FU2974" t="str">
            <v>Thành phố Hồ Chí Minh</v>
          </cell>
          <cell r="FV2974">
            <v>0</v>
          </cell>
          <cell r="FW2974">
            <v>0</v>
          </cell>
          <cell r="FX2974" t="str">
            <v>142D/37F Cô Giang</v>
          </cell>
        </row>
        <row r="2975">
          <cell r="FT2975">
            <v>21002969</v>
          </cell>
          <cell r="FU2975">
            <v>0</v>
          </cell>
          <cell r="FV2975">
            <v>0</v>
          </cell>
          <cell r="FW2975">
            <v>0</v>
          </cell>
          <cell r="FX2975" t="e">
            <v>#VALUE!</v>
          </cell>
        </row>
        <row r="2976">
          <cell r="FT2976">
            <v>21002970</v>
          </cell>
          <cell r="FU2976" t="str">
            <v>Thành phố Hồ Chí Minh</v>
          </cell>
          <cell r="FV2976">
            <v>0</v>
          </cell>
          <cell r="FW2976">
            <v>0</v>
          </cell>
          <cell r="FX2976" t="str">
            <v xml:space="preserve">38/22A </v>
          </cell>
        </row>
        <row r="2977">
          <cell r="FT2977">
            <v>21002971</v>
          </cell>
          <cell r="FU2977">
            <v>0</v>
          </cell>
          <cell r="FV2977">
            <v>0</v>
          </cell>
          <cell r="FW2977">
            <v>0</v>
          </cell>
          <cell r="FX2977" t="e">
            <v>#VALUE!</v>
          </cell>
        </row>
        <row r="2978">
          <cell r="FT2978">
            <v>21002972</v>
          </cell>
          <cell r="FU2978" t="str">
            <v>Thành phố Hồ Chí Minh</v>
          </cell>
          <cell r="FV2978">
            <v>0</v>
          </cell>
          <cell r="FW2978">
            <v>0</v>
          </cell>
          <cell r="FX2978" t="e">
            <v>#VALUE!</v>
          </cell>
        </row>
        <row r="2979">
          <cell r="FT2979">
            <v>21002973</v>
          </cell>
          <cell r="FU2979" t="str">
            <v>Thành phố Hồ Chí Minh</v>
          </cell>
          <cell r="FV2979">
            <v>0</v>
          </cell>
          <cell r="FW2979">
            <v>0</v>
          </cell>
          <cell r="FX2979" t="e">
            <v>#VALUE!</v>
          </cell>
        </row>
        <row r="2980">
          <cell r="FT2980">
            <v>21002974</v>
          </cell>
          <cell r="FU2980">
            <v>0</v>
          </cell>
          <cell r="FV2980">
            <v>0</v>
          </cell>
          <cell r="FW2980">
            <v>0</v>
          </cell>
          <cell r="FX2980" t="e">
            <v>#VALUE!</v>
          </cell>
        </row>
        <row r="2981">
          <cell r="FT2981">
            <v>21002975</v>
          </cell>
          <cell r="FU2981" t="str">
            <v>Thành phố Hồ Chí Minh</v>
          </cell>
          <cell r="FV2981">
            <v>0</v>
          </cell>
          <cell r="FW2981">
            <v>0</v>
          </cell>
          <cell r="FX2981" t="e">
            <v>#VALUE!</v>
          </cell>
        </row>
        <row r="2982">
          <cell r="FT2982">
            <v>21002976</v>
          </cell>
          <cell r="FU2982" t="str">
            <v>Tỉnh Bình Phước</v>
          </cell>
          <cell r="FV2982" t="str">
            <v>Huyện Bù Đốp</v>
          </cell>
          <cell r="FW2982" t="str">
            <v>Xã Tân Tiến</v>
          </cell>
          <cell r="FX2982" t="e">
            <v>#VALUE!</v>
          </cell>
        </row>
        <row r="2983">
          <cell r="FT2983">
            <v>21002977</v>
          </cell>
          <cell r="FU2983" t="str">
            <v>Thành phố Hồ Chí Minh</v>
          </cell>
          <cell r="FV2983" t="str">
            <v>Quận Tân Phú</v>
          </cell>
          <cell r="FW2983" t="str">
            <v>Phường Tây Thạnh</v>
          </cell>
          <cell r="FX2983" t="str">
            <v>229/46/2A</v>
          </cell>
        </row>
        <row r="2984">
          <cell r="FT2984">
            <v>21002978</v>
          </cell>
          <cell r="FU2984" t="str">
            <v>Thành phố Hồ Chí Minh</v>
          </cell>
          <cell r="FV2984">
            <v>0</v>
          </cell>
          <cell r="FW2984">
            <v>0</v>
          </cell>
          <cell r="FX2984" t="e">
            <v>#VALUE!</v>
          </cell>
        </row>
        <row r="2985">
          <cell r="FT2985">
            <v>21002979</v>
          </cell>
          <cell r="FU2985" t="str">
            <v>Thành phố Hồ Chí Minh</v>
          </cell>
          <cell r="FV2985" t="str">
            <v>Quận Tân Bình</v>
          </cell>
          <cell r="FW2985">
            <v>0</v>
          </cell>
          <cell r="FX2985" t="e">
            <v>#VALUE!</v>
          </cell>
        </row>
        <row r="2986">
          <cell r="FT2986">
            <v>21002980</v>
          </cell>
          <cell r="FU2986" t="str">
            <v>Thành phố Hồ Chí Minh</v>
          </cell>
          <cell r="FV2986">
            <v>0</v>
          </cell>
          <cell r="FW2986">
            <v>0</v>
          </cell>
          <cell r="FX2986" t="e">
            <v>#VALUE!</v>
          </cell>
        </row>
        <row r="2987">
          <cell r="FT2987">
            <v>21002981</v>
          </cell>
          <cell r="FU2987" t="str">
            <v>Tỉnh Bến Tre</v>
          </cell>
          <cell r="FV2987" t="str">
            <v>Huyện Ba Tri</v>
          </cell>
          <cell r="FW2987" t="str">
            <v>Xã An Hòa Tây</v>
          </cell>
          <cell r="FX2987" t="str">
            <v>489 ấp An Bình 1</v>
          </cell>
        </row>
        <row r="2988">
          <cell r="FT2988">
            <v>21002982</v>
          </cell>
          <cell r="FU2988" t="str">
            <v>Thành phố Hồ Chí Minh</v>
          </cell>
          <cell r="FV2988">
            <v>0</v>
          </cell>
          <cell r="FW2988">
            <v>0</v>
          </cell>
          <cell r="FX2988" t="str">
            <v>140 Hoà Hưng</v>
          </cell>
        </row>
        <row r="2989">
          <cell r="FT2989">
            <v>21002983</v>
          </cell>
          <cell r="FU2989" t="str">
            <v>Thành phố Hồ Chí Minh</v>
          </cell>
          <cell r="FV2989">
            <v>0</v>
          </cell>
          <cell r="FW2989">
            <v>0</v>
          </cell>
          <cell r="FX2989" t="e">
            <v>#VALUE!</v>
          </cell>
        </row>
        <row r="2990">
          <cell r="FT2990">
            <v>21002984</v>
          </cell>
          <cell r="FU2990" t="str">
            <v>Thành phố Hồ Chí Minh</v>
          </cell>
          <cell r="FV2990">
            <v>0</v>
          </cell>
          <cell r="FW2990">
            <v>0</v>
          </cell>
          <cell r="FX2990" t="e">
            <v>#VALUE!</v>
          </cell>
        </row>
        <row r="2991">
          <cell r="FT2991">
            <v>21002985</v>
          </cell>
          <cell r="FU2991" t="str">
            <v>Thành phố Hồ Chí Minh</v>
          </cell>
          <cell r="FV2991" t="str">
            <v>Quận Bình Thạnh</v>
          </cell>
          <cell r="FW2991" t="str">
            <v>Phường 12</v>
          </cell>
          <cell r="FX2991" t="e">
            <v>#VALUE!</v>
          </cell>
        </row>
        <row r="2992">
          <cell r="FT2992">
            <v>21002986</v>
          </cell>
          <cell r="FU2992" t="str">
            <v>Tỉnh Long An</v>
          </cell>
          <cell r="FV2992">
            <v>0</v>
          </cell>
          <cell r="FW2992">
            <v>0</v>
          </cell>
          <cell r="FX2992">
            <v>202</v>
          </cell>
        </row>
        <row r="2993">
          <cell r="FT2993">
            <v>21002987</v>
          </cell>
          <cell r="FU2993" t="str">
            <v>Thành phố Hồ Chí Minh</v>
          </cell>
          <cell r="FV2993">
            <v>0</v>
          </cell>
          <cell r="FW2993">
            <v>0</v>
          </cell>
          <cell r="FX2993" t="e">
            <v>#VALUE!</v>
          </cell>
        </row>
        <row r="2994">
          <cell r="FT2994">
            <v>21002988</v>
          </cell>
          <cell r="FU2994" t="str">
            <v>Thành phố Hồ Chí Minh</v>
          </cell>
          <cell r="FV2994" t="str">
            <v>Quận Tân Bình</v>
          </cell>
          <cell r="FW2994">
            <v>0</v>
          </cell>
          <cell r="FX2994" t="e">
            <v>#VALUE!</v>
          </cell>
        </row>
        <row r="2995">
          <cell r="FT2995">
            <v>21002989</v>
          </cell>
          <cell r="FU2995" t="str">
            <v>Thành phố Hồ Chí Minh</v>
          </cell>
          <cell r="FV2995">
            <v>0</v>
          </cell>
          <cell r="FW2995">
            <v>0</v>
          </cell>
          <cell r="FX2995" t="e">
            <v>#VALUE!</v>
          </cell>
        </row>
        <row r="2996">
          <cell r="FT2996">
            <v>21002990</v>
          </cell>
          <cell r="FU2996" t="str">
            <v>Thành phố Hồ Chí Minh</v>
          </cell>
          <cell r="FV2996">
            <v>0</v>
          </cell>
          <cell r="FW2996">
            <v>0</v>
          </cell>
          <cell r="FX2996" t="e">
            <v>#VALUE!</v>
          </cell>
        </row>
        <row r="2997">
          <cell r="FT2997">
            <v>21002991</v>
          </cell>
          <cell r="FU2997" t="str">
            <v>Thành phố Hồ Chí Minh</v>
          </cell>
          <cell r="FV2997">
            <v>0</v>
          </cell>
          <cell r="FW2997">
            <v>0</v>
          </cell>
          <cell r="FX2997" t="str">
            <v xml:space="preserve">45/4/8 huỳnh tịnh của </v>
          </cell>
        </row>
        <row r="2998">
          <cell r="FT2998">
            <v>21002992</v>
          </cell>
          <cell r="FU2998" t="str">
            <v>Thành phố Hồ Chí Minh</v>
          </cell>
          <cell r="FV2998">
            <v>0</v>
          </cell>
          <cell r="FW2998">
            <v>0</v>
          </cell>
          <cell r="FX2998" t="str">
            <v>75/22/1 đường 48</v>
          </cell>
        </row>
        <row r="2999">
          <cell r="FT2999">
            <v>21002993</v>
          </cell>
          <cell r="FU2999">
            <v>0</v>
          </cell>
          <cell r="FV2999">
            <v>0</v>
          </cell>
          <cell r="FW2999">
            <v>0</v>
          </cell>
          <cell r="FX2999" t="e">
            <v>#VALUE!</v>
          </cell>
        </row>
        <row r="3000">
          <cell r="FT3000">
            <v>21002994</v>
          </cell>
          <cell r="FU3000" t="str">
            <v>Thành phố Hồ Chí Minh</v>
          </cell>
          <cell r="FV3000" t="str">
            <v>Quận Tân Bình</v>
          </cell>
          <cell r="FW3000" t="str">
            <v>Phường 13</v>
          </cell>
          <cell r="FX3000" t="str">
            <v>489A/23/125E1 đường Huỳnh Văn Bánh Phường 13</v>
          </cell>
        </row>
        <row r="3001">
          <cell r="FT3001">
            <v>21002995</v>
          </cell>
          <cell r="FU3001" t="str">
            <v>Thành phố Hồ Chí Minh</v>
          </cell>
          <cell r="FV3001">
            <v>0</v>
          </cell>
          <cell r="FW3001">
            <v>0</v>
          </cell>
          <cell r="FX3001" t="e">
            <v>#VALUE!</v>
          </cell>
        </row>
        <row r="3002">
          <cell r="FT3002">
            <v>21002996</v>
          </cell>
          <cell r="FU3002" t="str">
            <v>Thành phố Hồ Chí Minh</v>
          </cell>
          <cell r="FV3002">
            <v>0</v>
          </cell>
          <cell r="FW3002">
            <v>0</v>
          </cell>
          <cell r="FX3002" t="str">
            <v>130/2A Trường Chinh</v>
          </cell>
        </row>
        <row r="3003">
          <cell r="FT3003">
            <v>21002997</v>
          </cell>
          <cell r="FU3003" t="str">
            <v>Thành phố Hồ Chí Minh</v>
          </cell>
          <cell r="FV3003">
            <v>0</v>
          </cell>
          <cell r="FW3003">
            <v>0</v>
          </cell>
          <cell r="FX3003" t="e">
            <v>#VALUE!</v>
          </cell>
        </row>
        <row r="3004">
          <cell r="FT3004">
            <v>21002998</v>
          </cell>
          <cell r="FU3004" t="str">
            <v>Tỉnh Long An</v>
          </cell>
          <cell r="FV3004">
            <v>0</v>
          </cell>
          <cell r="FW3004">
            <v>0</v>
          </cell>
          <cell r="FX3004">
            <v>66</v>
          </cell>
        </row>
        <row r="3005">
          <cell r="FT3005">
            <v>21002999</v>
          </cell>
          <cell r="FU3005">
            <v>0</v>
          </cell>
          <cell r="FV3005">
            <v>0</v>
          </cell>
          <cell r="FW3005">
            <v>0</v>
          </cell>
          <cell r="FX3005" t="e">
            <v>#VALUE!</v>
          </cell>
        </row>
        <row r="3006">
          <cell r="FT3006">
            <v>21003000</v>
          </cell>
          <cell r="FU3006" t="str">
            <v>Thành phố Hồ Chí Minh</v>
          </cell>
          <cell r="FV3006" t="str">
            <v>Quận Tân Bình</v>
          </cell>
          <cell r="FW3006">
            <v>0</v>
          </cell>
          <cell r="FX3006" t="str">
            <v>62/23</v>
          </cell>
        </row>
        <row r="3007">
          <cell r="FT3007">
            <v>21003001</v>
          </cell>
          <cell r="FU3007" t="str">
            <v>Thành phố Hồ Chí Minh</v>
          </cell>
          <cell r="FV3007">
            <v>0</v>
          </cell>
          <cell r="FW3007">
            <v>0</v>
          </cell>
          <cell r="FX3007" t="e">
            <v>#VALUE!</v>
          </cell>
        </row>
        <row r="3008">
          <cell r="FT3008">
            <v>21003002</v>
          </cell>
          <cell r="FU3008">
            <v>0</v>
          </cell>
          <cell r="FV3008">
            <v>0</v>
          </cell>
          <cell r="FW3008">
            <v>0</v>
          </cell>
          <cell r="FX3008" t="e">
            <v>#VALUE!</v>
          </cell>
        </row>
        <row r="3009">
          <cell r="FT3009">
            <v>21003003</v>
          </cell>
          <cell r="FU3009" t="str">
            <v>Thành phố Hồ Chí Minh</v>
          </cell>
          <cell r="FV3009">
            <v>0</v>
          </cell>
          <cell r="FW3009">
            <v>0</v>
          </cell>
          <cell r="FX3009" t="e">
            <v>#VALUE!</v>
          </cell>
        </row>
        <row r="3010">
          <cell r="FT3010">
            <v>21003004</v>
          </cell>
          <cell r="FU3010" t="str">
            <v>Tỉnh Quảng Ngãi</v>
          </cell>
          <cell r="FV3010" t="str">
            <v>Huyện Đức Phổ</v>
          </cell>
          <cell r="FW3010" t="str">
            <v>Xã Phổ Văn</v>
          </cell>
          <cell r="FX3010" t="str">
            <v>Phường phổ văn</v>
          </cell>
        </row>
        <row r="3011">
          <cell r="FT3011">
            <v>21003005</v>
          </cell>
          <cell r="FU3011" t="str">
            <v>Thành phố Hồ Chí Minh</v>
          </cell>
          <cell r="FV3011" t="str">
            <v>Quận Tân Bình</v>
          </cell>
          <cell r="FW3011" t="str">
            <v>Phường 04</v>
          </cell>
          <cell r="FX3011" t="str">
            <v>966 Tự Cường</v>
          </cell>
        </row>
        <row r="3012">
          <cell r="FT3012">
            <v>21003006</v>
          </cell>
          <cell r="FU3012" t="str">
            <v>Thành phố Hồ Chí Minh</v>
          </cell>
          <cell r="FV3012">
            <v>0</v>
          </cell>
          <cell r="FW3012">
            <v>0</v>
          </cell>
          <cell r="FX3012" t="e">
            <v>#VALUE!</v>
          </cell>
        </row>
        <row r="3013">
          <cell r="FT3013">
            <v>21003007</v>
          </cell>
          <cell r="FU3013">
            <v>0</v>
          </cell>
          <cell r="FV3013">
            <v>0</v>
          </cell>
          <cell r="FW3013">
            <v>0</v>
          </cell>
          <cell r="FX3013" t="e">
            <v>#VALUE!</v>
          </cell>
        </row>
        <row r="3014">
          <cell r="FT3014">
            <v>21003008</v>
          </cell>
          <cell r="FU3014">
            <v>0</v>
          </cell>
          <cell r="FV3014" t="str">
            <v>Quận Tân Bình</v>
          </cell>
          <cell r="FW3014">
            <v>0</v>
          </cell>
          <cell r="FX3014" t="e">
            <v>#VALUE!</v>
          </cell>
        </row>
        <row r="3015">
          <cell r="FT3015">
            <v>21003009</v>
          </cell>
          <cell r="FU3015">
            <v>0</v>
          </cell>
          <cell r="FV3015">
            <v>0</v>
          </cell>
          <cell r="FW3015">
            <v>0</v>
          </cell>
          <cell r="FX3015" t="e">
            <v>#VALUE!</v>
          </cell>
        </row>
        <row r="3016">
          <cell r="FT3016">
            <v>21003010</v>
          </cell>
          <cell r="FU3016" t="str">
            <v>Tỉnh Long An</v>
          </cell>
          <cell r="FV3016">
            <v>0</v>
          </cell>
          <cell r="FW3016">
            <v>0</v>
          </cell>
          <cell r="FX3016" t="e">
            <v>#VALUE!</v>
          </cell>
        </row>
        <row r="3017">
          <cell r="FT3017">
            <v>21003011</v>
          </cell>
          <cell r="FU3017" t="str">
            <v>Thành phố Hồ Chí Minh</v>
          </cell>
          <cell r="FV3017">
            <v>0</v>
          </cell>
          <cell r="FW3017">
            <v>0</v>
          </cell>
          <cell r="FX3017" t="e">
            <v>#VALUE!</v>
          </cell>
        </row>
        <row r="3018">
          <cell r="FT3018">
            <v>21003012</v>
          </cell>
          <cell r="FU3018" t="str">
            <v>Thành phố Hồ Chí Minh</v>
          </cell>
          <cell r="FV3018">
            <v>0</v>
          </cell>
          <cell r="FW3018">
            <v>0</v>
          </cell>
          <cell r="FX3018" t="e">
            <v>#VALUE!</v>
          </cell>
        </row>
        <row r="3019">
          <cell r="FT3019">
            <v>21003013</v>
          </cell>
          <cell r="FU3019" t="str">
            <v>Thành phố Hồ Chí Minh</v>
          </cell>
          <cell r="FV3019">
            <v>0</v>
          </cell>
          <cell r="FW3019">
            <v>0</v>
          </cell>
          <cell r="FX3019" t="e">
            <v>#VALUE!</v>
          </cell>
        </row>
        <row r="3020">
          <cell r="FT3020">
            <v>21003014</v>
          </cell>
          <cell r="FU3020" t="str">
            <v>Thành phố Hồ Chí Minh</v>
          </cell>
          <cell r="FV3020">
            <v>0</v>
          </cell>
          <cell r="FW3020">
            <v>0</v>
          </cell>
          <cell r="FX3020" t="e">
            <v>#VALUE!</v>
          </cell>
        </row>
        <row r="3021">
          <cell r="FT3021">
            <v>21003015</v>
          </cell>
          <cell r="FU3021" t="str">
            <v>Thành phố Hồ Chí Minh</v>
          </cell>
          <cell r="FV3021">
            <v>0</v>
          </cell>
          <cell r="FW3021">
            <v>0</v>
          </cell>
          <cell r="FX3021" t="e">
            <v>#VALUE!</v>
          </cell>
        </row>
        <row r="3022">
          <cell r="FT3022">
            <v>21003016</v>
          </cell>
          <cell r="FU3022" t="str">
            <v>Thành phố Hồ Chí Minh</v>
          </cell>
          <cell r="FV3022" t="str">
            <v>Quận Tân Bình</v>
          </cell>
          <cell r="FW3022" t="str">
            <v>Phường 15</v>
          </cell>
          <cell r="FX3022" t="e">
            <v>#VALUE!</v>
          </cell>
        </row>
        <row r="3023">
          <cell r="FT3023">
            <v>21003017</v>
          </cell>
          <cell r="FU3023" t="str">
            <v>Tỉnh Kiên Giang</v>
          </cell>
          <cell r="FV3023" t="str">
            <v>Huyện Hòn Đất</v>
          </cell>
          <cell r="FW3023" t="str">
            <v>Xã Nam Thái Sơn</v>
          </cell>
          <cell r="FX3023" t="str">
            <v>Ấp sơn lập</v>
          </cell>
        </row>
        <row r="3024">
          <cell r="FT3024">
            <v>21003018</v>
          </cell>
          <cell r="FU3024" t="str">
            <v>Tỉnh Đồng Tháp</v>
          </cell>
          <cell r="FV3024" t="str">
            <v>Huyện Hồng Ngự</v>
          </cell>
          <cell r="FW3024" t="str">
            <v>Xã Long Thuận</v>
          </cell>
          <cell r="FX3024" t="str">
            <v>Long Hòa</v>
          </cell>
        </row>
        <row r="3025">
          <cell r="FT3025">
            <v>21003019</v>
          </cell>
          <cell r="FU3025" t="str">
            <v>Tỉnh An Giang</v>
          </cell>
          <cell r="FV3025" t="str">
            <v>Thị xã Tân Châu</v>
          </cell>
          <cell r="FW3025">
            <v>0</v>
          </cell>
          <cell r="FX3025" t="e">
            <v>#VALUE!</v>
          </cell>
        </row>
        <row r="3026">
          <cell r="FT3026">
            <v>21003020</v>
          </cell>
          <cell r="FU3026" t="str">
            <v>Thành phố Hồ Chí Minh</v>
          </cell>
          <cell r="FV3026">
            <v>0</v>
          </cell>
          <cell r="FW3026">
            <v>0</v>
          </cell>
          <cell r="FX3026" t="e">
            <v>#VALUE!</v>
          </cell>
        </row>
        <row r="3027">
          <cell r="FT3027">
            <v>21003021</v>
          </cell>
          <cell r="FU3027">
            <v>0</v>
          </cell>
          <cell r="FV3027">
            <v>0</v>
          </cell>
          <cell r="FW3027">
            <v>0</v>
          </cell>
          <cell r="FX3027" t="e">
            <v>#VALUE!</v>
          </cell>
        </row>
        <row r="3028">
          <cell r="FT3028">
            <v>21003022</v>
          </cell>
          <cell r="FU3028">
            <v>0</v>
          </cell>
          <cell r="FV3028">
            <v>0</v>
          </cell>
          <cell r="FW3028">
            <v>0</v>
          </cell>
          <cell r="FX3028" t="e">
            <v>#VALUE!</v>
          </cell>
        </row>
        <row r="3029">
          <cell r="FT3029">
            <v>21003023</v>
          </cell>
          <cell r="FU3029" t="str">
            <v>Tỉnh Phú Yên</v>
          </cell>
          <cell r="FV3029" t="str">
            <v>Huyện Tây Hòa</v>
          </cell>
          <cell r="FW3029" t="str">
            <v>Xã Hòa Bình 1</v>
          </cell>
          <cell r="FX3029" t="e">
            <v>#VALUE!</v>
          </cell>
        </row>
        <row r="3030">
          <cell r="FT3030">
            <v>21003024</v>
          </cell>
          <cell r="FU3030" t="str">
            <v>Thành phố Hồ Chí Minh</v>
          </cell>
          <cell r="FV3030" t="str">
            <v>Quận Tân Bình</v>
          </cell>
          <cell r="FW3030" t="str">
            <v>Phường 06</v>
          </cell>
          <cell r="FX3030" t="e">
            <v>#VALUE!</v>
          </cell>
        </row>
        <row r="3031">
          <cell r="FT3031">
            <v>21003025</v>
          </cell>
          <cell r="FU3031" t="str">
            <v>Thành phố Hồ Chí Minh</v>
          </cell>
          <cell r="FV3031">
            <v>0</v>
          </cell>
          <cell r="FW3031">
            <v>0</v>
          </cell>
          <cell r="FX3031" t="str">
            <v xml:space="preserve">69/44/6 </v>
          </cell>
        </row>
        <row r="3032">
          <cell r="FT3032">
            <v>21003026</v>
          </cell>
          <cell r="FU3032" t="str">
            <v>Thành phố Hồ Chí Minh</v>
          </cell>
          <cell r="FV3032">
            <v>0</v>
          </cell>
          <cell r="FW3032">
            <v>0</v>
          </cell>
          <cell r="FX3032" t="e">
            <v>#VALUE!</v>
          </cell>
        </row>
        <row r="3033">
          <cell r="FT3033">
            <v>21003027</v>
          </cell>
          <cell r="FU3033" t="str">
            <v>Thành phố Hồ Chí Minh</v>
          </cell>
          <cell r="FV3033">
            <v>0</v>
          </cell>
          <cell r="FW3033">
            <v>0</v>
          </cell>
          <cell r="FX3033" t="str">
            <v xml:space="preserve">30A TỔ 6 ĐƯỜNG NGÔ THỊ NÀO </v>
          </cell>
        </row>
        <row r="3034">
          <cell r="FT3034">
            <v>21003028</v>
          </cell>
          <cell r="FU3034" t="str">
            <v>Thành phố Hồ Chí Minh</v>
          </cell>
          <cell r="FV3034" t="str">
            <v>Quận Tân Bình</v>
          </cell>
          <cell r="FW3034" t="str">
            <v>Phường 03</v>
          </cell>
          <cell r="FX3034" t="str">
            <v>71/26/19 nguyễn bặc</v>
          </cell>
        </row>
        <row r="3035">
          <cell r="FT3035">
            <v>21003029</v>
          </cell>
          <cell r="FU3035" t="str">
            <v>Tỉnh Kiên Giang</v>
          </cell>
          <cell r="FV3035" t="str">
            <v>Huyện Gò Quao</v>
          </cell>
          <cell r="FW3035" t="str">
            <v>Xã Vĩnh Tuy</v>
          </cell>
          <cell r="FX3035" t="str">
            <v>Ấp Long Đời</v>
          </cell>
        </row>
        <row r="3036">
          <cell r="FT3036">
            <v>21003030</v>
          </cell>
          <cell r="FU3036">
            <v>0</v>
          </cell>
          <cell r="FV3036">
            <v>0</v>
          </cell>
          <cell r="FW3036">
            <v>0</v>
          </cell>
          <cell r="FX3036" t="e">
            <v>#VALUE!</v>
          </cell>
        </row>
        <row r="3037">
          <cell r="FT3037">
            <v>21003031</v>
          </cell>
          <cell r="FU3037">
            <v>0</v>
          </cell>
          <cell r="FV3037">
            <v>0</v>
          </cell>
          <cell r="FW3037">
            <v>0</v>
          </cell>
          <cell r="FX3037" t="e">
            <v>#VALUE!</v>
          </cell>
        </row>
        <row r="3038">
          <cell r="FT3038">
            <v>21003032</v>
          </cell>
          <cell r="FU3038" t="str">
            <v>Thành phố Hồ Chí Minh</v>
          </cell>
          <cell r="FV3038">
            <v>0</v>
          </cell>
          <cell r="FW3038">
            <v>0</v>
          </cell>
          <cell r="FX3038" t="str">
            <v>120C Đinh Tiên Hoàng</v>
          </cell>
        </row>
        <row r="3039">
          <cell r="FT3039">
            <v>21003033</v>
          </cell>
          <cell r="FU3039" t="str">
            <v>Thành phố Hồ Chí Minh</v>
          </cell>
          <cell r="FV3039">
            <v>0</v>
          </cell>
          <cell r="FW3039">
            <v>0</v>
          </cell>
          <cell r="FX3039" t="e">
            <v>#VALUE!</v>
          </cell>
        </row>
        <row r="3040">
          <cell r="FT3040">
            <v>21003034</v>
          </cell>
          <cell r="FU3040" t="str">
            <v>Thành phố Hồ Chí Minh</v>
          </cell>
          <cell r="FV3040">
            <v>0</v>
          </cell>
          <cell r="FW3040">
            <v>0</v>
          </cell>
          <cell r="FX3040" t="e">
            <v>#VALUE!</v>
          </cell>
        </row>
        <row r="3041">
          <cell r="FT3041">
            <v>21003035</v>
          </cell>
          <cell r="FU3041" t="str">
            <v>Thành phố Hồ Chí Minh</v>
          </cell>
          <cell r="FV3041" t="str">
            <v>Quận Tân Phú</v>
          </cell>
          <cell r="FW3041" t="str">
            <v>Phường PHú Thạnh</v>
          </cell>
          <cell r="FX3041" t="str">
            <v>300 Thạch lam</v>
          </cell>
        </row>
        <row r="3042">
          <cell r="FT3042">
            <v>21003036</v>
          </cell>
          <cell r="FU3042" t="str">
            <v>Thành phố Hồ Chí Minh</v>
          </cell>
          <cell r="FV3042">
            <v>0</v>
          </cell>
          <cell r="FW3042">
            <v>0</v>
          </cell>
          <cell r="FX3042" t="e">
            <v>#VALUE!</v>
          </cell>
        </row>
        <row r="3043">
          <cell r="FT3043">
            <v>21003037</v>
          </cell>
          <cell r="FU3043" t="str">
            <v>Tỉnh Đồng Tháp</v>
          </cell>
          <cell r="FV3043" t="str">
            <v>Huyện Thanh Bình</v>
          </cell>
          <cell r="FW3043" t="str">
            <v>Xã Tân Bình</v>
          </cell>
          <cell r="FX3043" t="str">
            <v>Ấp An Hoà Nhì</v>
          </cell>
        </row>
        <row r="3044">
          <cell r="FT3044">
            <v>21003038</v>
          </cell>
          <cell r="FU3044" t="str">
            <v>Thành phố Hồ Chí Minh</v>
          </cell>
          <cell r="FV3044">
            <v>0</v>
          </cell>
          <cell r="FW3044">
            <v>0</v>
          </cell>
          <cell r="FX3044" t="str">
            <v>71/88/43B Nguyễn Bặc</v>
          </cell>
        </row>
        <row r="3045">
          <cell r="FT3045">
            <v>21003039</v>
          </cell>
          <cell r="FU3045">
            <v>0</v>
          </cell>
          <cell r="FV3045">
            <v>0</v>
          </cell>
          <cell r="FW3045">
            <v>0</v>
          </cell>
          <cell r="FX3045" t="e">
            <v>#VALUE!</v>
          </cell>
        </row>
        <row r="3046">
          <cell r="FT3046">
            <v>21003040</v>
          </cell>
          <cell r="FU3046" t="str">
            <v>Thành phố Hồ Chí Minh</v>
          </cell>
          <cell r="FV3046" t="str">
            <v>Quận Tân Bình</v>
          </cell>
          <cell r="FW3046">
            <v>0</v>
          </cell>
          <cell r="FX3046" t="e">
            <v>#VALUE!</v>
          </cell>
        </row>
        <row r="3047">
          <cell r="FT3047">
            <v>21003041</v>
          </cell>
          <cell r="FU3047" t="str">
            <v>Thành phố Hồ Chí Minh</v>
          </cell>
          <cell r="FV3047">
            <v>0</v>
          </cell>
          <cell r="FW3047">
            <v>0</v>
          </cell>
          <cell r="FX3047" t="str">
            <v>80/76 Trần Quang Diện</v>
          </cell>
        </row>
        <row r="3048">
          <cell r="FT3048">
            <v>21003042</v>
          </cell>
          <cell r="FU3048" t="str">
            <v>Thành phố Hồ Chí Minh</v>
          </cell>
          <cell r="FV3048" t="str">
            <v>Quận Tân Bình</v>
          </cell>
          <cell r="FW3048" t="str">
            <v>Phường 05</v>
          </cell>
          <cell r="FX3048" t="str">
            <v>207/43/8 phạm văn hai</v>
          </cell>
        </row>
        <row r="3049">
          <cell r="FT3049">
            <v>21003043</v>
          </cell>
          <cell r="FU3049" t="str">
            <v>Thành phố Hồ Chí Minh</v>
          </cell>
          <cell r="FV3049" t="str">
            <v>Quận Tân Bình</v>
          </cell>
          <cell r="FW3049">
            <v>0</v>
          </cell>
          <cell r="FX3049" t="e">
            <v>#VALUE!</v>
          </cell>
        </row>
        <row r="3050">
          <cell r="FT3050">
            <v>21003044</v>
          </cell>
          <cell r="FU3050" t="str">
            <v>Thành phố Hồ Chí Minh</v>
          </cell>
          <cell r="FV3050">
            <v>0</v>
          </cell>
          <cell r="FW3050">
            <v>0</v>
          </cell>
          <cell r="FX3050" t="e">
            <v>#VALUE!</v>
          </cell>
        </row>
        <row r="3051">
          <cell r="FT3051">
            <v>21003045</v>
          </cell>
          <cell r="FU3051" t="str">
            <v>Thành phố Hồ Chí Minh</v>
          </cell>
          <cell r="FV3051">
            <v>0</v>
          </cell>
          <cell r="FW3051">
            <v>0</v>
          </cell>
          <cell r="FX3051" t="str">
            <v xml:space="preserve">41/8 Bưng Ông Thoàn </v>
          </cell>
        </row>
        <row r="3052">
          <cell r="FT3052">
            <v>21003046</v>
          </cell>
          <cell r="FU3052">
            <v>0</v>
          </cell>
          <cell r="FV3052">
            <v>0</v>
          </cell>
          <cell r="FW3052">
            <v>0</v>
          </cell>
          <cell r="FX3052" t="e">
            <v>#VALUE!</v>
          </cell>
        </row>
        <row r="3053">
          <cell r="FT3053">
            <v>21003047</v>
          </cell>
          <cell r="FU3053" t="str">
            <v>Thành phố Hồ Chí Minh</v>
          </cell>
          <cell r="FV3053">
            <v>0</v>
          </cell>
          <cell r="FW3053">
            <v>0</v>
          </cell>
          <cell r="FX3053" t="e">
            <v>#VALUE!</v>
          </cell>
        </row>
        <row r="3054">
          <cell r="FT3054">
            <v>21003048</v>
          </cell>
          <cell r="FU3054" t="str">
            <v>Thành phố Hồ Chí Minh</v>
          </cell>
          <cell r="FV3054">
            <v>0</v>
          </cell>
          <cell r="FW3054">
            <v>0</v>
          </cell>
          <cell r="FX3054" t="e">
            <v>#VALUE!</v>
          </cell>
        </row>
        <row r="3055">
          <cell r="FT3055">
            <v>21003049</v>
          </cell>
          <cell r="FU3055" t="str">
            <v>Thành phố Hồ Chí Minh</v>
          </cell>
          <cell r="FV3055">
            <v>0</v>
          </cell>
          <cell r="FW3055">
            <v>0</v>
          </cell>
          <cell r="FX3055" t="e">
            <v>#VALUE!</v>
          </cell>
        </row>
        <row r="3056">
          <cell r="FT3056">
            <v>21003050</v>
          </cell>
          <cell r="FU3056">
            <v>0</v>
          </cell>
          <cell r="FV3056">
            <v>0</v>
          </cell>
          <cell r="FW3056">
            <v>0</v>
          </cell>
          <cell r="FX3056" t="e">
            <v>#VALUE!</v>
          </cell>
        </row>
        <row r="3057">
          <cell r="FT3057">
            <v>21003051</v>
          </cell>
          <cell r="FU3057">
            <v>0</v>
          </cell>
          <cell r="FV3057">
            <v>0</v>
          </cell>
          <cell r="FW3057">
            <v>0</v>
          </cell>
          <cell r="FX3057" t="e">
            <v>#VALUE!</v>
          </cell>
        </row>
        <row r="3058">
          <cell r="FT3058">
            <v>21003052</v>
          </cell>
          <cell r="FU3058" t="str">
            <v>Thành phố Hồ Chí Minh</v>
          </cell>
          <cell r="FV3058" t="str">
            <v>Quận Tân Bình</v>
          </cell>
          <cell r="FW3058">
            <v>0</v>
          </cell>
          <cell r="FX3058" t="e">
            <v>#VALUE!</v>
          </cell>
        </row>
        <row r="3059">
          <cell r="FT3059">
            <v>21003053</v>
          </cell>
          <cell r="FU3059" t="str">
            <v>Tỉnh Long An</v>
          </cell>
          <cell r="FV3059" t="str">
            <v>Huyện Cần Giuộc</v>
          </cell>
          <cell r="FW3059" t="str">
            <v>Xã Long Hậu</v>
          </cell>
          <cell r="FX3059" t="str">
            <v>Ấp 2/5 Long Hậu</v>
          </cell>
        </row>
        <row r="3060">
          <cell r="FT3060">
            <v>21003054</v>
          </cell>
          <cell r="FU3060">
            <v>0</v>
          </cell>
          <cell r="FV3060">
            <v>0</v>
          </cell>
          <cell r="FW3060">
            <v>0</v>
          </cell>
          <cell r="FX3060" t="e">
            <v>#VALUE!</v>
          </cell>
        </row>
        <row r="3061">
          <cell r="FT3061">
            <v>21003055</v>
          </cell>
          <cell r="FU3061" t="str">
            <v>Thành phố Hồ Chí Minh</v>
          </cell>
          <cell r="FV3061">
            <v>0</v>
          </cell>
          <cell r="FW3061">
            <v>0</v>
          </cell>
          <cell r="FX3061" t="e">
            <v>#VALUE!</v>
          </cell>
        </row>
        <row r="3062">
          <cell r="FT3062">
            <v>21003056</v>
          </cell>
          <cell r="FU3062" t="str">
            <v>Thành phố Hồ Chí Minh</v>
          </cell>
          <cell r="FV3062">
            <v>0</v>
          </cell>
          <cell r="FW3062">
            <v>0</v>
          </cell>
          <cell r="FX3062" t="e">
            <v>#VALUE!</v>
          </cell>
        </row>
        <row r="3063">
          <cell r="FT3063">
            <v>21003057</v>
          </cell>
          <cell r="FU3063">
            <v>0</v>
          </cell>
          <cell r="FV3063">
            <v>0</v>
          </cell>
          <cell r="FW3063">
            <v>0</v>
          </cell>
          <cell r="FX3063" t="e">
            <v>#VALUE!</v>
          </cell>
        </row>
        <row r="3064">
          <cell r="FT3064">
            <v>21003058</v>
          </cell>
          <cell r="FU3064" t="str">
            <v>Tỉnh Đồng Nai</v>
          </cell>
          <cell r="FV3064" t="str">
            <v>Huyện Thống Nhất</v>
          </cell>
          <cell r="FW3064" t="str">
            <v>Xã Xuân Thiện</v>
          </cell>
          <cell r="FX3064" t="str">
            <v>Khu C</v>
          </cell>
        </row>
        <row r="3065">
          <cell r="FT3065">
            <v>21003059</v>
          </cell>
          <cell r="FU3065" t="str">
            <v>Thành phố Hồ Chí Minh</v>
          </cell>
          <cell r="FV3065">
            <v>0</v>
          </cell>
          <cell r="FW3065">
            <v>0</v>
          </cell>
          <cell r="FX3065" t="str">
            <v>tổ 6</v>
          </cell>
        </row>
        <row r="3066">
          <cell r="FT3066">
            <v>21003060</v>
          </cell>
          <cell r="FU3066" t="str">
            <v>Tỉnh Đồng Nai</v>
          </cell>
          <cell r="FV3066" t="str">
            <v>Huyện Thống Nhất</v>
          </cell>
          <cell r="FW3066" t="str">
            <v>Xã Gia Tân 1</v>
          </cell>
          <cell r="FX3066" t="str">
            <v>124/1 ấp Dốc Mơ 1</v>
          </cell>
        </row>
        <row r="3067">
          <cell r="FT3067">
            <v>21003061</v>
          </cell>
          <cell r="FU3067" t="str">
            <v>Thành phố Hồ Chí Minh</v>
          </cell>
          <cell r="FV3067" t="str">
            <v>Quận Tân Bình</v>
          </cell>
          <cell r="FW3067">
            <v>0</v>
          </cell>
          <cell r="FX3067" t="e">
            <v>#VALUE!</v>
          </cell>
        </row>
        <row r="3068">
          <cell r="FT3068">
            <v>21003062</v>
          </cell>
          <cell r="FU3068" t="str">
            <v>Tỉnh Bến Tre</v>
          </cell>
          <cell r="FV3068" t="str">
            <v>Huyện Ba Tri</v>
          </cell>
          <cell r="FW3068">
            <v>0</v>
          </cell>
          <cell r="FX3068" t="str">
            <v>457 Huyện Ba Tri</v>
          </cell>
        </row>
        <row r="3069">
          <cell r="FT3069">
            <v>21003063</v>
          </cell>
          <cell r="FU3069" t="str">
            <v>Thành phố Hồ Chí Minh</v>
          </cell>
          <cell r="FV3069">
            <v>0</v>
          </cell>
          <cell r="FW3069">
            <v>0</v>
          </cell>
          <cell r="FX3069" t="str">
            <v>Đường tân thới nhất 11</v>
          </cell>
        </row>
        <row r="3070">
          <cell r="FT3070">
            <v>21003064</v>
          </cell>
          <cell r="FU3070" t="str">
            <v>Tỉnh Long An</v>
          </cell>
          <cell r="FV3070" t="str">
            <v>Huyện Đức Hòa</v>
          </cell>
          <cell r="FW3070" t="str">
            <v>Xã Tân Mỹ</v>
          </cell>
          <cell r="FX3070">
            <v>208</v>
          </cell>
        </row>
        <row r="3071">
          <cell r="FT3071">
            <v>21003065</v>
          </cell>
          <cell r="FU3071" t="str">
            <v>Thành phố Hồ Chí Minh</v>
          </cell>
          <cell r="FV3071">
            <v>0</v>
          </cell>
          <cell r="FW3071">
            <v>0</v>
          </cell>
          <cell r="FX3071" t="e">
            <v>#VALUE!</v>
          </cell>
        </row>
        <row r="3072">
          <cell r="FT3072">
            <v>21003066</v>
          </cell>
          <cell r="FU3072" t="str">
            <v>Tỉnh Tây Ninh</v>
          </cell>
          <cell r="FV3072" t="str">
            <v>Huyện Bến Cầu</v>
          </cell>
          <cell r="FW3072" t="str">
            <v>Xã Long Giang</v>
          </cell>
          <cell r="FX3072" t="e">
            <v>#VALUE!</v>
          </cell>
        </row>
        <row r="3073">
          <cell r="FT3073">
            <v>21003067</v>
          </cell>
          <cell r="FU3073" t="str">
            <v>Thành phố Hồ Chí Minh</v>
          </cell>
          <cell r="FV3073">
            <v>0</v>
          </cell>
          <cell r="FW3073">
            <v>0</v>
          </cell>
          <cell r="FX3073" t="e">
            <v>#VALUE!</v>
          </cell>
        </row>
        <row r="3074">
          <cell r="FT3074">
            <v>21003068</v>
          </cell>
          <cell r="FU3074" t="str">
            <v>Thành phố Hồ Chí Minh</v>
          </cell>
          <cell r="FV3074">
            <v>0</v>
          </cell>
          <cell r="FW3074">
            <v>0</v>
          </cell>
          <cell r="FX3074" t="str">
            <v>608 hương lộ 2 phường Bình Trị Đông</v>
          </cell>
        </row>
        <row r="3075">
          <cell r="FT3075">
            <v>21003069</v>
          </cell>
          <cell r="FU3075">
            <v>0</v>
          </cell>
          <cell r="FV3075">
            <v>0</v>
          </cell>
          <cell r="FW3075">
            <v>0</v>
          </cell>
          <cell r="FX3075" t="e">
            <v>#VALUE!</v>
          </cell>
        </row>
        <row r="3076">
          <cell r="FT3076">
            <v>21003070</v>
          </cell>
          <cell r="FU3076" t="str">
            <v>Tỉnh Bình Phước</v>
          </cell>
          <cell r="FV3076" t="str">
            <v>Huyện Đồng Phú</v>
          </cell>
          <cell r="FW3076">
            <v>0</v>
          </cell>
          <cell r="FX3076" t="e">
            <v>#VALUE!</v>
          </cell>
        </row>
        <row r="3077">
          <cell r="FT3077">
            <v>21003071</v>
          </cell>
          <cell r="FU3077" t="str">
            <v>Thành phố Hồ Chí Minh</v>
          </cell>
          <cell r="FV3077" t="str">
            <v>Quận Tân Bình</v>
          </cell>
          <cell r="FW3077">
            <v>0</v>
          </cell>
          <cell r="FX3077" t="e">
            <v>#VALUE!</v>
          </cell>
        </row>
        <row r="3078">
          <cell r="FT3078">
            <v>21003072</v>
          </cell>
          <cell r="FU3078" t="str">
            <v>Thành phố Hồ Chí Minh</v>
          </cell>
          <cell r="FV3078" t="str">
            <v>Quận Tân Phú</v>
          </cell>
          <cell r="FW3078" t="str">
            <v>Phường PHú Thạnh</v>
          </cell>
          <cell r="FX3078">
            <v>99</v>
          </cell>
        </row>
        <row r="3079">
          <cell r="FT3079">
            <v>21003073</v>
          </cell>
          <cell r="FU3079" t="str">
            <v>Thành phố Hồ Chí Minh</v>
          </cell>
          <cell r="FV3079">
            <v>0</v>
          </cell>
          <cell r="FW3079">
            <v>0</v>
          </cell>
          <cell r="FX3079" t="e">
            <v>#VALUE!</v>
          </cell>
        </row>
        <row r="3080">
          <cell r="FT3080">
            <v>21003074</v>
          </cell>
          <cell r="FU3080">
            <v>0</v>
          </cell>
          <cell r="FV3080">
            <v>0</v>
          </cell>
          <cell r="FW3080">
            <v>0</v>
          </cell>
          <cell r="FX3080" t="e">
            <v>#VALUE!</v>
          </cell>
        </row>
        <row r="3081">
          <cell r="FT3081">
            <v>21003075</v>
          </cell>
          <cell r="FU3081" t="str">
            <v>Thành phố Hồ Chí Minh</v>
          </cell>
          <cell r="FV3081">
            <v>0</v>
          </cell>
          <cell r="FW3081">
            <v>0</v>
          </cell>
          <cell r="FX3081" t="e">
            <v>#VALUE!</v>
          </cell>
        </row>
        <row r="3082">
          <cell r="FT3082">
            <v>21003076</v>
          </cell>
          <cell r="FU3082" t="str">
            <v>Tỉnh Long An</v>
          </cell>
          <cell r="FV3082" t="str">
            <v>Huyện Mộc Hóa</v>
          </cell>
          <cell r="FW3082" t="str">
            <v>Thị trấn Bình Phong Thạnh</v>
          </cell>
          <cell r="FX3082">
            <v>46</v>
          </cell>
        </row>
        <row r="3083">
          <cell r="FT3083">
            <v>21003077</v>
          </cell>
          <cell r="FU3083" t="str">
            <v>Tỉnh Long An</v>
          </cell>
          <cell r="FV3083" t="str">
            <v>Huyện Cần Giuộc</v>
          </cell>
          <cell r="FW3083" t="str">
            <v>Xã Phước Lại</v>
          </cell>
          <cell r="FX3083" t="str">
            <v>Ấp Lũy</v>
          </cell>
        </row>
        <row r="3084">
          <cell r="FT3084">
            <v>21003078</v>
          </cell>
          <cell r="FU3084" t="str">
            <v>Thành phố Hồ Chí Minh</v>
          </cell>
          <cell r="FV3084">
            <v>0</v>
          </cell>
          <cell r="FW3084">
            <v>0</v>
          </cell>
          <cell r="FX3084" t="str">
            <v>Thôn Xuân Dục</v>
          </cell>
        </row>
        <row r="3085">
          <cell r="FT3085">
            <v>21003079</v>
          </cell>
          <cell r="FU3085" t="str">
            <v>Tỉnh Long An</v>
          </cell>
          <cell r="FV3085" t="str">
            <v>Huyện Đức Hòa</v>
          </cell>
          <cell r="FW3085" t="str">
            <v>Xã Mỹ Hạnh Nam</v>
          </cell>
          <cell r="FX3085" t="e">
            <v>#VALUE!</v>
          </cell>
        </row>
        <row r="3086">
          <cell r="FT3086">
            <v>21003080</v>
          </cell>
          <cell r="FU3086" t="str">
            <v>Thành phố Hồ Chí Minh</v>
          </cell>
          <cell r="FV3086" t="str">
            <v>Quận Tân Bình</v>
          </cell>
          <cell r="FW3086">
            <v>0</v>
          </cell>
          <cell r="FX3086" t="e">
            <v>#VALUE!</v>
          </cell>
        </row>
        <row r="3087">
          <cell r="FT3087">
            <v>21003081</v>
          </cell>
          <cell r="FU3087" t="str">
            <v>Thành phố Hồ Chí Minh</v>
          </cell>
          <cell r="FV3087">
            <v>0</v>
          </cell>
          <cell r="FW3087">
            <v>0</v>
          </cell>
          <cell r="FX3087" t="e">
            <v>#VALUE!</v>
          </cell>
        </row>
        <row r="3088">
          <cell r="FT3088">
            <v>21003082</v>
          </cell>
          <cell r="FU3088" t="str">
            <v>Thành phố Hồ Chí Minh</v>
          </cell>
          <cell r="FV3088">
            <v>0</v>
          </cell>
          <cell r="FW3088">
            <v>0</v>
          </cell>
          <cell r="FX3088" t="e">
            <v>#VALUE!</v>
          </cell>
        </row>
        <row r="3089">
          <cell r="FT3089">
            <v>21003083</v>
          </cell>
          <cell r="FU3089" t="str">
            <v>Tỉnh Sóc Trăng</v>
          </cell>
          <cell r="FV3089" t="str">
            <v>Huyện Châu Thành</v>
          </cell>
          <cell r="FW3089" t="str">
            <v>Xã Thuận Hòa</v>
          </cell>
          <cell r="FX3089" t="str">
            <v>Ấp Trà Quýt B</v>
          </cell>
        </row>
        <row r="3090">
          <cell r="FT3090">
            <v>21003084</v>
          </cell>
          <cell r="FU3090" t="str">
            <v>Thành phố Hồ Chí Minh</v>
          </cell>
          <cell r="FV3090">
            <v>0</v>
          </cell>
          <cell r="FW3090">
            <v>0</v>
          </cell>
          <cell r="FX3090" t="e">
            <v>#VALUE!</v>
          </cell>
        </row>
        <row r="3091">
          <cell r="FT3091">
            <v>21003085</v>
          </cell>
          <cell r="FU3091" t="str">
            <v>Thành phố Hồ Chí Minh</v>
          </cell>
          <cell r="FV3091" t="str">
            <v>Quận Tân Bình</v>
          </cell>
          <cell r="FW3091" t="str">
            <v>Phường 13</v>
          </cell>
          <cell r="FX3091" t="e">
            <v>#VALUE!</v>
          </cell>
        </row>
        <row r="3092">
          <cell r="FT3092">
            <v>21003086</v>
          </cell>
          <cell r="FU3092" t="str">
            <v>Tỉnh Long An</v>
          </cell>
          <cell r="FV3092" t="str">
            <v>Huyện Cần Đước</v>
          </cell>
          <cell r="FW3092" t="str">
            <v>Xã Long Hựu Tây</v>
          </cell>
          <cell r="FX3092" t="e">
            <v>#VALUE!</v>
          </cell>
        </row>
        <row r="3093">
          <cell r="FT3093">
            <v>21003087</v>
          </cell>
          <cell r="FU3093" t="str">
            <v>Tỉnh Đồng Nai</v>
          </cell>
          <cell r="FV3093" t="str">
            <v>Huyện Tân Phú</v>
          </cell>
          <cell r="FW3093" t="str">
            <v>Xã Tà Lài</v>
          </cell>
          <cell r="FX3093" t="str">
            <v>Ấp5</v>
          </cell>
        </row>
        <row r="3094">
          <cell r="FT3094">
            <v>21003088</v>
          </cell>
          <cell r="FU3094">
            <v>0</v>
          </cell>
          <cell r="FV3094">
            <v>0</v>
          </cell>
          <cell r="FW3094">
            <v>0</v>
          </cell>
          <cell r="FX3094" t="e">
            <v>#VALUE!</v>
          </cell>
        </row>
        <row r="3095">
          <cell r="FT3095">
            <v>21003089</v>
          </cell>
          <cell r="FU3095" t="str">
            <v>Thành phố Hồ Chí Minh</v>
          </cell>
          <cell r="FV3095">
            <v>0</v>
          </cell>
          <cell r="FW3095">
            <v>0</v>
          </cell>
          <cell r="FX3095" t="str">
            <v>31/53/12 Đường số 3</v>
          </cell>
        </row>
        <row r="3096">
          <cell r="FT3096">
            <v>21003090</v>
          </cell>
          <cell r="FU3096" t="str">
            <v>Thành phố Hồ Chí Minh</v>
          </cell>
          <cell r="FV3096">
            <v>0</v>
          </cell>
          <cell r="FW3096">
            <v>0</v>
          </cell>
          <cell r="FX3096" t="e">
            <v>#VALUE!</v>
          </cell>
        </row>
        <row r="3097">
          <cell r="FT3097">
            <v>21003091</v>
          </cell>
          <cell r="FU3097" t="str">
            <v>Thành phố Hồ Chí Minh</v>
          </cell>
          <cell r="FV3097">
            <v>0</v>
          </cell>
          <cell r="FW3097">
            <v>0</v>
          </cell>
          <cell r="FX3097" t="str">
            <v>520/96/2</v>
          </cell>
        </row>
        <row r="3098">
          <cell r="FT3098">
            <v>21003092</v>
          </cell>
          <cell r="FU3098" t="str">
            <v>Thành phố Hồ Chí Minh</v>
          </cell>
          <cell r="FV3098" t="str">
            <v>Quận Tân Bình</v>
          </cell>
          <cell r="FW3098">
            <v>0</v>
          </cell>
          <cell r="FX3098" t="e">
            <v>#VALUE!</v>
          </cell>
        </row>
        <row r="3099">
          <cell r="FT3099">
            <v>21003093</v>
          </cell>
          <cell r="FU3099" t="str">
            <v>Thành phố Hồ Chí Minh</v>
          </cell>
          <cell r="FV3099" t="str">
            <v>Quận Tân Phú</v>
          </cell>
          <cell r="FW3099" t="str">
            <v>Phường Tân Quý</v>
          </cell>
          <cell r="FX3099" t="str">
            <v>54 nguyễn ngọc nhựt</v>
          </cell>
        </row>
        <row r="3100">
          <cell r="FT3100">
            <v>21003094</v>
          </cell>
          <cell r="FU3100" t="str">
            <v>Thành phố Hồ Chí Minh</v>
          </cell>
          <cell r="FV3100">
            <v>0</v>
          </cell>
          <cell r="FW3100">
            <v>0</v>
          </cell>
          <cell r="FX3100" t="e">
            <v>#VALUE!</v>
          </cell>
        </row>
        <row r="3101">
          <cell r="FT3101">
            <v>21003095</v>
          </cell>
          <cell r="FU3101" t="str">
            <v>Thành phố Hồ Chí Minh</v>
          </cell>
          <cell r="FV3101">
            <v>0</v>
          </cell>
          <cell r="FW3101">
            <v>0</v>
          </cell>
          <cell r="FX3101" t="e">
            <v>#VALUE!</v>
          </cell>
        </row>
        <row r="3102">
          <cell r="FT3102">
            <v>21003096</v>
          </cell>
          <cell r="FU3102">
            <v>0</v>
          </cell>
          <cell r="FV3102">
            <v>0</v>
          </cell>
          <cell r="FW3102">
            <v>0</v>
          </cell>
          <cell r="FX3102" t="e">
            <v>#VALUE!</v>
          </cell>
        </row>
        <row r="3103">
          <cell r="FT3103">
            <v>21003097</v>
          </cell>
          <cell r="FU3103" t="str">
            <v>Thành phố Hồ Chí Minh</v>
          </cell>
          <cell r="FV3103">
            <v>0</v>
          </cell>
          <cell r="FW3103">
            <v>0</v>
          </cell>
          <cell r="FX3103" t="e">
            <v>#VALUE!</v>
          </cell>
        </row>
        <row r="3104">
          <cell r="FT3104">
            <v>21003098</v>
          </cell>
          <cell r="FU3104" t="str">
            <v>Thành phố Hồ Chí Minh</v>
          </cell>
          <cell r="FV3104">
            <v>0</v>
          </cell>
          <cell r="FW3104">
            <v>0</v>
          </cell>
          <cell r="FX3104" t="e">
            <v>#VALUE!</v>
          </cell>
        </row>
        <row r="3105">
          <cell r="FT3105">
            <v>21003099</v>
          </cell>
          <cell r="FU3105" t="str">
            <v>Thành phố Hồ Chí Minh</v>
          </cell>
          <cell r="FV3105">
            <v>0</v>
          </cell>
          <cell r="FW3105">
            <v>0</v>
          </cell>
          <cell r="FX3105" t="e">
            <v>#VALUE!</v>
          </cell>
        </row>
        <row r="3106">
          <cell r="FT3106">
            <v>21003100</v>
          </cell>
          <cell r="FU3106" t="str">
            <v>Tỉnh Bình Định</v>
          </cell>
          <cell r="FV3106" t="str">
            <v>Huyện Hoài Nhơn</v>
          </cell>
          <cell r="FW3106" t="str">
            <v>Xã Hoài Mỹ</v>
          </cell>
          <cell r="FX3106" t="str">
            <v>xã Hoài Mỹ</v>
          </cell>
        </row>
        <row r="3107">
          <cell r="FT3107">
            <v>21003101</v>
          </cell>
          <cell r="FU3107" t="str">
            <v>Thành phố Hồ Chí Minh</v>
          </cell>
          <cell r="FV3107">
            <v>0</v>
          </cell>
          <cell r="FW3107">
            <v>0</v>
          </cell>
          <cell r="FX3107" t="e">
            <v>#VALUE!</v>
          </cell>
        </row>
        <row r="3108">
          <cell r="FT3108">
            <v>21003102</v>
          </cell>
          <cell r="FU3108" t="str">
            <v>Tỉnh Long An</v>
          </cell>
          <cell r="FV3108">
            <v>0</v>
          </cell>
          <cell r="FW3108">
            <v>0</v>
          </cell>
          <cell r="FX3108" t="str">
            <v>Tổ 6</v>
          </cell>
        </row>
        <row r="3109">
          <cell r="FT3109">
            <v>21003103</v>
          </cell>
          <cell r="FU3109" t="str">
            <v>Tỉnh Long An</v>
          </cell>
          <cell r="FV3109" t="str">
            <v>Huyện Đức Hòa</v>
          </cell>
          <cell r="FW3109">
            <v>0</v>
          </cell>
          <cell r="FX3109" t="str">
            <v>995 Tổ 7 Ấp Bình Tiền 1</v>
          </cell>
        </row>
        <row r="3110">
          <cell r="FT3110">
            <v>21003104</v>
          </cell>
          <cell r="FU3110" t="str">
            <v>Thành phố Hồ Chí Minh</v>
          </cell>
          <cell r="FV3110">
            <v>0</v>
          </cell>
          <cell r="FW3110">
            <v>0</v>
          </cell>
          <cell r="FX3110" t="e">
            <v>#VALUE!</v>
          </cell>
        </row>
        <row r="3111">
          <cell r="FT3111">
            <v>21003105</v>
          </cell>
          <cell r="FU3111" t="str">
            <v>Thành phố Hồ Chí Minh</v>
          </cell>
          <cell r="FV3111" t="str">
            <v>Quận Tân Phú</v>
          </cell>
          <cell r="FW3111" t="str">
            <v>Phường Tân Thới Hòa</v>
          </cell>
          <cell r="FX3111" t="str">
            <v>75/38 Lý Thánh Tông</v>
          </cell>
        </row>
        <row r="3112">
          <cell r="FT3112">
            <v>21003106</v>
          </cell>
          <cell r="FU3112" t="str">
            <v>Tỉnh Tây Ninh</v>
          </cell>
          <cell r="FV3112" t="str">
            <v>Huyện Trảng Bàng</v>
          </cell>
          <cell r="FW3112" t="str">
            <v>Xã An Hòa</v>
          </cell>
          <cell r="FX3112" t="str">
            <v>Khu phố An Lợi</v>
          </cell>
        </row>
        <row r="3113">
          <cell r="FT3113">
            <v>21003107</v>
          </cell>
          <cell r="FU3113" t="str">
            <v>Thành phố Hồ Chí Minh</v>
          </cell>
          <cell r="FV3113">
            <v>0</v>
          </cell>
          <cell r="FW3113">
            <v>0</v>
          </cell>
          <cell r="FX3113" t="e">
            <v>#VALUE!</v>
          </cell>
        </row>
        <row r="3114">
          <cell r="FT3114">
            <v>21003108</v>
          </cell>
          <cell r="FU3114" t="str">
            <v>Thành phố Hồ Chí Minh</v>
          </cell>
          <cell r="FV3114">
            <v>0</v>
          </cell>
          <cell r="FW3114">
            <v>0</v>
          </cell>
          <cell r="FX3114" t="str">
            <v>1257A</v>
          </cell>
        </row>
        <row r="3115">
          <cell r="FT3115">
            <v>21003109</v>
          </cell>
          <cell r="FU3115" t="str">
            <v>Thành phố Hồ Chí Minh</v>
          </cell>
          <cell r="FV3115">
            <v>0</v>
          </cell>
          <cell r="FW3115">
            <v>0</v>
          </cell>
          <cell r="FX3115" t="e">
            <v>#VALUE!</v>
          </cell>
        </row>
        <row r="3116">
          <cell r="FT3116">
            <v>21003110</v>
          </cell>
          <cell r="FU3116" t="str">
            <v>Thành phố Hồ Chí Minh</v>
          </cell>
          <cell r="FV3116" t="str">
            <v>Quận Tân Bình</v>
          </cell>
          <cell r="FW3116">
            <v>0</v>
          </cell>
          <cell r="FX3116" t="e">
            <v>#VALUE!</v>
          </cell>
        </row>
        <row r="3117">
          <cell r="FT3117">
            <v>21003111</v>
          </cell>
          <cell r="FU3117" t="str">
            <v>Thành phố Hồ Chí Minh</v>
          </cell>
          <cell r="FV3117" t="str">
            <v>Quận Tân Bình</v>
          </cell>
          <cell r="FW3117">
            <v>0</v>
          </cell>
          <cell r="FX3117" t="e">
            <v>#VALUE!</v>
          </cell>
        </row>
        <row r="3118">
          <cell r="FT3118">
            <v>21003112</v>
          </cell>
          <cell r="FU3118" t="str">
            <v>Thành phố Hồ Chí Minh</v>
          </cell>
          <cell r="FV3118" t="str">
            <v>Quận Tân Phú</v>
          </cell>
          <cell r="FW3118" t="str">
            <v>Phường Tân Quý</v>
          </cell>
          <cell r="FX3118" t="str">
            <v>36/2/7 Nguyễn Háo Vĩnh</v>
          </cell>
        </row>
        <row r="3119">
          <cell r="FT3119">
            <v>21003113</v>
          </cell>
          <cell r="FU3119" t="str">
            <v>Thành phố Hồ Chí Minh</v>
          </cell>
          <cell r="FV3119">
            <v>0</v>
          </cell>
          <cell r="FW3119">
            <v>0</v>
          </cell>
          <cell r="FX3119" t="e">
            <v>#VALUE!</v>
          </cell>
        </row>
        <row r="3120">
          <cell r="FT3120">
            <v>21003114</v>
          </cell>
          <cell r="FU3120">
            <v>0</v>
          </cell>
          <cell r="FV3120">
            <v>0</v>
          </cell>
          <cell r="FW3120">
            <v>0</v>
          </cell>
          <cell r="FX3120" t="e">
            <v>#VALUE!</v>
          </cell>
        </row>
        <row r="3121">
          <cell r="FT3121">
            <v>21003115</v>
          </cell>
          <cell r="FU3121">
            <v>0</v>
          </cell>
          <cell r="FV3121">
            <v>0</v>
          </cell>
          <cell r="FW3121">
            <v>0</v>
          </cell>
          <cell r="FX3121" t="e">
            <v>#VALUE!</v>
          </cell>
        </row>
        <row r="3122">
          <cell r="FT3122">
            <v>21003116</v>
          </cell>
          <cell r="FU3122">
            <v>0</v>
          </cell>
          <cell r="FV3122">
            <v>0</v>
          </cell>
          <cell r="FW3122">
            <v>0</v>
          </cell>
          <cell r="FX3122" t="e">
            <v>#VALUE!</v>
          </cell>
        </row>
        <row r="3123">
          <cell r="FT3123">
            <v>21003117</v>
          </cell>
          <cell r="FU3123" t="str">
            <v>Tỉnh Bình Phước</v>
          </cell>
          <cell r="FV3123" t="str">
            <v>Huyện Lộc Ninh</v>
          </cell>
          <cell r="FW3123" t="str">
            <v>Xã Lộc Khánh</v>
          </cell>
          <cell r="FX3123" t="e">
            <v>#VALUE!</v>
          </cell>
        </row>
        <row r="3124">
          <cell r="FT3124">
            <v>21003118</v>
          </cell>
          <cell r="FU3124" t="str">
            <v>Thành phố Hồ Chí Minh</v>
          </cell>
          <cell r="FV3124">
            <v>0</v>
          </cell>
          <cell r="FW3124">
            <v>0</v>
          </cell>
          <cell r="FX3124" t="e">
            <v>#VALUE!</v>
          </cell>
        </row>
        <row r="3125">
          <cell r="FT3125">
            <v>21003119</v>
          </cell>
          <cell r="FU3125" t="str">
            <v>Tỉnh Quảng Ngãi</v>
          </cell>
          <cell r="FV3125" t="str">
            <v>Thành phố Quảng Ngãi</v>
          </cell>
          <cell r="FW3125">
            <v>0</v>
          </cell>
          <cell r="FX3125" t="e">
            <v>#VALUE!</v>
          </cell>
        </row>
        <row r="3126">
          <cell r="FT3126">
            <v>21003120</v>
          </cell>
          <cell r="FU3126" t="str">
            <v>Thành phố Hồ Chí Minh</v>
          </cell>
          <cell r="FV3126">
            <v>0</v>
          </cell>
          <cell r="FW3126">
            <v>0</v>
          </cell>
          <cell r="FX3126" t="e">
            <v>#VALUE!</v>
          </cell>
        </row>
        <row r="3127">
          <cell r="FT3127">
            <v>21003121</v>
          </cell>
          <cell r="FU3127" t="str">
            <v>Thành phố Hồ Chí Minh</v>
          </cell>
          <cell r="FV3127">
            <v>0</v>
          </cell>
          <cell r="FW3127">
            <v>0</v>
          </cell>
          <cell r="FX3127" t="str">
            <v>133/52 Tân Thới Nhất 8</v>
          </cell>
        </row>
        <row r="3128">
          <cell r="FT3128">
            <v>21003122</v>
          </cell>
          <cell r="FU3128" t="str">
            <v>Thành phố Hồ Chí Minh</v>
          </cell>
          <cell r="FV3128" t="str">
            <v>Quận Tân Bình</v>
          </cell>
          <cell r="FW3128" t="str">
            <v>Phường 02</v>
          </cell>
          <cell r="FX3128" t="e">
            <v>#VALUE!</v>
          </cell>
        </row>
        <row r="3129">
          <cell r="FT3129">
            <v>21003123</v>
          </cell>
          <cell r="FU3129" t="str">
            <v>Thành phố Hồ Chí Minh</v>
          </cell>
          <cell r="FV3129">
            <v>0</v>
          </cell>
          <cell r="FW3129">
            <v>0</v>
          </cell>
          <cell r="FX3129" t="e">
            <v>#VALUE!</v>
          </cell>
        </row>
        <row r="3130">
          <cell r="FT3130">
            <v>21003124</v>
          </cell>
          <cell r="FU3130">
            <v>0</v>
          </cell>
          <cell r="FV3130">
            <v>0</v>
          </cell>
          <cell r="FW3130">
            <v>0</v>
          </cell>
          <cell r="FX3130" t="e">
            <v>#VALUE!</v>
          </cell>
        </row>
        <row r="3131">
          <cell r="FT3131">
            <v>21003125</v>
          </cell>
          <cell r="FU3131" t="str">
            <v>Thành phố Hồ Chí Minh</v>
          </cell>
          <cell r="FV3131">
            <v>0</v>
          </cell>
          <cell r="FW3131">
            <v>0</v>
          </cell>
          <cell r="FX3131" t="e">
            <v>#VALUE!</v>
          </cell>
        </row>
        <row r="3132">
          <cell r="FT3132">
            <v>21003126</v>
          </cell>
          <cell r="FU3132" t="str">
            <v>Thành phố Hồ Chí Minh</v>
          </cell>
          <cell r="FV3132">
            <v>0</v>
          </cell>
          <cell r="FW3132">
            <v>0</v>
          </cell>
          <cell r="FX3132" t="e">
            <v>#VALUE!</v>
          </cell>
        </row>
        <row r="3133">
          <cell r="FT3133">
            <v>21003127</v>
          </cell>
          <cell r="FU3133" t="str">
            <v>Thành phố Hồ Chí Minh</v>
          </cell>
          <cell r="FV3133">
            <v>0</v>
          </cell>
          <cell r="FW3133">
            <v>0</v>
          </cell>
          <cell r="FX3133" t="str">
            <v>57/6</v>
          </cell>
        </row>
        <row r="3134">
          <cell r="FT3134">
            <v>21003128</v>
          </cell>
          <cell r="FU3134">
            <v>0</v>
          </cell>
          <cell r="FV3134">
            <v>0</v>
          </cell>
          <cell r="FW3134">
            <v>0</v>
          </cell>
          <cell r="FX3134" t="e">
            <v>#VALUE!</v>
          </cell>
        </row>
        <row r="3135">
          <cell r="FT3135">
            <v>21003129</v>
          </cell>
          <cell r="FU3135" t="str">
            <v>Thành phố Hồ Chí Minh</v>
          </cell>
          <cell r="FV3135" t="str">
            <v>Quận Tân Bình</v>
          </cell>
          <cell r="FW3135" t="str">
            <v>Phường 06</v>
          </cell>
          <cell r="FX3135" t="e">
            <v>#VALUE!</v>
          </cell>
        </row>
        <row r="3136">
          <cell r="FT3136">
            <v>21003130</v>
          </cell>
          <cell r="FU3136" t="str">
            <v>Tỉnh Bình Thuận</v>
          </cell>
          <cell r="FV3136" t="str">
            <v>Huyện Hàm Tân</v>
          </cell>
          <cell r="FW3136" t="str">
            <v>Thị trấn Tân Nghĩa</v>
          </cell>
          <cell r="FX3136" t="e">
            <v>#VALUE!</v>
          </cell>
        </row>
        <row r="3137">
          <cell r="FT3137">
            <v>21003131</v>
          </cell>
          <cell r="FU3137" t="str">
            <v>Thành phố Hồ Chí Minh</v>
          </cell>
          <cell r="FV3137">
            <v>0</v>
          </cell>
          <cell r="FW3137">
            <v>0</v>
          </cell>
          <cell r="FX3137" t="str">
            <v>83/6A Võ Văn Điều</v>
          </cell>
        </row>
        <row r="3138">
          <cell r="FT3138">
            <v>21003132</v>
          </cell>
          <cell r="FU3138" t="str">
            <v>Thành phố Hồ Chí Minh</v>
          </cell>
          <cell r="FV3138">
            <v>0</v>
          </cell>
          <cell r="FW3138">
            <v>0</v>
          </cell>
          <cell r="FX3138" t="e">
            <v>#VALUE!</v>
          </cell>
        </row>
        <row r="3139">
          <cell r="FT3139">
            <v>21003133</v>
          </cell>
          <cell r="FU3139" t="str">
            <v>Tỉnh Phú Yên</v>
          </cell>
          <cell r="FV3139" t="str">
            <v>Huyện Phú Hòa</v>
          </cell>
          <cell r="FW3139" t="str">
            <v>Xã Hòa An</v>
          </cell>
          <cell r="FX3139" t="e">
            <v>#VALUE!</v>
          </cell>
        </row>
        <row r="3140">
          <cell r="FT3140">
            <v>21003134</v>
          </cell>
          <cell r="FU3140" t="str">
            <v>Tỉnh Quảng Ngãi</v>
          </cell>
          <cell r="FV3140" t="str">
            <v>Huyện Trà Bồng</v>
          </cell>
          <cell r="FW3140" t="str">
            <v>Xã Trà Bình</v>
          </cell>
          <cell r="FX3140" t="e">
            <v>#VALUE!</v>
          </cell>
        </row>
        <row r="3141">
          <cell r="FT3141">
            <v>21003135</v>
          </cell>
          <cell r="FU3141" t="str">
            <v>Tỉnh Đồng Nai</v>
          </cell>
          <cell r="FV3141" t="str">
            <v>Huyện Cẩm Mỹ</v>
          </cell>
          <cell r="FW3141" t="str">
            <v>Xã Xuân Đông</v>
          </cell>
          <cell r="FX3141" t="str">
            <v>Đường 765</v>
          </cell>
        </row>
        <row r="3142">
          <cell r="FT3142">
            <v>21003136</v>
          </cell>
          <cell r="FU3142" t="str">
            <v>Thành phố Hồ Chí Minh</v>
          </cell>
          <cell r="FV3142">
            <v>0</v>
          </cell>
          <cell r="FW3142">
            <v>0</v>
          </cell>
          <cell r="FX3142" t="str">
            <v>616 Cách Mạng Tháng 8</v>
          </cell>
        </row>
        <row r="3143">
          <cell r="FT3143">
            <v>21003137</v>
          </cell>
          <cell r="FU3143" t="str">
            <v>Thành phố Hồ Chí Minh</v>
          </cell>
          <cell r="FV3143" t="str">
            <v>Quận Tân Bình</v>
          </cell>
          <cell r="FW3143">
            <v>0</v>
          </cell>
          <cell r="FX3143" t="e">
            <v>#VALUE!</v>
          </cell>
        </row>
        <row r="3144">
          <cell r="FT3144">
            <v>21003138</v>
          </cell>
          <cell r="FU3144" t="str">
            <v>Tỉnh Bình Thuận</v>
          </cell>
          <cell r="FV3144">
            <v>0</v>
          </cell>
          <cell r="FW3144">
            <v>0</v>
          </cell>
          <cell r="FX3144" t="e">
            <v>#VALUE!</v>
          </cell>
        </row>
        <row r="3145">
          <cell r="FT3145">
            <v>21003139</v>
          </cell>
          <cell r="FU3145" t="str">
            <v>Thành phố Hồ Chí Minh</v>
          </cell>
          <cell r="FV3145">
            <v>0</v>
          </cell>
          <cell r="FW3145">
            <v>0</v>
          </cell>
          <cell r="FX3145" t="str">
            <v>32/4 Nguyễn Hữu Cầu</v>
          </cell>
        </row>
        <row r="3146">
          <cell r="FT3146">
            <v>21003140</v>
          </cell>
          <cell r="FU3146" t="str">
            <v>Thành phố Hồ Chí Minh</v>
          </cell>
          <cell r="FV3146">
            <v>0</v>
          </cell>
          <cell r="FW3146">
            <v>0</v>
          </cell>
          <cell r="FX3146" t="e">
            <v>#VALUE!</v>
          </cell>
        </row>
        <row r="3147">
          <cell r="FT3147">
            <v>21003141</v>
          </cell>
          <cell r="FU3147" t="str">
            <v>Thành phố Hồ Chí Minh</v>
          </cell>
          <cell r="FV3147">
            <v>0</v>
          </cell>
          <cell r="FW3147">
            <v>0</v>
          </cell>
          <cell r="FX3147" t="str">
            <v>22/6 Vạn Kiếp</v>
          </cell>
        </row>
        <row r="3148">
          <cell r="FT3148">
            <v>21003142</v>
          </cell>
          <cell r="FU3148" t="str">
            <v>Thành phố Hồ Chí Minh</v>
          </cell>
          <cell r="FV3148">
            <v>0</v>
          </cell>
          <cell r="FW3148">
            <v>0</v>
          </cell>
          <cell r="FX3148" t="e">
            <v>#VALUE!</v>
          </cell>
        </row>
        <row r="3149">
          <cell r="FT3149">
            <v>21003143</v>
          </cell>
          <cell r="FU3149" t="str">
            <v>Tỉnh An Giang</v>
          </cell>
          <cell r="FV3149" t="str">
            <v>Huyện Châu Phú</v>
          </cell>
          <cell r="FW3149">
            <v>0</v>
          </cell>
          <cell r="FX3149" t="e">
            <v>#VALUE!</v>
          </cell>
        </row>
        <row r="3150">
          <cell r="FT3150">
            <v>21003144</v>
          </cell>
          <cell r="FU3150" t="str">
            <v>Thành phố Hồ Chí Minh</v>
          </cell>
          <cell r="FV3150" t="str">
            <v>Quận Tân Bình</v>
          </cell>
          <cell r="FW3150">
            <v>0</v>
          </cell>
          <cell r="FX3150" t="e">
            <v>#VALUE!</v>
          </cell>
        </row>
        <row r="3151">
          <cell r="FT3151">
            <v>21003145</v>
          </cell>
          <cell r="FU3151" t="str">
            <v>Thành phố Hồ Chí Minh</v>
          </cell>
          <cell r="FV3151" t="str">
            <v>Quận Tân Bình</v>
          </cell>
          <cell r="FW3151">
            <v>0</v>
          </cell>
          <cell r="FX3151" t="e">
            <v>#VALUE!</v>
          </cell>
        </row>
        <row r="3152">
          <cell r="FT3152">
            <v>21003146</v>
          </cell>
          <cell r="FU3152" t="str">
            <v>Tỉnh Đồng Nai</v>
          </cell>
          <cell r="FV3152" t="str">
            <v>Huyện Tân Phú</v>
          </cell>
          <cell r="FW3152" t="str">
            <v>Xã Phú Xuân</v>
          </cell>
          <cell r="FX3152" t="str">
            <v>84/6 ấp Ngọc Lâm 3</v>
          </cell>
        </row>
        <row r="3153">
          <cell r="FT3153">
            <v>21003147</v>
          </cell>
          <cell r="FU3153" t="str">
            <v>Thành phố Hồ Chí Minh</v>
          </cell>
          <cell r="FV3153" t="str">
            <v>Quận Tân Bình</v>
          </cell>
          <cell r="FW3153">
            <v>0</v>
          </cell>
          <cell r="FX3153" t="e">
            <v>#VALUE!</v>
          </cell>
        </row>
        <row r="3154">
          <cell r="FT3154">
            <v>21003148</v>
          </cell>
          <cell r="FU3154">
            <v>0</v>
          </cell>
          <cell r="FV3154">
            <v>0</v>
          </cell>
          <cell r="FW3154">
            <v>0</v>
          </cell>
          <cell r="FX3154" t="e">
            <v>#VALUE!</v>
          </cell>
        </row>
        <row r="3155">
          <cell r="FT3155">
            <v>21003149</v>
          </cell>
          <cell r="FU3155">
            <v>0</v>
          </cell>
          <cell r="FV3155">
            <v>0</v>
          </cell>
          <cell r="FW3155">
            <v>0</v>
          </cell>
          <cell r="FX3155" t="e">
            <v>#VALUE!</v>
          </cell>
        </row>
        <row r="3156">
          <cell r="FT3156">
            <v>21003150</v>
          </cell>
          <cell r="FU3156" t="str">
            <v>Thành phố Hồ Chí Minh</v>
          </cell>
          <cell r="FV3156">
            <v>0</v>
          </cell>
          <cell r="FW3156">
            <v>0</v>
          </cell>
          <cell r="FX3156" t="e">
            <v>#VALUE!</v>
          </cell>
        </row>
        <row r="3157">
          <cell r="FT3157">
            <v>21003151</v>
          </cell>
          <cell r="FU3157" t="str">
            <v>Thành phố Hồ Chí Minh</v>
          </cell>
          <cell r="FV3157">
            <v>0</v>
          </cell>
          <cell r="FW3157">
            <v>0</v>
          </cell>
          <cell r="FX3157" t="str">
            <v>22/1a</v>
          </cell>
        </row>
        <row r="3158">
          <cell r="FT3158">
            <v>21003152</v>
          </cell>
          <cell r="FU3158" t="str">
            <v>Tỉnh Đắk Lắk</v>
          </cell>
          <cell r="FV3158" t="str">
            <v>Huyện Ea Kar</v>
          </cell>
          <cell r="FW3158" t="str">
            <v>Xã Xuân Phú</v>
          </cell>
          <cell r="FX3158" t="str">
            <v>Thôn 3</v>
          </cell>
        </row>
        <row r="3159">
          <cell r="FT3159">
            <v>21003153</v>
          </cell>
          <cell r="FU3159">
            <v>0</v>
          </cell>
          <cell r="FV3159">
            <v>0</v>
          </cell>
          <cell r="FW3159">
            <v>0</v>
          </cell>
          <cell r="FX3159" t="e">
            <v>#VALUE!</v>
          </cell>
        </row>
        <row r="3160">
          <cell r="FT3160">
            <v>21003154</v>
          </cell>
          <cell r="FU3160" t="str">
            <v>Thành phố Hồ Chí Minh</v>
          </cell>
          <cell r="FV3160" t="str">
            <v>Quận Tân Bình</v>
          </cell>
          <cell r="FW3160" t="str">
            <v>Phường 06</v>
          </cell>
          <cell r="FX3160" t="e">
            <v>#VALUE!</v>
          </cell>
        </row>
        <row r="3161">
          <cell r="FT3161">
            <v>21003155</v>
          </cell>
          <cell r="FU3161" t="str">
            <v>Thành phố Hồ Chí Minh</v>
          </cell>
          <cell r="FV3161">
            <v>0</v>
          </cell>
          <cell r="FW3161">
            <v>0</v>
          </cell>
          <cell r="FX3161" t="str">
            <v>11/5 Phan Văn Hớn</v>
          </cell>
        </row>
        <row r="3162">
          <cell r="FT3162">
            <v>21003156</v>
          </cell>
          <cell r="FU3162" t="str">
            <v>Thành phố Hồ Chí Minh</v>
          </cell>
          <cell r="FV3162" t="str">
            <v>Quận Tân Phú</v>
          </cell>
          <cell r="FW3162" t="str">
            <v>Phường Sơn Kỳ</v>
          </cell>
          <cell r="FX3162" t="str">
            <v>18/13 Đỗ Nhuận</v>
          </cell>
        </row>
        <row r="3163">
          <cell r="FT3163">
            <v>21003157</v>
          </cell>
          <cell r="FU3163">
            <v>0</v>
          </cell>
          <cell r="FV3163">
            <v>0</v>
          </cell>
          <cell r="FW3163">
            <v>0</v>
          </cell>
          <cell r="FX3163" t="e">
            <v>#VALUE!</v>
          </cell>
        </row>
        <row r="3164">
          <cell r="FT3164">
            <v>21003158</v>
          </cell>
          <cell r="FU3164" t="str">
            <v>Thành phố Hồ Chí Minh</v>
          </cell>
          <cell r="FV3164">
            <v>0</v>
          </cell>
          <cell r="FW3164">
            <v>0</v>
          </cell>
          <cell r="FX3164" t="e">
            <v>#VALUE!</v>
          </cell>
        </row>
        <row r="3165">
          <cell r="FT3165">
            <v>21003159</v>
          </cell>
          <cell r="FU3165" t="str">
            <v>Thành phố Hồ Chí Minh</v>
          </cell>
          <cell r="FV3165">
            <v>0</v>
          </cell>
          <cell r="FW3165">
            <v>0</v>
          </cell>
          <cell r="FX3165" t="str">
            <v>51/2 Thống nhất 2</v>
          </cell>
        </row>
        <row r="3166">
          <cell r="FT3166">
            <v>21003160</v>
          </cell>
          <cell r="FU3166">
            <v>0</v>
          </cell>
          <cell r="FV3166">
            <v>0</v>
          </cell>
          <cell r="FW3166">
            <v>0</v>
          </cell>
          <cell r="FX3166" t="e">
            <v>#VALUE!</v>
          </cell>
        </row>
        <row r="3167">
          <cell r="FT3167">
            <v>21003161</v>
          </cell>
          <cell r="FU3167">
            <v>0</v>
          </cell>
          <cell r="FV3167">
            <v>0</v>
          </cell>
          <cell r="FW3167">
            <v>0</v>
          </cell>
          <cell r="FX3167" t="str">
            <v>ấp tân thuận</v>
          </cell>
        </row>
        <row r="3168">
          <cell r="FT3168">
            <v>21003162</v>
          </cell>
          <cell r="FU3168" t="str">
            <v>Thành phố Hồ Chí Minh</v>
          </cell>
          <cell r="FV3168">
            <v>0</v>
          </cell>
          <cell r="FW3168">
            <v>0</v>
          </cell>
          <cell r="FX3168" t="e">
            <v>#VALUE!</v>
          </cell>
        </row>
        <row r="3169">
          <cell r="FT3169">
            <v>21003163</v>
          </cell>
          <cell r="FU3169" t="str">
            <v>Thành phố Hồ Chí Minh</v>
          </cell>
          <cell r="FV3169" t="str">
            <v>Quận Tân Bình</v>
          </cell>
          <cell r="FW3169" t="str">
            <v>Phường 15</v>
          </cell>
          <cell r="FX3169" t="e">
            <v>#VALUE!</v>
          </cell>
        </row>
        <row r="3170">
          <cell r="FT3170">
            <v>21003164</v>
          </cell>
          <cell r="FU3170" t="str">
            <v>Thành phố Hồ Chí Minh</v>
          </cell>
          <cell r="FV3170">
            <v>0</v>
          </cell>
          <cell r="FW3170">
            <v>0</v>
          </cell>
          <cell r="FX3170" t="str">
            <v>291 đường Tân Thới Hiệp 21</v>
          </cell>
        </row>
        <row r="3171">
          <cell r="FT3171">
            <v>21003165</v>
          </cell>
          <cell r="FU3171">
            <v>0</v>
          </cell>
          <cell r="FV3171">
            <v>0</v>
          </cell>
          <cell r="FW3171">
            <v>0</v>
          </cell>
          <cell r="FX3171" t="e">
            <v>#VALUE!</v>
          </cell>
        </row>
        <row r="3172">
          <cell r="FT3172">
            <v>21003166</v>
          </cell>
          <cell r="FU3172" t="str">
            <v>Thành phố Hồ Chí Minh</v>
          </cell>
          <cell r="FV3172">
            <v>0</v>
          </cell>
          <cell r="FW3172">
            <v>0</v>
          </cell>
          <cell r="FX3172" t="e">
            <v>#VALUE!</v>
          </cell>
        </row>
        <row r="3173">
          <cell r="FT3173">
            <v>21003167</v>
          </cell>
          <cell r="FU3173" t="str">
            <v>Thành phố Hồ Chí Minh</v>
          </cell>
          <cell r="FV3173">
            <v>0</v>
          </cell>
          <cell r="FW3173">
            <v>0</v>
          </cell>
          <cell r="FX3173" t="e">
            <v>#VALUE!</v>
          </cell>
        </row>
        <row r="3174">
          <cell r="FT3174">
            <v>21003168</v>
          </cell>
          <cell r="FU3174" t="str">
            <v>Thành phố Hồ Chí Minh</v>
          </cell>
          <cell r="FV3174">
            <v>0</v>
          </cell>
          <cell r="FW3174">
            <v>0</v>
          </cell>
          <cell r="FX3174" t="e">
            <v>#VALUE!</v>
          </cell>
        </row>
        <row r="3175">
          <cell r="FT3175">
            <v>21003169</v>
          </cell>
          <cell r="FU3175" t="str">
            <v>Thành phố Hồ Chí Minh</v>
          </cell>
          <cell r="FV3175">
            <v>0</v>
          </cell>
          <cell r="FW3175">
            <v>0</v>
          </cell>
          <cell r="FX3175" t="str">
            <v>36/22/2 Bùi Tư Toàn</v>
          </cell>
        </row>
        <row r="3176">
          <cell r="FT3176">
            <v>21003170</v>
          </cell>
          <cell r="FU3176" t="str">
            <v>Thành phố Hồ Chí Minh</v>
          </cell>
          <cell r="FV3176">
            <v>0</v>
          </cell>
          <cell r="FW3176">
            <v>0</v>
          </cell>
          <cell r="FX3176" t="e">
            <v>#VALUE!</v>
          </cell>
        </row>
        <row r="3177">
          <cell r="FT3177">
            <v>21003171</v>
          </cell>
          <cell r="FU3177" t="str">
            <v>Thành phố Hồ Chí Minh</v>
          </cell>
          <cell r="FV3177">
            <v>0</v>
          </cell>
          <cell r="FW3177">
            <v>0</v>
          </cell>
          <cell r="FX3177" t="e">
            <v>#VALUE!</v>
          </cell>
        </row>
        <row r="3178">
          <cell r="FT3178">
            <v>21003172</v>
          </cell>
          <cell r="FU3178" t="str">
            <v>Thành phố Hồ Chí Minh</v>
          </cell>
          <cell r="FV3178">
            <v>0</v>
          </cell>
          <cell r="FW3178">
            <v>0</v>
          </cell>
          <cell r="FX3178" t="str">
            <v>45/9/5</v>
          </cell>
        </row>
        <row r="3179">
          <cell r="FT3179">
            <v>21003173</v>
          </cell>
          <cell r="FU3179">
            <v>0</v>
          </cell>
          <cell r="FV3179">
            <v>0</v>
          </cell>
          <cell r="FW3179">
            <v>0</v>
          </cell>
          <cell r="FX3179" t="e">
            <v>#VALUE!</v>
          </cell>
        </row>
        <row r="3180">
          <cell r="FT3180">
            <v>21003174</v>
          </cell>
          <cell r="FU3180" t="str">
            <v>Thành phố Hồ Chí Minh</v>
          </cell>
          <cell r="FV3180" t="str">
            <v>Quận Tân Bình</v>
          </cell>
          <cell r="FW3180" t="str">
            <v>Phường 12</v>
          </cell>
          <cell r="FX3180" t="str">
            <v>15 xuân hồng</v>
          </cell>
        </row>
        <row r="3181">
          <cell r="FT3181">
            <v>21003175</v>
          </cell>
          <cell r="FU3181" t="str">
            <v>Thành phố Hồ Chí Minh</v>
          </cell>
          <cell r="FV3181">
            <v>0</v>
          </cell>
          <cell r="FW3181">
            <v>0</v>
          </cell>
          <cell r="FX3181" t="e">
            <v>#VALUE!</v>
          </cell>
        </row>
        <row r="3182">
          <cell r="FT3182">
            <v>21003176</v>
          </cell>
          <cell r="FU3182" t="str">
            <v>Thành phố Hồ Chí Minh</v>
          </cell>
          <cell r="FV3182">
            <v>0</v>
          </cell>
          <cell r="FW3182">
            <v>0</v>
          </cell>
          <cell r="FX3182" t="e">
            <v>#VALUE!</v>
          </cell>
        </row>
        <row r="3183">
          <cell r="FT3183">
            <v>21003177</v>
          </cell>
          <cell r="FU3183" t="str">
            <v>Thành phố Hồ Chí Minh</v>
          </cell>
          <cell r="FV3183">
            <v>0</v>
          </cell>
          <cell r="FW3183">
            <v>0</v>
          </cell>
          <cell r="FX3183" t="e">
            <v>#VALUE!</v>
          </cell>
        </row>
        <row r="3184">
          <cell r="FT3184">
            <v>21003178</v>
          </cell>
          <cell r="FU3184" t="str">
            <v>Thành phố Hồ Chí Minh</v>
          </cell>
          <cell r="FV3184">
            <v>0</v>
          </cell>
          <cell r="FW3184">
            <v>0</v>
          </cell>
          <cell r="FX3184" t="e">
            <v>#VALUE!</v>
          </cell>
        </row>
        <row r="3185">
          <cell r="FT3185">
            <v>21003179</v>
          </cell>
          <cell r="FU3185" t="str">
            <v>Tỉnh Kiên Giang</v>
          </cell>
          <cell r="FV3185" t="str">
            <v>Huyện Phú Quốc</v>
          </cell>
          <cell r="FW3185" t="str">
            <v>Xã Cửa Dương</v>
          </cell>
          <cell r="FX3185" t="e">
            <v>#VALUE!</v>
          </cell>
        </row>
        <row r="3186">
          <cell r="FT3186">
            <v>21003180</v>
          </cell>
          <cell r="FU3186" t="str">
            <v>Thành phố Hồ Chí Minh</v>
          </cell>
          <cell r="FV3186">
            <v>0</v>
          </cell>
          <cell r="FW3186">
            <v>0</v>
          </cell>
          <cell r="FX3186" t="e">
            <v>#VALUE!</v>
          </cell>
        </row>
        <row r="3187">
          <cell r="FT3187">
            <v>21003181</v>
          </cell>
          <cell r="FU3187" t="str">
            <v>Thành phố Hồ Chí Minh</v>
          </cell>
          <cell r="FV3187">
            <v>0</v>
          </cell>
          <cell r="FW3187">
            <v>0</v>
          </cell>
          <cell r="FX3187" t="e">
            <v>#VALUE!</v>
          </cell>
        </row>
        <row r="3188">
          <cell r="FT3188">
            <v>21003182</v>
          </cell>
          <cell r="FU3188">
            <v>0</v>
          </cell>
          <cell r="FV3188">
            <v>0</v>
          </cell>
          <cell r="FW3188">
            <v>0</v>
          </cell>
          <cell r="FX3188" t="e">
            <v>#VALUE!</v>
          </cell>
        </row>
        <row r="3189">
          <cell r="FT3189">
            <v>21003183</v>
          </cell>
          <cell r="FU3189">
            <v>0</v>
          </cell>
          <cell r="FV3189">
            <v>0</v>
          </cell>
          <cell r="FW3189">
            <v>0</v>
          </cell>
          <cell r="FX3189" t="e">
            <v>#VALUE!</v>
          </cell>
        </row>
        <row r="3190">
          <cell r="FT3190">
            <v>21003184</v>
          </cell>
          <cell r="FU3190" t="str">
            <v>Tỉnh Bình Phước</v>
          </cell>
          <cell r="FV3190" t="str">
            <v>Huyện Bù Đăng</v>
          </cell>
          <cell r="FW3190" t="str">
            <v>Xã Bình Minh</v>
          </cell>
          <cell r="FX3190" t="e">
            <v>#VALUE!</v>
          </cell>
        </row>
        <row r="3191">
          <cell r="FT3191">
            <v>21003185</v>
          </cell>
          <cell r="FU3191" t="str">
            <v>Thành phố Hồ Chí Minh</v>
          </cell>
          <cell r="FV3191" t="str">
            <v>Quận Tân Bình</v>
          </cell>
          <cell r="FW3191" t="str">
            <v>Phường 14</v>
          </cell>
          <cell r="FX3191" t="e">
            <v>#VALUE!</v>
          </cell>
        </row>
        <row r="3192">
          <cell r="FT3192">
            <v>21003186</v>
          </cell>
          <cell r="FU3192" t="str">
            <v>Tỉnh Tây Ninh</v>
          </cell>
          <cell r="FV3192" t="str">
            <v>Huyện Trảng Bàng</v>
          </cell>
          <cell r="FW3192" t="str">
            <v>Xã Lộc Hưng</v>
          </cell>
          <cell r="FX3192" t="str">
            <v>khu phố Lộc Hoà</v>
          </cell>
        </row>
        <row r="3193">
          <cell r="FT3193">
            <v>21003187</v>
          </cell>
          <cell r="FU3193" t="str">
            <v>Thành phố Hồ Chí Minh</v>
          </cell>
          <cell r="FV3193" t="str">
            <v>Quận Tân Phú</v>
          </cell>
          <cell r="FW3193" t="str">
            <v>Phường Phú Trung</v>
          </cell>
          <cell r="FX3193" t="str">
            <v>49/56/95 Trịnh Đình Phong</v>
          </cell>
        </row>
        <row r="3194">
          <cell r="FT3194">
            <v>21003188</v>
          </cell>
          <cell r="FU3194" t="str">
            <v>Thành phố Hồ Chí Minh</v>
          </cell>
          <cell r="FV3194">
            <v>0</v>
          </cell>
          <cell r="FW3194">
            <v>0</v>
          </cell>
          <cell r="FX3194" t="str">
            <v>36/11 Tổ 13A</v>
          </cell>
        </row>
        <row r="3195">
          <cell r="FT3195">
            <v>21003189</v>
          </cell>
          <cell r="FU3195" t="str">
            <v>Thành phố Hồ Chí Minh</v>
          </cell>
          <cell r="FV3195">
            <v>0</v>
          </cell>
          <cell r="FW3195">
            <v>0</v>
          </cell>
          <cell r="FX3195" t="str">
            <v>222/10/5 Trường Chinh</v>
          </cell>
        </row>
        <row r="3196">
          <cell r="FT3196">
            <v>21003190</v>
          </cell>
          <cell r="FU3196" t="str">
            <v>Thành phố Cần Thơ</v>
          </cell>
          <cell r="FV3196">
            <v>0</v>
          </cell>
          <cell r="FW3196">
            <v>0</v>
          </cell>
          <cell r="FX3196" t="e">
            <v>#VALUE!</v>
          </cell>
        </row>
        <row r="3197">
          <cell r="FT3197">
            <v>21003191</v>
          </cell>
          <cell r="FU3197" t="str">
            <v>Tỉnh Khánh Hòa</v>
          </cell>
          <cell r="FV3197">
            <v>0</v>
          </cell>
          <cell r="FW3197">
            <v>0</v>
          </cell>
          <cell r="FX3197" t="e">
            <v>#VALUE!</v>
          </cell>
        </row>
        <row r="3198">
          <cell r="FT3198">
            <v>21003192</v>
          </cell>
          <cell r="FU3198" t="str">
            <v>Tỉnh Bình Thuận</v>
          </cell>
          <cell r="FV3198">
            <v>0</v>
          </cell>
          <cell r="FW3198">
            <v>0</v>
          </cell>
          <cell r="FX3198">
            <v>555</v>
          </cell>
        </row>
        <row r="3199">
          <cell r="FT3199">
            <v>21003193</v>
          </cell>
          <cell r="FU3199" t="str">
            <v>Thành phố Hồ Chí Minh</v>
          </cell>
          <cell r="FV3199">
            <v>0</v>
          </cell>
          <cell r="FW3199">
            <v>0</v>
          </cell>
          <cell r="FX3199" t="e">
            <v>#VALUE!</v>
          </cell>
        </row>
        <row r="3200">
          <cell r="FT3200">
            <v>21003194</v>
          </cell>
          <cell r="FU3200">
            <v>0</v>
          </cell>
          <cell r="FV3200">
            <v>0</v>
          </cell>
          <cell r="FW3200">
            <v>0</v>
          </cell>
          <cell r="FX3200" t="e">
            <v>#VALUE!</v>
          </cell>
        </row>
        <row r="3201">
          <cell r="FT3201">
            <v>21003195</v>
          </cell>
          <cell r="FU3201" t="str">
            <v>Thành phố Hồ Chí Minh</v>
          </cell>
          <cell r="FV3201">
            <v>0</v>
          </cell>
          <cell r="FW3201">
            <v>0</v>
          </cell>
          <cell r="FX3201" t="str">
            <v>107/12/3 đường số 7</v>
          </cell>
        </row>
        <row r="3202">
          <cell r="FT3202">
            <v>21003196</v>
          </cell>
          <cell r="FU3202" t="str">
            <v>Tỉnh Sóc Trăng</v>
          </cell>
          <cell r="FV3202" t="str">
            <v>Huyện Kế Sách</v>
          </cell>
          <cell r="FW3202">
            <v>0</v>
          </cell>
          <cell r="FX3202" t="e">
            <v>#VALUE!</v>
          </cell>
        </row>
        <row r="3203">
          <cell r="FT3203">
            <v>21003197</v>
          </cell>
          <cell r="FU3203" t="str">
            <v>Thành phố Hồ Chí Minh</v>
          </cell>
          <cell r="FV3203">
            <v>0</v>
          </cell>
          <cell r="FW3203">
            <v>0</v>
          </cell>
          <cell r="FX3203" t="str">
            <v>48/5 Mai Văn Ngọc</v>
          </cell>
        </row>
        <row r="3204">
          <cell r="FT3204">
            <v>21003198</v>
          </cell>
          <cell r="FU3204">
            <v>0</v>
          </cell>
          <cell r="FV3204">
            <v>0</v>
          </cell>
          <cell r="FW3204">
            <v>0</v>
          </cell>
          <cell r="FX3204" t="e">
            <v>#VALUE!</v>
          </cell>
        </row>
        <row r="3205">
          <cell r="FT3205">
            <v>21003199</v>
          </cell>
          <cell r="FU3205" t="str">
            <v>Thành phố Hồ Chí Minh</v>
          </cell>
          <cell r="FV3205">
            <v>0</v>
          </cell>
          <cell r="FW3205">
            <v>0</v>
          </cell>
          <cell r="FX3205" t="e">
            <v>#VALUE!</v>
          </cell>
        </row>
        <row r="3206">
          <cell r="FT3206">
            <v>21003200</v>
          </cell>
          <cell r="FU3206" t="str">
            <v>Tỉnh Ninh Thuận</v>
          </cell>
          <cell r="FV3206" t="str">
            <v>Huyện Ninh Phước</v>
          </cell>
          <cell r="FW3206" t="str">
            <v>Thị trấn Phước Dân</v>
          </cell>
          <cell r="FX3206" t="e">
            <v>#VALUE!</v>
          </cell>
        </row>
        <row r="3207">
          <cell r="FT3207">
            <v>21003201</v>
          </cell>
          <cell r="FU3207" t="str">
            <v>Tỉnh Ninh Thuận</v>
          </cell>
          <cell r="FV3207" t="str">
            <v>Huyện Ninh Sơn</v>
          </cell>
          <cell r="FW3207" t="str">
            <v>Thị trấn Tân Sơn</v>
          </cell>
          <cell r="FX3207" t="e">
            <v>#VALUE!</v>
          </cell>
        </row>
        <row r="3208">
          <cell r="FT3208">
            <v>21003202</v>
          </cell>
          <cell r="FU3208" t="str">
            <v>Thành phố Hồ Chí Minh</v>
          </cell>
          <cell r="FV3208" t="str">
            <v>Quận Tân Bình</v>
          </cell>
          <cell r="FW3208">
            <v>0</v>
          </cell>
          <cell r="FX3208" t="e">
            <v>#VALUE!</v>
          </cell>
        </row>
        <row r="3209">
          <cell r="FT3209">
            <v>21003203</v>
          </cell>
          <cell r="FU3209" t="str">
            <v>Tỉnh Đồng Nai</v>
          </cell>
          <cell r="FV3209">
            <v>0</v>
          </cell>
          <cell r="FW3209">
            <v>0</v>
          </cell>
          <cell r="FX3209" t="str">
            <v>2/41B KP8</v>
          </cell>
        </row>
        <row r="3210">
          <cell r="FT3210">
            <v>21003204</v>
          </cell>
          <cell r="FU3210">
            <v>0</v>
          </cell>
          <cell r="FV3210">
            <v>0</v>
          </cell>
          <cell r="FW3210">
            <v>0</v>
          </cell>
          <cell r="FX3210" t="e">
            <v>#VALUE!</v>
          </cell>
        </row>
        <row r="3211">
          <cell r="FT3211">
            <v>21003205</v>
          </cell>
          <cell r="FU3211" t="str">
            <v>Tỉnh Bến Tre</v>
          </cell>
          <cell r="FV3211" t="str">
            <v>Huyện Bình Đại</v>
          </cell>
          <cell r="FW3211" t="str">
            <v>Xã Thới Lai</v>
          </cell>
          <cell r="FX3211" t="str">
            <v>Số nhà 240 đường 883</v>
          </cell>
        </row>
        <row r="3212">
          <cell r="FT3212">
            <v>21003206</v>
          </cell>
          <cell r="FU3212" t="str">
            <v>Tỉnh Bến Tre</v>
          </cell>
          <cell r="FV3212" t="str">
            <v>Huyện Bình Đại</v>
          </cell>
          <cell r="FW3212">
            <v>0</v>
          </cell>
          <cell r="FX3212" t="str">
            <v>Số nhà 414</v>
          </cell>
        </row>
        <row r="3213">
          <cell r="FT3213">
            <v>21003207</v>
          </cell>
          <cell r="FU3213">
            <v>0</v>
          </cell>
          <cell r="FV3213">
            <v>0</v>
          </cell>
          <cell r="FW3213">
            <v>0</v>
          </cell>
          <cell r="FX3213" t="e">
            <v>#VALUE!</v>
          </cell>
        </row>
        <row r="3214">
          <cell r="FT3214">
            <v>21003208</v>
          </cell>
          <cell r="FU3214" t="str">
            <v>Thành phố Hồ Chí Minh</v>
          </cell>
          <cell r="FV3214">
            <v>0</v>
          </cell>
          <cell r="FW3214">
            <v>0</v>
          </cell>
          <cell r="FX3214" t="e">
            <v>#VALUE!</v>
          </cell>
        </row>
        <row r="3215">
          <cell r="FT3215">
            <v>21003209</v>
          </cell>
          <cell r="FU3215" t="str">
            <v>Thành phố Hồ Chí Minh</v>
          </cell>
          <cell r="FV3215">
            <v>0</v>
          </cell>
          <cell r="FW3215">
            <v>0</v>
          </cell>
          <cell r="FX3215" t="e">
            <v>#VALUE!</v>
          </cell>
        </row>
        <row r="3216">
          <cell r="FT3216">
            <v>21003210</v>
          </cell>
          <cell r="FU3216" t="str">
            <v>Tỉnh Bình Phước</v>
          </cell>
          <cell r="FV3216">
            <v>0</v>
          </cell>
          <cell r="FW3216">
            <v>0</v>
          </cell>
          <cell r="FX3216" t="str">
            <v>Tổ 9</v>
          </cell>
        </row>
        <row r="3217">
          <cell r="FT3217">
            <v>21003211</v>
          </cell>
          <cell r="FU3217" t="str">
            <v>Thành phố Hồ Chí Minh</v>
          </cell>
          <cell r="FV3217">
            <v>0</v>
          </cell>
          <cell r="FW3217">
            <v>0</v>
          </cell>
          <cell r="FX3217" t="e">
            <v>#VALUE!</v>
          </cell>
        </row>
        <row r="3218">
          <cell r="FT3218">
            <v>21003212</v>
          </cell>
          <cell r="FU3218" t="str">
            <v>Thành phố Hồ Chí Minh</v>
          </cell>
          <cell r="FV3218">
            <v>0</v>
          </cell>
          <cell r="FW3218">
            <v>0</v>
          </cell>
          <cell r="FX3218" t="e">
            <v>#VALUE!</v>
          </cell>
        </row>
        <row r="3219">
          <cell r="FT3219">
            <v>21003213</v>
          </cell>
          <cell r="FU3219" t="str">
            <v>Thành phố Hồ Chí Minh</v>
          </cell>
          <cell r="FV3219">
            <v>0</v>
          </cell>
          <cell r="FW3219">
            <v>0</v>
          </cell>
          <cell r="FX3219" t="e">
            <v>#VALUE!</v>
          </cell>
        </row>
        <row r="3220">
          <cell r="FT3220">
            <v>21003214</v>
          </cell>
          <cell r="FU3220" t="str">
            <v>Thành phố Hồ Chí Minh</v>
          </cell>
          <cell r="FV3220">
            <v>0</v>
          </cell>
          <cell r="FW3220">
            <v>0</v>
          </cell>
          <cell r="FX3220" t="e">
            <v>#VALUE!</v>
          </cell>
        </row>
        <row r="3221">
          <cell r="FT3221">
            <v>21003215</v>
          </cell>
          <cell r="FU3221" t="str">
            <v>Thành phố Hồ Chí Minh</v>
          </cell>
          <cell r="FV3221">
            <v>0</v>
          </cell>
          <cell r="FW3221">
            <v>0</v>
          </cell>
          <cell r="FX3221" t="str">
            <v>506/49/41 Lạc Long Quân</v>
          </cell>
        </row>
        <row r="3222">
          <cell r="FT3222">
            <v>21003216</v>
          </cell>
          <cell r="FU3222">
            <v>0</v>
          </cell>
          <cell r="FV3222">
            <v>0</v>
          </cell>
          <cell r="FW3222">
            <v>0</v>
          </cell>
          <cell r="FX3222" t="e">
            <v>#VALUE!</v>
          </cell>
        </row>
        <row r="3223">
          <cell r="FT3223">
            <v>21003217</v>
          </cell>
          <cell r="FU3223" t="str">
            <v>Tỉnh Bến Tre</v>
          </cell>
          <cell r="FV3223" t="str">
            <v>Huyện Thạnh Phú</v>
          </cell>
          <cell r="FW3223" t="str">
            <v>Xã Bình Thạnh</v>
          </cell>
          <cell r="FX3223" t="e">
            <v>#VALUE!</v>
          </cell>
        </row>
        <row r="3224">
          <cell r="FT3224">
            <v>21003218</v>
          </cell>
          <cell r="FU3224" t="str">
            <v>Thành phố Hồ Chí Minh</v>
          </cell>
          <cell r="FV3224">
            <v>0</v>
          </cell>
          <cell r="FW3224">
            <v>0</v>
          </cell>
          <cell r="FX3224" t="e">
            <v>#VALUE!</v>
          </cell>
        </row>
        <row r="3225">
          <cell r="FT3225">
            <v>21003219</v>
          </cell>
          <cell r="FU3225" t="str">
            <v>Tỉnh Bình Phước</v>
          </cell>
          <cell r="FV3225">
            <v>0</v>
          </cell>
          <cell r="FW3225">
            <v>0</v>
          </cell>
          <cell r="FX3225" t="e">
            <v>#VALUE!</v>
          </cell>
        </row>
        <row r="3226">
          <cell r="FT3226">
            <v>21003220</v>
          </cell>
          <cell r="FU3226">
            <v>0</v>
          </cell>
          <cell r="FV3226">
            <v>0</v>
          </cell>
          <cell r="FW3226">
            <v>0</v>
          </cell>
          <cell r="FX3226" t="e">
            <v>#VALUE!</v>
          </cell>
        </row>
        <row r="3227">
          <cell r="FT3227">
            <v>21003221</v>
          </cell>
          <cell r="FU3227" t="str">
            <v>Tỉnh Bình Dương</v>
          </cell>
          <cell r="FV3227" t="str">
            <v>Huyện Phú Giáo</v>
          </cell>
          <cell r="FW3227" t="str">
            <v>Xã Tân Long</v>
          </cell>
          <cell r="FX3227" t="str">
            <v>Ấp 2</v>
          </cell>
        </row>
        <row r="3228">
          <cell r="FT3228">
            <v>21003222</v>
          </cell>
          <cell r="FU3228" t="str">
            <v>Tỉnh Bà Rịa - Vũng Tàu</v>
          </cell>
          <cell r="FV3228" t="str">
            <v>Thành phố Vũng Tàu</v>
          </cell>
          <cell r="FW3228">
            <v>0</v>
          </cell>
          <cell r="FX3228" t="e">
            <v>#VALUE!</v>
          </cell>
        </row>
        <row r="3229">
          <cell r="FT3229">
            <v>21003223</v>
          </cell>
          <cell r="FU3229" t="str">
            <v>Thành phố Hồ Chí Minh</v>
          </cell>
          <cell r="FV3229">
            <v>0</v>
          </cell>
          <cell r="FW3229">
            <v>0</v>
          </cell>
          <cell r="FX3229" t="e">
            <v>#VALUE!</v>
          </cell>
        </row>
        <row r="3230">
          <cell r="FT3230">
            <v>21003224</v>
          </cell>
          <cell r="FU3230" t="str">
            <v>Thành phố Hồ Chí Minh</v>
          </cell>
          <cell r="FV3230">
            <v>0</v>
          </cell>
          <cell r="FW3230">
            <v>0</v>
          </cell>
          <cell r="FX3230" t="e">
            <v>#VALUE!</v>
          </cell>
        </row>
        <row r="3231">
          <cell r="FT3231">
            <v>21003225</v>
          </cell>
          <cell r="FU3231" t="str">
            <v>Thành phố Hồ Chí Minh</v>
          </cell>
          <cell r="FV3231" t="str">
            <v>Quận Tân Phú</v>
          </cell>
          <cell r="FW3231" t="str">
            <v>Phường Hòa Thạnh</v>
          </cell>
          <cell r="FX3231" t="str">
            <v xml:space="preserve">54 thoại ngọc hầu </v>
          </cell>
        </row>
        <row r="3232">
          <cell r="FT3232">
            <v>21003226</v>
          </cell>
          <cell r="FU3232" t="str">
            <v>Thành phố Hồ Chí Minh</v>
          </cell>
          <cell r="FV3232">
            <v>0</v>
          </cell>
          <cell r="FW3232">
            <v>0</v>
          </cell>
          <cell r="FX3232" t="e">
            <v>#VALUE!</v>
          </cell>
        </row>
        <row r="3233">
          <cell r="FT3233">
            <v>21003227</v>
          </cell>
          <cell r="FU3233">
            <v>0</v>
          </cell>
          <cell r="FV3233">
            <v>0</v>
          </cell>
          <cell r="FW3233">
            <v>0</v>
          </cell>
          <cell r="FX3233" t="e">
            <v>#VALUE!</v>
          </cell>
        </row>
        <row r="3234">
          <cell r="FT3234">
            <v>21003228</v>
          </cell>
          <cell r="FU3234" t="str">
            <v>Thành phố Hồ Chí Minh</v>
          </cell>
          <cell r="FV3234" t="str">
            <v>Quận Tân Bình</v>
          </cell>
          <cell r="FW3234" t="str">
            <v>Phường 08</v>
          </cell>
          <cell r="FX3234" t="e">
            <v>#VALUE!</v>
          </cell>
        </row>
        <row r="3235">
          <cell r="FT3235">
            <v>21003229</v>
          </cell>
          <cell r="FU3235" t="str">
            <v>Thành phố Hồ Chí Minh</v>
          </cell>
          <cell r="FV3235" t="str">
            <v>Quận Tân Bình</v>
          </cell>
          <cell r="FW3235">
            <v>0</v>
          </cell>
          <cell r="FX3235" t="e">
            <v>#VALUE!</v>
          </cell>
        </row>
        <row r="3236">
          <cell r="FT3236">
            <v>21003230</v>
          </cell>
          <cell r="FU3236">
            <v>0</v>
          </cell>
          <cell r="FV3236">
            <v>0</v>
          </cell>
          <cell r="FW3236">
            <v>0</v>
          </cell>
          <cell r="FX3236">
            <v>758</v>
          </cell>
        </row>
        <row r="3237">
          <cell r="FT3237">
            <v>21003231</v>
          </cell>
          <cell r="FU3237" t="str">
            <v>Tỉnh Long An</v>
          </cell>
          <cell r="FV3237" t="str">
            <v>Huyện Cần Đước</v>
          </cell>
          <cell r="FW3237">
            <v>0</v>
          </cell>
          <cell r="FX3237" t="str">
            <v>Ấp Cầu Ngang</v>
          </cell>
        </row>
        <row r="3238">
          <cell r="FT3238">
            <v>21003232</v>
          </cell>
          <cell r="FU3238" t="str">
            <v>Tỉnh Bến Tre</v>
          </cell>
          <cell r="FV3238" t="str">
            <v>Huyện Châu Thành</v>
          </cell>
          <cell r="FW3238">
            <v>0</v>
          </cell>
          <cell r="FX3238" t="e">
            <v>#VALUE!</v>
          </cell>
        </row>
        <row r="3239">
          <cell r="FT3239">
            <v>21003233</v>
          </cell>
          <cell r="FU3239" t="str">
            <v>Tỉnh Tây Ninh</v>
          </cell>
          <cell r="FV3239" t="str">
            <v>Huyện Dương Minh Châu</v>
          </cell>
          <cell r="FW3239">
            <v>0</v>
          </cell>
          <cell r="FX3239" t="e">
            <v>#VALUE!</v>
          </cell>
        </row>
        <row r="3240">
          <cell r="FT3240">
            <v>21003234</v>
          </cell>
          <cell r="FU3240" t="str">
            <v>Tỉnh Bạc Liêu</v>
          </cell>
          <cell r="FV3240" t="str">
            <v>Huyện Vĩnh Lợi</v>
          </cell>
          <cell r="FW3240">
            <v>0</v>
          </cell>
          <cell r="FX3240" t="e">
            <v>#VALUE!</v>
          </cell>
        </row>
        <row r="3241">
          <cell r="FT3241">
            <v>21003235</v>
          </cell>
          <cell r="FU3241" t="str">
            <v>Thành phố Hồ Chí Minh</v>
          </cell>
          <cell r="FV3241">
            <v>0</v>
          </cell>
          <cell r="FW3241">
            <v>0</v>
          </cell>
          <cell r="FX3241" t="e">
            <v>#VALUE!</v>
          </cell>
        </row>
        <row r="3242">
          <cell r="FT3242">
            <v>21003236</v>
          </cell>
          <cell r="FU3242" t="str">
            <v>Thành phố Hồ Chí Minh</v>
          </cell>
          <cell r="FV3242">
            <v>0</v>
          </cell>
          <cell r="FW3242">
            <v>0</v>
          </cell>
          <cell r="FX3242" t="str">
            <v xml:space="preserve"> xã hồng quang</v>
          </cell>
        </row>
        <row r="3243">
          <cell r="FT3243">
            <v>21003237</v>
          </cell>
          <cell r="FU3243" t="str">
            <v>Thành phố Hồ Chí Minh</v>
          </cell>
          <cell r="FV3243">
            <v>0</v>
          </cell>
          <cell r="FW3243">
            <v>0</v>
          </cell>
          <cell r="FX3243" t="str">
            <v>74/2 Phan Tây Hồ</v>
          </cell>
        </row>
        <row r="3244">
          <cell r="FT3244">
            <v>21003238</v>
          </cell>
          <cell r="FU3244" t="str">
            <v>Thành phố Hồ Chí Minh</v>
          </cell>
          <cell r="FV3244">
            <v>0</v>
          </cell>
          <cell r="FW3244">
            <v>0</v>
          </cell>
          <cell r="FX3244" t="e">
            <v>#VALUE!</v>
          </cell>
        </row>
        <row r="3245">
          <cell r="FT3245">
            <v>21003239</v>
          </cell>
          <cell r="FU3245" t="str">
            <v>Thành phố Hồ Chí Minh</v>
          </cell>
          <cell r="FV3245">
            <v>0</v>
          </cell>
          <cell r="FW3245">
            <v>0</v>
          </cell>
          <cell r="FX3245" t="e">
            <v>#VALUE!</v>
          </cell>
        </row>
        <row r="3246">
          <cell r="FT3246">
            <v>21003240</v>
          </cell>
          <cell r="FU3246" t="str">
            <v>Thành phố Hồ Chí Minh</v>
          </cell>
          <cell r="FV3246">
            <v>0</v>
          </cell>
          <cell r="FW3246">
            <v>0</v>
          </cell>
          <cell r="FX3246" t="e">
            <v>#VALUE!</v>
          </cell>
        </row>
        <row r="3247">
          <cell r="FT3247">
            <v>21003241</v>
          </cell>
          <cell r="FU3247" t="str">
            <v>Thành phố Hồ Chí Minh</v>
          </cell>
          <cell r="FV3247">
            <v>0</v>
          </cell>
          <cell r="FW3247">
            <v>0</v>
          </cell>
          <cell r="FX3247" t="e">
            <v>#VALUE!</v>
          </cell>
        </row>
        <row r="3248">
          <cell r="FT3248">
            <v>21003242</v>
          </cell>
          <cell r="FU3248" t="str">
            <v>Tỉnh Quảng Ngãi</v>
          </cell>
          <cell r="FV3248" t="str">
            <v>Huyện Mộ Đức</v>
          </cell>
          <cell r="FW3248">
            <v>0</v>
          </cell>
          <cell r="FX3248" t="e">
            <v>#VALUE!</v>
          </cell>
        </row>
        <row r="3249">
          <cell r="FT3249">
            <v>21003243</v>
          </cell>
          <cell r="FU3249" t="str">
            <v>Thành phố Hồ Chí Minh</v>
          </cell>
          <cell r="FV3249">
            <v>0</v>
          </cell>
          <cell r="FW3249">
            <v>0</v>
          </cell>
          <cell r="FX3249" t="e">
            <v>#VALUE!</v>
          </cell>
        </row>
        <row r="3250">
          <cell r="FT3250">
            <v>21003244</v>
          </cell>
          <cell r="FU3250" t="str">
            <v>Tỉnh Bình Thuận</v>
          </cell>
          <cell r="FV3250" t="str">
            <v>Huyện Tuy Phong</v>
          </cell>
          <cell r="FW3250" t="str">
            <v>Thị trấn Liên Hương</v>
          </cell>
          <cell r="FX3250" t="str">
            <v>Khu Phố 6</v>
          </cell>
        </row>
        <row r="3251">
          <cell r="FT3251">
            <v>21003245</v>
          </cell>
          <cell r="FU3251" t="str">
            <v>Tỉnh Tây Ninh</v>
          </cell>
          <cell r="FV3251" t="str">
            <v>Huyện Tân Biên</v>
          </cell>
          <cell r="FW3251" t="str">
            <v>Xã Tân Lập</v>
          </cell>
          <cell r="FX3251" t="e">
            <v>#VALUE!</v>
          </cell>
        </row>
        <row r="3252">
          <cell r="FT3252">
            <v>21003246</v>
          </cell>
          <cell r="FU3252" t="str">
            <v>Thành phố Hồ Chí Minh</v>
          </cell>
          <cell r="FV3252" t="str">
            <v>Quận Tân Bình</v>
          </cell>
          <cell r="FW3252">
            <v>0</v>
          </cell>
          <cell r="FX3252">
            <v>177</v>
          </cell>
        </row>
        <row r="3253">
          <cell r="FT3253">
            <v>21003247</v>
          </cell>
          <cell r="FU3253" t="str">
            <v>Thành phố Hồ Chí Minh</v>
          </cell>
          <cell r="FV3253">
            <v>0</v>
          </cell>
          <cell r="FW3253">
            <v>0</v>
          </cell>
          <cell r="FX3253" t="e">
            <v>#VALUE!</v>
          </cell>
        </row>
        <row r="3254">
          <cell r="FT3254">
            <v>21003248</v>
          </cell>
          <cell r="FU3254" t="str">
            <v>Thành phố Hồ Chí Minh</v>
          </cell>
          <cell r="FV3254">
            <v>0</v>
          </cell>
          <cell r="FW3254">
            <v>0</v>
          </cell>
          <cell r="FX3254" t="str">
            <v>394A Lê Văn Sĩ</v>
          </cell>
        </row>
        <row r="3255">
          <cell r="FT3255">
            <v>21003249</v>
          </cell>
          <cell r="FU3255" t="str">
            <v>Tỉnh Tây Ninh</v>
          </cell>
          <cell r="FV3255" t="str">
            <v>Huyện Hòa Thành</v>
          </cell>
          <cell r="FW3255">
            <v>0</v>
          </cell>
          <cell r="FX3255" t="str">
            <v xml:space="preserve">55/6 đường Ngô Quyền </v>
          </cell>
        </row>
        <row r="3256">
          <cell r="FT3256">
            <v>21003250</v>
          </cell>
          <cell r="FU3256" t="str">
            <v>Tỉnh Đồng Nai</v>
          </cell>
          <cell r="FV3256">
            <v>0</v>
          </cell>
          <cell r="FW3256">
            <v>0</v>
          </cell>
          <cell r="FX3256" t="str">
            <v>337 hùng vương</v>
          </cell>
        </row>
        <row r="3257">
          <cell r="FT3257">
            <v>21003251</v>
          </cell>
          <cell r="FU3257" t="str">
            <v>Tỉnh Quảng Ngãi</v>
          </cell>
          <cell r="FV3257" t="str">
            <v>Huyện Đức Phổ</v>
          </cell>
          <cell r="FW3257">
            <v>0</v>
          </cell>
          <cell r="FX3257" t="e">
            <v>#VALUE!</v>
          </cell>
        </row>
        <row r="3258">
          <cell r="FT3258">
            <v>21003252</v>
          </cell>
          <cell r="FU3258" t="str">
            <v>Tỉnh Quảng Trị</v>
          </cell>
          <cell r="FV3258" t="str">
            <v>Huyện Cam Lộ</v>
          </cell>
          <cell r="FW3258">
            <v>0</v>
          </cell>
          <cell r="FX3258" t="e">
            <v>#VALUE!</v>
          </cell>
        </row>
        <row r="3259">
          <cell r="FT3259">
            <v>21003253</v>
          </cell>
          <cell r="FU3259" t="str">
            <v>Tỉnh Lâm Đồng</v>
          </cell>
          <cell r="FV3259" t="str">
            <v>Thành phố Bảo Lộc</v>
          </cell>
          <cell r="FW3259" t="str">
            <v>Phường Lộc Sơn</v>
          </cell>
          <cell r="FX3259" t="str">
            <v>Số 4 Trần Phú</v>
          </cell>
        </row>
        <row r="3260">
          <cell r="FT3260">
            <v>21003254</v>
          </cell>
          <cell r="FU3260" t="str">
            <v>Tỉnh An Giang</v>
          </cell>
          <cell r="FV3260" t="str">
            <v>Thị xã Tân Châu</v>
          </cell>
          <cell r="FW3260" t="str">
            <v>Phường Long Sơn</v>
          </cell>
          <cell r="FX3260" t="str">
            <v>Khóm long hưng 2</v>
          </cell>
        </row>
        <row r="3261">
          <cell r="FT3261">
            <v>21003255</v>
          </cell>
          <cell r="FU3261" t="str">
            <v>Tỉnh Tây Ninh</v>
          </cell>
          <cell r="FV3261" t="str">
            <v>Huyện Hòa Thành</v>
          </cell>
          <cell r="FW3261">
            <v>0</v>
          </cell>
          <cell r="FX3261" t="str">
            <v xml:space="preserve">số 19 </v>
          </cell>
        </row>
        <row r="3262">
          <cell r="FT3262">
            <v>21003256</v>
          </cell>
          <cell r="FU3262">
            <v>0</v>
          </cell>
          <cell r="FV3262">
            <v>0</v>
          </cell>
          <cell r="FW3262">
            <v>0</v>
          </cell>
          <cell r="FX3262" t="str">
            <v>ấp Thuận Trị</v>
          </cell>
        </row>
        <row r="3263">
          <cell r="FT3263">
            <v>21003257</v>
          </cell>
          <cell r="FU3263">
            <v>0</v>
          </cell>
          <cell r="FV3263">
            <v>0</v>
          </cell>
          <cell r="FW3263">
            <v>0</v>
          </cell>
          <cell r="FX3263" t="e">
            <v>#VALUE!</v>
          </cell>
        </row>
        <row r="3264">
          <cell r="FT3264">
            <v>21003258</v>
          </cell>
          <cell r="FU3264" t="str">
            <v>Thành phố Hồ Chí Minh</v>
          </cell>
          <cell r="FV3264">
            <v>0</v>
          </cell>
          <cell r="FW3264">
            <v>0</v>
          </cell>
          <cell r="FX3264" t="e">
            <v>#VALUE!</v>
          </cell>
        </row>
        <row r="3265">
          <cell r="FT3265">
            <v>21003259</v>
          </cell>
          <cell r="FU3265" t="str">
            <v>Thành phố Hồ Chí Minh</v>
          </cell>
          <cell r="FV3265">
            <v>0</v>
          </cell>
          <cell r="FW3265">
            <v>0</v>
          </cell>
          <cell r="FX3265" t="e">
            <v>#VALUE!</v>
          </cell>
        </row>
        <row r="3266">
          <cell r="FT3266">
            <v>21003260</v>
          </cell>
          <cell r="FU3266" t="str">
            <v>Tỉnh Long An</v>
          </cell>
          <cell r="FV3266" t="str">
            <v>Huyện Đức Hòa</v>
          </cell>
          <cell r="FW3266" t="str">
            <v>Xã Đức Hòa Đông</v>
          </cell>
          <cell r="FX3266" t="e">
            <v>#VALUE!</v>
          </cell>
        </row>
        <row r="3267">
          <cell r="FT3267">
            <v>21003261</v>
          </cell>
          <cell r="FU3267" t="str">
            <v>Thành phố Hồ Chí Minh</v>
          </cell>
          <cell r="FV3267">
            <v>0</v>
          </cell>
          <cell r="FW3267">
            <v>0</v>
          </cell>
          <cell r="FX3267" t="e">
            <v>#VALUE!</v>
          </cell>
        </row>
        <row r="3268">
          <cell r="FT3268">
            <v>21003262</v>
          </cell>
          <cell r="FU3268" t="str">
            <v>Tỉnh Gia Lai</v>
          </cell>
          <cell r="FV3268" t="str">
            <v>Huyện Kông Chro</v>
          </cell>
          <cell r="FW3268" t="str">
            <v>Thị trấn Kông Chro</v>
          </cell>
          <cell r="FX3268" t="str">
            <v>tổ Dân phố 1 Thị trấn Kongchro</v>
          </cell>
        </row>
        <row r="3269">
          <cell r="FT3269">
            <v>21003263</v>
          </cell>
          <cell r="FU3269">
            <v>0</v>
          </cell>
          <cell r="FV3269">
            <v>0</v>
          </cell>
          <cell r="FW3269">
            <v>0</v>
          </cell>
          <cell r="FX3269" t="e">
            <v>#VALUE!</v>
          </cell>
        </row>
        <row r="3270">
          <cell r="FT3270">
            <v>21003264</v>
          </cell>
          <cell r="FU3270" t="str">
            <v>Thành phố Hồ Chí Minh</v>
          </cell>
          <cell r="FV3270">
            <v>0</v>
          </cell>
          <cell r="FW3270">
            <v>0</v>
          </cell>
          <cell r="FX3270" t="e">
            <v>#VALUE!</v>
          </cell>
        </row>
        <row r="3271">
          <cell r="FT3271">
            <v>21003265</v>
          </cell>
          <cell r="FU3271" t="str">
            <v>Tỉnh Lâm Đồng</v>
          </cell>
          <cell r="FV3271" t="str">
            <v>Thành phố Bảo Lộc</v>
          </cell>
          <cell r="FW3271" t="str">
            <v>Phường Lộc Sơn</v>
          </cell>
          <cell r="FX3271" t="str">
            <v>11 tô hiệu</v>
          </cell>
        </row>
        <row r="3272">
          <cell r="FT3272">
            <v>21003266</v>
          </cell>
          <cell r="FU3272" t="str">
            <v>Thành phố Hồ Chí Minh</v>
          </cell>
          <cell r="FV3272">
            <v>0</v>
          </cell>
          <cell r="FW3272">
            <v>0</v>
          </cell>
          <cell r="FX3272" t="e">
            <v>#VALUE!</v>
          </cell>
        </row>
        <row r="3273">
          <cell r="FT3273">
            <v>21003267</v>
          </cell>
          <cell r="FU3273" t="str">
            <v>Thành phố Hồ Chí Minh</v>
          </cell>
          <cell r="FV3273">
            <v>0</v>
          </cell>
          <cell r="FW3273">
            <v>0</v>
          </cell>
          <cell r="FX3273" t="e">
            <v>#VALUE!</v>
          </cell>
        </row>
        <row r="3274">
          <cell r="FT3274">
            <v>21003268</v>
          </cell>
          <cell r="FU3274" t="str">
            <v>Thành phố Hồ Chí Minh</v>
          </cell>
          <cell r="FV3274">
            <v>0</v>
          </cell>
          <cell r="FW3274">
            <v>0</v>
          </cell>
          <cell r="FX3274" t="e">
            <v>#VALUE!</v>
          </cell>
        </row>
        <row r="3275">
          <cell r="FT3275">
            <v>21003269</v>
          </cell>
          <cell r="FU3275" t="str">
            <v>Thành phố Hồ Chí Minh</v>
          </cell>
          <cell r="FV3275">
            <v>0</v>
          </cell>
          <cell r="FW3275">
            <v>0</v>
          </cell>
          <cell r="FX3275" t="e">
            <v>#VALUE!</v>
          </cell>
        </row>
        <row r="3276">
          <cell r="FT3276">
            <v>21003270</v>
          </cell>
          <cell r="FU3276" t="str">
            <v>Thành phố Hồ Chí Minh</v>
          </cell>
          <cell r="FV3276">
            <v>0</v>
          </cell>
          <cell r="FW3276">
            <v>0</v>
          </cell>
          <cell r="FX3276" t="e">
            <v>#VALUE!</v>
          </cell>
        </row>
        <row r="3277">
          <cell r="FT3277">
            <v>21003271</v>
          </cell>
          <cell r="FU3277" t="str">
            <v>Tỉnh Bắc Ninh</v>
          </cell>
          <cell r="FV3277" t="str">
            <v>Huyện Gia Bình</v>
          </cell>
          <cell r="FW3277" t="str">
            <v>Xã Đại Lai</v>
          </cell>
          <cell r="FX3277" t="str">
            <v>Trung Thành Đại Lai</v>
          </cell>
        </row>
        <row r="3278">
          <cell r="FT3278">
            <v>21003272</v>
          </cell>
          <cell r="FU3278" t="str">
            <v>Thành phố Hồ Chí Minh</v>
          </cell>
          <cell r="FV3278">
            <v>0</v>
          </cell>
          <cell r="FW3278">
            <v>0</v>
          </cell>
          <cell r="FX3278" t="e">
            <v>#VALUE!</v>
          </cell>
        </row>
        <row r="3279">
          <cell r="FT3279">
            <v>21003273</v>
          </cell>
          <cell r="FU3279" t="str">
            <v>Thành phố Hồ Chí Minh</v>
          </cell>
          <cell r="FV3279">
            <v>0</v>
          </cell>
          <cell r="FW3279">
            <v>0</v>
          </cell>
          <cell r="FX3279" t="e">
            <v>#VALUE!</v>
          </cell>
        </row>
        <row r="3280">
          <cell r="FT3280">
            <v>21003274</v>
          </cell>
          <cell r="FU3280" t="str">
            <v>Thành phố Hồ Chí Minh</v>
          </cell>
          <cell r="FV3280">
            <v>0</v>
          </cell>
          <cell r="FW3280">
            <v>0</v>
          </cell>
          <cell r="FX3280" t="e">
            <v>#VALUE!</v>
          </cell>
        </row>
        <row r="3281">
          <cell r="FT3281">
            <v>21003275</v>
          </cell>
          <cell r="FU3281" t="str">
            <v>Thành phố Hồ Chí Minh</v>
          </cell>
          <cell r="FV3281">
            <v>0</v>
          </cell>
          <cell r="FW3281">
            <v>0</v>
          </cell>
          <cell r="FX3281" t="e">
            <v>#VALUE!</v>
          </cell>
        </row>
        <row r="3282">
          <cell r="FT3282">
            <v>21003276</v>
          </cell>
          <cell r="FU3282">
            <v>0</v>
          </cell>
          <cell r="FV3282">
            <v>0</v>
          </cell>
          <cell r="FW3282">
            <v>0</v>
          </cell>
          <cell r="FX3282">
            <v>304</v>
          </cell>
        </row>
        <row r="3283">
          <cell r="FT3283">
            <v>21003277</v>
          </cell>
          <cell r="FU3283" t="str">
            <v>Thành phố Hồ Chí Minh</v>
          </cell>
          <cell r="FV3283">
            <v>0</v>
          </cell>
          <cell r="FW3283">
            <v>0</v>
          </cell>
          <cell r="FX3283" t="e">
            <v>#VALUE!</v>
          </cell>
        </row>
        <row r="3284">
          <cell r="FT3284">
            <v>21003278</v>
          </cell>
          <cell r="FU3284" t="str">
            <v>Thành phố Hồ Chí Minh</v>
          </cell>
          <cell r="FV3284">
            <v>0</v>
          </cell>
          <cell r="FW3284">
            <v>0</v>
          </cell>
          <cell r="FX3284" t="e">
            <v>#VALUE!</v>
          </cell>
        </row>
        <row r="3285">
          <cell r="FT3285">
            <v>21003279</v>
          </cell>
          <cell r="FU3285" t="str">
            <v>Thành phố Hồ Chí Minh</v>
          </cell>
          <cell r="FV3285">
            <v>0</v>
          </cell>
          <cell r="FW3285">
            <v>0</v>
          </cell>
          <cell r="FX3285" t="str">
            <v>1526/6 Tỉnh lộ 10</v>
          </cell>
        </row>
        <row r="3286">
          <cell r="FT3286">
            <v>21003280</v>
          </cell>
          <cell r="FU3286">
            <v>0</v>
          </cell>
          <cell r="FV3286">
            <v>0</v>
          </cell>
          <cell r="FW3286">
            <v>0</v>
          </cell>
          <cell r="FX3286" t="e">
            <v>#VALUE!</v>
          </cell>
        </row>
        <row r="3287">
          <cell r="FT3287">
            <v>21003281</v>
          </cell>
          <cell r="FU3287" t="str">
            <v>Thành phố Hồ Chí Minh</v>
          </cell>
          <cell r="FV3287">
            <v>0</v>
          </cell>
          <cell r="FW3287">
            <v>0</v>
          </cell>
          <cell r="FX3287" t="str">
            <v>1031 Hồng Bàng</v>
          </cell>
        </row>
        <row r="3288">
          <cell r="FT3288">
            <v>21003282</v>
          </cell>
          <cell r="FU3288" t="str">
            <v>Thành phố Hồ Chí Minh</v>
          </cell>
          <cell r="FV3288">
            <v>0</v>
          </cell>
          <cell r="FW3288">
            <v>0</v>
          </cell>
          <cell r="FX3288" t="str">
            <v>Số nhà 15</v>
          </cell>
        </row>
        <row r="3289">
          <cell r="FT3289">
            <v>21003283</v>
          </cell>
          <cell r="FU3289" t="str">
            <v>Thành phố Hồ Chí Minh</v>
          </cell>
          <cell r="FV3289">
            <v>0</v>
          </cell>
          <cell r="FW3289">
            <v>0</v>
          </cell>
          <cell r="FX3289" t="e">
            <v>#VALUE!</v>
          </cell>
        </row>
        <row r="3290">
          <cell r="FT3290">
            <v>21003284</v>
          </cell>
          <cell r="FU3290" t="str">
            <v>Thành phố Hồ Chí Minh</v>
          </cell>
          <cell r="FV3290">
            <v>0</v>
          </cell>
          <cell r="FW3290">
            <v>0</v>
          </cell>
          <cell r="FX3290" t="str">
            <v>47/7G</v>
          </cell>
        </row>
        <row r="3291">
          <cell r="FT3291">
            <v>21003285</v>
          </cell>
          <cell r="FU3291" t="str">
            <v>Tỉnh Kiên Giang</v>
          </cell>
          <cell r="FV3291" t="str">
            <v>Huyện Tân Hiệp</v>
          </cell>
          <cell r="FW3291" t="str">
            <v>Xã Tân Hiệp A</v>
          </cell>
          <cell r="FX3291" t="str">
            <v>Số 115</v>
          </cell>
        </row>
        <row r="3292">
          <cell r="FT3292">
            <v>21003286</v>
          </cell>
          <cell r="FU3292">
            <v>0</v>
          </cell>
          <cell r="FV3292">
            <v>0</v>
          </cell>
          <cell r="FW3292">
            <v>0</v>
          </cell>
          <cell r="FX3292" t="e">
            <v>#VALUE!</v>
          </cell>
        </row>
        <row r="3293">
          <cell r="FT3293">
            <v>21003287</v>
          </cell>
          <cell r="FU3293" t="str">
            <v>Thành phố Hồ Chí Minh</v>
          </cell>
          <cell r="FV3293">
            <v>0</v>
          </cell>
          <cell r="FW3293">
            <v>0</v>
          </cell>
          <cell r="FX3293" t="e">
            <v>#VALUE!</v>
          </cell>
        </row>
        <row r="3294">
          <cell r="FT3294">
            <v>21003288</v>
          </cell>
          <cell r="FU3294" t="str">
            <v>Thành phố Hồ Chí Minh</v>
          </cell>
          <cell r="FV3294">
            <v>0</v>
          </cell>
          <cell r="FW3294">
            <v>0</v>
          </cell>
          <cell r="FX3294" t="str">
            <v>390/20 Nguyễn Đình Chiểu</v>
          </cell>
        </row>
        <row r="3295">
          <cell r="FT3295">
            <v>21003289</v>
          </cell>
          <cell r="FU3295" t="str">
            <v>Thành phố Hồ Chí Minh</v>
          </cell>
          <cell r="FV3295" t="str">
            <v>Quận Tân Phú</v>
          </cell>
          <cell r="FW3295" t="str">
            <v>Phường Hiệp Tân</v>
          </cell>
          <cell r="FX3295" t="e">
            <v>#VALUE!</v>
          </cell>
        </row>
        <row r="3296">
          <cell r="FT3296">
            <v>21003290</v>
          </cell>
          <cell r="FU3296" t="str">
            <v>Thành phố Hồ Chí Minh</v>
          </cell>
          <cell r="FV3296">
            <v>0</v>
          </cell>
          <cell r="FW3296">
            <v>0</v>
          </cell>
          <cell r="FX3296" t="str">
            <v>41/2/9A</v>
          </cell>
        </row>
        <row r="3297">
          <cell r="FT3297">
            <v>21003291</v>
          </cell>
          <cell r="FU3297" t="str">
            <v>Thành phố Hồ Chí Minh</v>
          </cell>
          <cell r="FV3297">
            <v>0</v>
          </cell>
          <cell r="FW3297">
            <v>0</v>
          </cell>
          <cell r="FX3297" t="str">
            <v>D20/25 ấp 4</v>
          </cell>
        </row>
        <row r="3298">
          <cell r="FT3298">
            <v>21003292</v>
          </cell>
          <cell r="FU3298" t="str">
            <v>Thành phố Hồ Chí Minh</v>
          </cell>
          <cell r="FV3298">
            <v>0</v>
          </cell>
          <cell r="FW3298">
            <v>0</v>
          </cell>
          <cell r="FX3298" t="e">
            <v>#VALUE!</v>
          </cell>
        </row>
        <row r="3299">
          <cell r="FT3299">
            <v>21003293</v>
          </cell>
          <cell r="FU3299" t="str">
            <v>Thành phố Hồ Chí Minh</v>
          </cell>
          <cell r="FV3299">
            <v>0</v>
          </cell>
          <cell r="FW3299">
            <v>0</v>
          </cell>
          <cell r="FX3299" t="e">
            <v>#VALUE!</v>
          </cell>
        </row>
        <row r="3300">
          <cell r="FT3300">
            <v>21003294</v>
          </cell>
          <cell r="FU3300" t="str">
            <v>Tỉnh Hải Dương</v>
          </cell>
          <cell r="FV3300" t="str">
            <v>Huyện Ninh Giang</v>
          </cell>
          <cell r="FW3300" t="str">
            <v>Xã Hồng Dụ</v>
          </cell>
          <cell r="FX3300" t="str">
            <v>Hồng Dụ</v>
          </cell>
        </row>
        <row r="3301">
          <cell r="FT3301">
            <v>21003295</v>
          </cell>
          <cell r="FU3301" t="str">
            <v>Thành phố Hồ Chí Minh</v>
          </cell>
          <cell r="FV3301" t="str">
            <v>Quận Tân Bình</v>
          </cell>
          <cell r="FW3301">
            <v>0</v>
          </cell>
          <cell r="FX3301" t="e">
            <v>#VALUE!</v>
          </cell>
        </row>
        <row r="3302">
          <cell r="FT3302">
            <v>21003296</v>
          </cell>
          <cell r="FU3302" t="str">
            <v>Thành phố Hồ Chí Minh</v>
          </cell>
          <cell r="FV3302" t="str">
            <v>Quận Tân Bình</v>
          </cell>
          <cell r="FW3302" t="str">
            <v>Phường 09</v>
          </cell>
          <cell r="FX3302" t="str">
            <v xml:space="preserve">237 Nguyễn Thị Nhỏ </v>
          </cell>
        </row>
        <row r="3303">
          <cell r="FT3303">
            <v>21003297</v>
          </cell>
          <cell r="FU3303" t="str">
            <v>Thành phố Hồ Chí Minh</v>
          </cell>
          <cell r="FV3303">
            <v>0</v>
          </cell>
          <cell r="FW3303">
            <v>0</v>
          </cell>
          <cell r="FX3303" t="e">
            <v>#VALUE!</v>
          </cell>
        </row>
        <row r="3304">
          <cell r="FT3304">
            <v>21003298</v>
          </cell>
          <cell r="FU3304" t="str">
            <v>Thành phố Hồ Chí Minh</v>
          </cell>
          <cell r="FV3304">
            <v>0</v>
          </cell>
          <cell r="FW3304">
            <v>0</v>
          </cell>
          <cell r="FX3304" t="e">
            <v>#VALUE!</v>
          </cell>
        </row>
        <row r="3305">
          <cell r="FT3305">
            <v>21003299</v>
          </cell>
          <cell r="FU3305" t="str">
            <v>Thành phố Hồ Chí Minh</v>
          </cell>
          <cell r="FV3305">
            <v>0</v>
          </cell>
          <cell r="FW3305">
            <v>0</v>
          </cell>
          <cell r="FX3305" t="str">
            <v>973/127/15 tổ 2</v>
          </cell>
        </row>
        <row r="3306">
          <cell r="FT3306">
            <v>21003300</v>
          </cell>
          <cell r="FU3306" t="str">
            <v>Thành phố Hồ Chí Minh</v>
          </cell>
          <cell r="FV3306">
            <v>0</v>
          </cell>
          <cell r="FW3306">
            <v>0</v>
          </cell>
          <cell r="FX3306" t="e">
            <v>#VALUE!</v>
          </cell>
        </row>
        <row r="3307">
          <cell r="FT3307">
            <v>21003301</v>
          </cell>
          <cell r="FU3307" t="str">
            <v>Thành phố Hồ Chí Minh</v>
          </cell>
          <cell r="FV3307">
            <v>0</v>
          </cell>
          <cell r="FW3307">
            <v>0</v>
          </cell>
          <cell r="FX3307" t="e">
            <v>#VALUE!</v>
          </cell>
        </row>
        <row r="3308">
          <cell r="FT3308">
            <v>21003302</v>
          </cell>
          <cell r="FU3308" t="str">
            <v>Tỉnh Long An</v>
          </cell>
          <cell r="FV3308" t="str">
            <v>Huyện Bến Lức</v>
          </cell>
          <cell r="FW3308">
            <v>0</v>
          </cell>
          <cell r="FX3308" t="str">
            <v>149 Huyện Bến Lức</v>
          </cell>
        </row>
        <row r="3309">
          <cell r="FT3309">
            <v>21003303</v>
          </cell>
          <cell r="FU3309" t="str">
            <v>Thành phố Hồ Chí Minh</v>
          </cell>
          <cell r="FV3309">
            <v>0</v>
          </cell>
          <cell r="FW3309">
            <v>0</v>
          </cell>
          <cell r="FX3309" t="e">
            <v>#VALUE!</v>
          </cell>
        </row>
        <row r="3310">
          <cell r="FT3310">
            <v>21003304</v>
          </cell>
          <cell r="FU3310" t="str">
            <v>Thành phố Hồ Chí Minh</v>
          </cell>
          <cell r="FV3310">
            <v>0</v>
          </cell>
          <cell r="FW3310">
            <v>0</v>
          </cell>
          <cell r="FX3310" t="str">
            <v>316C cc Trần Quốc Thảo</v>
          </cell>
        </row>
        <row r="3311">
          <cell r="FT3311">
            <v>21003305</v>
          </cell>
          <cell r="FU3311" t="str">
            <v>Tỉnh Cà Mau</v>
          </cell>
          <cell r="FV3311" t="str">
            <v>Huyện Năm Căn</v>
          </cell>
          <cell r="FW3311" t="str">
            <v>Xã Đất Mới</v>
          </cell>
          <cell r="FX3311" t="e">
            <v>#VALUE!</v>
          </cell>
        </row>
        <row r="3312">
          <cell r="FT3312">
            <v>21003306</v>
          </cell>
          <cell r="FU3312" t="str">
            <v>Thành phố Hồ Chí Minh</v>
          </cell>
          <cell r="FV3312">
            <v>0</v>
          </cell>
          <cell r="FW3312">
            <v>0</v>
          </cell>
          <cell r="FX3312" t="str">
            <v>53/8A</v>
          </cell>
        </row>
        <row r="3313">
          <cell r="FT3313">
            <v>21003307</v>
          </cell>
          <cell r="FU3313" t="str">
            <v>Thành phố Hồ Chí Minh</v>
          </cell>
          <cell r="FV3313" t="str">
            <v>Quận Tân Phú</v>
          </cell>
          <cell r="FW3313" t="str">
            <v>Phường Tây Thạnh</v>
          </cell>
          <cell r="FX3313" t="str">
            <v xml:space="preserve">23/43/26 nguyễn hữu tiến </v>
          </cell>
        </row>
        <row r="3314">
          <cell r="FT3314">
            <v>21003308</v>
          </cell>
          <cell r="FU3314" t="str">
            <v>Thành phố Hồ Chí Minh</v>
          </cell>
          <cell r="FV3314">
            <v>0</v>
          </cell>
          <cell r="FW3314">
            <v>0</v>
          </cell>
          <cell r="FX3314" t="e">
            <v>#VALUE!</v>
          </cell>
        </row>
        <row r="3315">
          <cell r="FT3315">
            <v>21003309</v>
          </cell>
          <cell r="FU3315" t="str">
            <v>Tỉnh Bình Phước</v>
          </cell>
          <cell r="FV3315">
            <v>0</v>
          </cell>
          <cell r="FW3315">
            <v>0</v>
          </cell>
          <cell r="FX3315" t="e">
            <v>#VALUE!</v>
          </cell>
        </row>
        <row r="3316">
          <cell r="FT3316">
            <v>21003310</v>
          </cell>
          <cell r="FU3316" t="str">
            <v>Thành phố Hồ Chí Minh</v>
          </cell>
          <cell r="FV3316">
            <v>0</v>
          </cell>
          <cell r="FW3316">
            <v>0</v>
          </cell>
          <cell r="FX3316" t="e">
            <v>#VALUE!</v>
          </cell>
        </row>
        <row r="3317">
          <cell r="FT3317">
            <v>21003311</v>
          </cell>
          <cell r="FU3317" t="str">
            <v>Thành phố Hồ Chí Minh</v>
          </cell>
          <cell r="FV3317" t="str">
            <v>Quận Tân Bình</v>
          </cell>
          <cell r="FW3317">
            <v>0</v>
          </cell>
          <cell r="FX3317" t="e">
            <v>#VALUE!</v>
          </cell>
        </row>
        <row r="3318">
          <cell r="FT3318">
            <v>21003312</v>
          </cell>
          <cell r="FU3318" t="str">
            <v>Tỉnh Quảng Ngãi</v>
          </cell>
          <cell r="FV3318" t="str">
            <v>Huyện Sơn Tây</v>
          </cell>
          <cell r="FW3318">
            <v>0</v>
          </cell>
          <cell r="FX3318" t="str">
            <v>Tổ 8</v>
          </cell>
        </row>
        <row r="3319">
          <cell r="FT3319">
            <v>21003313</v>
          </cell>
          <cell r="FU3319" t="str">
            <v>Tỉnh Lâm Đồng</v>
          </cell>
          <cell r="FV3319" t="str">
            <v>Huyện Di Linh</v>
          </cell>
          <cell r="FW3319" t="str">
            <v>Xã Đinh Lạc</v>
          </cell>
          <cell r="FX3319" t="e">
            <v>#VALUE!</v>
          </cell>
        </row>
        <row r="3320">
          <cell r="FT3320">
            <v>21003314</v>
          </cell>
          <cell r="FU3320" t="str">
            <v>Thành phố Hồ Chí Minh</v>
          </cell>
          <cell r="FV3320">
            <v>0</v>
          </cell>
          <cell r="FW3320">
            <v>0</v>
          </cell>
          <cell r="FX3320" t="e">
            <v>#VALUE!</v>
          </cell>
        </row>
        <row r="3321">
          <cell r="FT3321">
            <v>21003315</v>
          </cell>
          <cell r="FU3321">
            <v>0</v>
          </cell>
          <cell r="FV3321">
            <v>0</v>
          </cell>
          <cell r="FW3321">
            <v>0</v>
          </cell>
          <cell r="FX3321" t="e">
            <v>#VALUE!</v>
          </cell>
        </row>
        <row r="3322">
          <cell r="FT3322">
            <v>21003316</v>
          </cell>
          <cell r="FU3322" t="str">
            <v>Tỉnh Bình Phước</v>
          </cell>
          <cell r="FV3322">
            <v>0</v>
          </cell>
          <cell r="FW3322">
            <v>0</v>
          </cell>
          <cell r="FX3322" t="e">
            <v>#VALUE!</v>
          </cell>
        </row>
        <row r="3323">
          <cell r="FT3323">
            <v>21003317</v>
          </cell>
          <cell r="FU3323" t="str">
            <v>Thành phố Hồ Chí Minh</v>
          </cell>
          <cell r="FV3323">
            <v>0</v>
          </cell>
          <cell r="FW3323">
            <v>0</v>
          </cell>
          <cell r="FX3323" t="str">
            <v>87 Nguyễn Thái Học</v>
          </cell>
        </row>
        <row r="3324">
          <cell r="FT3324">
            <v>21003318</v>
          </cell>
          <cell r="FU3324">
            <v>0</v>
          </cell>
          <cell r="FV3324">
            <v>0</v>
          </cell>
          <cell r="FW3324">
            <v>0</v>
          </cell>
          <cell r="FX3324" t="e">
            <v>#VALUE!</v>
          </cell>
        </row>
        <row r="3325">
          <cell r="FT3325">
            <v>21003319</v>
          </cell>
          <cell r="FU3325" t="str">
            <v>Thành phố Hồ Chí Minh</v>
          </cell>
          <cell r="FV3325">
            <v>0</v>
          </cell>
          <cell r="FW3325">
            <v>0</v>
          </cell>
          <cell r="FX3325" t="e">
            <v>#VALUE!</v>
          </cell>
        </row>
        <row r="3326">
          <cell r="FT3326">
            <v>21003320</v>
          </cell>
          <cell r="FU3326">
            <v>0</v>
          </cell>
          <cell r="FV3326">
            <v>0</v>
          </cell>
          <cell r="FW3326">
            <v>0</v>
          </cell>
          <cell r="FX3326" t="e">
            <v>#VALUE!</v>
          </cell>
        </row>
        <row r="3327">
          <cell r="FT3327">
            <v>21003321</v>
          </cell>
          <cell r="FU3327" t="str">
            <v>Thành phố Hồ Chí Minh</v>
          </cell>
          <cell r="FV3327">
            <v>0</v>
          </cell>
          <cell r="FW3327">
            <v>0</v>
          </cell>
          <cell r="FX3327" t="str">
            <v>A9/2</v>
          </cell>
        </row>
        <row r="3328">
          <cell r="FT3328">
            <v>21003322</v>
          </cell>
          <cell r="FU3328" t="str">
            <v>Thành phố Hồ Chí Minh</v>
          </cell>
          <cell r="FV3328">
            <v>0</v>
          </cell>
          <cell r="FW3328">
            <v>0</v>
          </cell>
          <cell r="FX3328" t="str">
            <v>Ấp Thạnh An</v>
          </cell>
        </row>
        <row r="3329">
          <cell r="FT3329">
            <v>21003323</v>
          </cell>
          <cell r="FU3329" t="str">
            <v>Tỉnh Long An</v>
          </cell>
          <cell r="FV3329" t="str">
            <v>Huyện Cần Đước</v>
          </cell>
          <cell r="FW3329" t="str">
            <v>Xã Long Hựu Đông</v>
          </cell>
          <cell r="FX3329" t="str">
            <v>ấp Đông</v>
          </cell>
        </row>
        <row r="3330">
          <cell r="FT3330">
            <v>21003324</v>
          </cell>
          <cell r="FU3330" t="str">
            <v>Thành phố Hồ Chí Minh</v>
          </cell>
          <cell r="FV3330" t="str">
            <v>Quận Tân Bình</v>
          </cell>
          <cell r="FW3330">
            <v>0</v>
          </cell>
          <cell r="FX3330" t="e">
            <v>#VALUE!</v>
          </cell>
        </row>
        <row r="3331">
          <cell r="FT3331">
            <v>21003325</v>
          </cell>
          <cell r="FU3331" t="str">
            <v>Tỉnh Bình Dương</v>
          </cell>
          <cell r="FV3331">
            <v>0</v>
          </cell>
          <cell r="FW3331">
            <v>0</v>
          </cell>
          <cell r="FX3331" t="e">
            <v>#VALUE!</v>
          </cell>
        </row>
        <row r="3332">
          <cell r="FT3332">
            <v>21003326</v>
          </cell>
          <cell r="FU3332" t="str">
            <v>Tỉnh Cà Mau</v>
          </cell>
          <cell r="FV3332" t="str">
            <v>Thành phố Cà Mau</v>
          </cell>
          <cell r="FW3332" t="str">
            <v>Phường Tân Thành</v>
          </cell>
          <cell r="FX3332" t="e">
            <v>#VALUE!</v>
          </cell>
        </row>
        <row r="3333">
          <cell r="FT3333">
            <v>21003327</v>
          </cell>
          <cell r="FU3333">
            <v>0</v>
          </cell>
          <cell r="FV3333">
            <v>0</v>
          </cell>
          <cell r="FW3333">
            <v>0</v>
          </cell>
          <cell r="FX3333" t="e">
            <v>#VALUE!</v>
          </cell>
        </row>
        <row r="3334">
          <cell r="FT3334">
            <v>21003328</v>
          </cell>
          <cell r="FU3334" t="str">
            <v>Thành phố Hồ Chí Minh</v>
          </cell>
          <cell r="FV3334">
            <v>0</v>
          </cell>
          <cell r="FW3334">
            <v>0</v>
          </cell>
          <cell r="FX3334" t="e">
            <v>#VALUE!</v>
          </cell>
        </row>
        <row r="3335">
          <cell r="FT3335">
            <v>21003329</v>
          </cell>
          <cell r="FU3335" t="str">
            <v>Thành phố Hồ Chí Minh</v>
          </cell>
          <cell r="FV3335" t="str">
            <v>Quận Tân Bình</v>
          </cell>
          <cell r="FW3335" t="str">
            <v>Phường 15</v>
          </cell>
          <cell r="FX3335" t="e">
            <v>#VALUE!</v>
          </cell>
        </row>
        <row r="3336">
          <cell r="FT3336">
            <v>21003330</v>
          </cell>
          <cell r="FU3336" t="str">
            <v>Tỉnh Bình Phước</v>
          </cell>
          <cell r="FV3336">
            <v>0</v>
          </cell>
          <cell r="FW3336">
            <v>0</v>
          </cell>
          <cell r="FX3336" t="e">
            <v>#VALUE!</v>
          </cell>
        </row>
        <row r="3337">
          <cell r="FT3337">
            <v>21003331</v>
          </cell>
          <cell r="FU3337">
            <v>0</v>
          </cell>
          <cell r="FV3337">
            <v>0</v>
          </cell>
          <cell r="FW3337">
            <v>0</v>
          </cell>
          <cell r="FX3337" t="e">
            <v>#VALUE!</v>
          </cell>
        </row>
        <row r="3338">
          <cell r="FT3338">
            <v>21003332</v>
          </cell>
          <cell r="FU3338" t="str">
            <v>Tỉnh Quảng Trị</v>
          </cell>
          <cell r="FV3338" t="str">
            <v>Huyện Hải Lăng</v>
          </cell>
          <cell r="FW3338">
            <v>0</v>
          </cell>
          <cell r="FX3338" t="e">
            <v>#VALUE!</v>
          </cell>
        </row>
        <row r="3339">
          <cell r="FT3339">
            <v>21003333</v>
          </cell>
          <cell r="FU3339" t="str">
            <v>Thành phố Hồ Chí Minh</v>
          </cell>
          <cell r="FV3339">
            <v>0</v>
          </cell>
          <cell r="FW3339">
            <v>0</v>
          </cell>
          <cell r="FX3339" t="str">
            <v>Tổ 2</v>
          </cell>
        </row>
        <row r="3340">
          <cell r="FT3340">
            <v>21003334</v>
          </cell>
          <cell r="FU3340" t="str">
            <v>Tỉnh Bến Tre</v>
          </cell>
          <cell r="FV3340" t="str">
            <v>Huyện Thạnh Phú</v>
          </cell>
          <cell r="FW3340">
            <v>0</v>
          </cell>
          <cell r="FX3340" t="str">
            <v xml:space="preserve">75/4 </v>
          </cell>
        </row>
        <row r="3341">
          <cell r="FT3341">
            <v>21003335</v>
          </cell>
          <cell r="FU3341" t="str">
            <v>Thành phố Hồ Chí Minh</v>
          </cell>
          <cell r="FV3341">
            <v>0</v>
          </cell>
          <cell r="FW3341">
            <v>0</v>
          </cell>
          <cell r="FX3341" t="e">
            <v>#VALUE!</v>
          </cell>
        </row>
        <row r="3342">
          <cell r="FT3342">
            <v>21003336</v>
          </cell>
          <cell r="FU3342" t="str">
            <v>Thành phố Hồ Chí Minh</v>
          </cell>
          <cell r="FV3342">
            <v>0</v>
          </cell>
          <cell r="FW3342">
            <v>0</v>
          </cell>
          <cell r="FX3342" t="e">
            <v>#VALUE!</v>
          </cell>
        </row>
        <row r="3343">
          <cell r="FT3343">
            <v>21003337</v>
          </cell>
          <cell r="FU3343" t="str">
            <v>Thành phố Hồ Chí Minh</v>
          </cell>
          <cell r="FV3343">
            <v>0</v>
          </cell>
          <cell r="FW3343">
            <v>0</v>
          </cell>
          <cell r="FX3343" t="str">
            <v xml:space="preserve"> KẾ A6/58  </v>
          </cell>
        </row>
        <row r="3344">
          <cell r="FT3344">
            <v>21003338</v>
          </cell>
          <cell r="FU3344" t="str">
            <v>Tỉnh Sóc Trăng</v>
          </cell>
          <cell r="FV3344" t="str">
            <v>Huyện Kế Sách</v>
          </cell>
          <cell r="FW3344">
            <v>0</v>
          </cell>
          <cell r="FX3344" t="e">
            <v>#VALUE!</v>
          </cell>
        </row>
        <row r="3345">
          <cell r="FT3345">
            <v>21003339</v>
          </cell>
          <cell r="FU3345">
            <v>0</v>
          </cell>
          <cell r="FV3345">
            <v>0</v>
          </cell>
          <cell r="FW3345">
            <v>0</v>
          </cell>
          <cell r="FX3345" t="str">
            <v>Ấp 5a xã Phú Cường</v>
          </cell>
        </row>
        <row r="3346">
          <cell r="FT3346">
            <v>21003340</v>
          </cell>
          <cell r="FU3346" t="str">
            <v>Tỉnh Bình Thuận</v>
          </cell>
          <cell r="FV3346" t="str">
            <v>Huyện Hàm Tân</v>
          </cell>
          <cell r="FW3346" t="str">
            <v>Thị trấn Tân Nghĩa</v>
          </cell>
          <cell r="FX3346" t="e">
            <v>#VALUE!</v>
          </cell>
        </row>
        <row r="3347">
          <cell r="FT3347">
            <v>21003341</v>
          </cell>
          <cell r="FU3347" t="str">
            <v>Thành phố Hồ Chí Minh</v>
          </cell>
          <cell r="FV3347">
            <v>0</v>
          </cell>
          <cell r="FW3347">
            <v>0</v>
          </cell>
          <cell r="FX3347" t="e">
            <v>#VALUE!</v>
          </cell>
        </row>
        <row r="3348">
          <cell r="FT3348">
            <v>21003342</v>
          </cell>
          <cell r="FU3348">
            <v>0</v>
          </cell>
          <cell r="FV3348">
            <v>0</v>
          </cell>
          <cell r="FW3348">
            <v>0</v>
          </cell>
          <cell r="FX3348" t="e">
            <v>#VALUE!</v>
          </cell>
        </row>
        <row r="3349">
          <cell r="FT3349">
            <v>21003343</v>
          </cell>
          <cell r="FU3349" t="str">
            <v>Thành phố Hồ Chí Minh</v>
          </cell>
          <cell r="FV3349" t="str">
            <v>Quận 6</v>
          </cell>
          <cell r="FW3349" t="str">
            <v>Phường 07</v>
          </cell>
          <cell r="FX3349" t="str">
            <v>45/11 Bình Tiên</v>
          </cell>
        </row>
        <row r="3350">
          <cell r="FT3350">
            <v>21003344</v>
          </cell>
          <cell r="FU3350">
            <v>0</v>
          </cell>
          <cell r="FV3350">
            <v>0</v>
          </cell>
          <cell r="FW3350">
            <v>0</v>
          </cell>
          <cell r="FX3350" t="e">
            <v>#VALUE!</v>
          </cell>
        </row>
        <row r="3351">
          <cell r="FT3351">
            <v>21003345</v>
          </cell>
          <cell r="FU3351" t="str">
            <v>Tỉnh Bến Tre</v>
          </cell>
          <cell r="FV3351" t="str">
            <v>Huyện Bình Đại</v>
          </cell>
          <cell r="FW3351" t="str">
            <v>Xã Lộc Thuận</v>
          </cell>
          <cell r="FX3351" t="str">
            <v>Ấp Lộc Thành</v>
          </cell>
        </row>
        <row r="3352">
          <cell r="FT3352">
            <v>21003346</v>
          </cell>
          <cell r="FU3352" t="str">
            <v>Thành phố Hồ Chí Minh</v>
          </cell>
          <cell r="FV3352">
            <v>0</v>
          </cell>
          <cell r="FW3352">
            <v>0</v>
          </cell>
          <cell r="FX3352" t="e">
            <v>#VALUE!</v>
          </cell>
        </row>
        <row r="3353">
          <cell r="FT3353">
            <v>21003347</v>
          </cell>
          <cell r="FU3353" t="str">
            <v>Thành phố Hồ Chí Minh</v>
          </cell>
          <cell r="FV3353">
            <v>0</v>
          </cell>
          <cell r="FW3353">
            <v>0</v>
          </cell>
          <cell r="FX3353" t="str">
            <v xml:space="preserve">66/6A </v>
          </cell>
        </row>
        <row r="3354">
          <cell r="FT3354">
            <v>21003348</v>
          </cell>
          <cell r="FU3354" t="str">
            <v>Thành phố Hồ Chí Minh</v>
          </cell>
          <cell r="FV3354" t="str">
            <v>Quận Tân Bình</v>
          </cell>
          <cell r="FW3354">
            <v>0</v>
          </cell>
          <cell r="FX3354" t="e">
            <v>#VALUE!</v>
          </cell>
        </row>
        <row r="3355">
          <cell r="FT3355">
            <v>21003349</v>
          </cell>
          <cell r="FU3355" t="str">
            <v>Tỉnh An Giang</v>
          </cell>
          <cell r="FV3355" t="str">
            <v>Huyện Phú Tân</v>
          </cell>
          <cell r="FW3355">
            <v>0</v>
          </cell>
          <cell r="FX3355" t="e">
            <v>#VALUE!</v>
          </cell>
        </row>
        <row r="3356">
          <cell r="FT3356">
            <v>21003350</v>
          </cell>
          <cell r="FU3356" t="str">
            <v>Tỉnh Gia Lai</v>
          </cell>
          <cell r="FV3356" t="str">
            <v>Huyện Chư Prông</v>
          </cell>
          <cell r="FW3356" t="str">
            <v>Xã Ia Drăng</v>
          </cell>
          <cell r="FX3356" t="str">
            <v>Thôn Hợp Thắng</v>
          </cell>
        </row>
        <row r="3357">
          <cell r="FT3357">
            <v>21003351</v>
          </cell>
          <cell r="FU3357" t="str">
            <v>Tỉnh An Giang</v>
          </cell>
          <cell r="FV3357" t="str">
            <v>Thị xã Tân Châu</v>
          </cell>
          <cell r="FW3357" t="str">
            <v>Phường Long Thạnh</v>
          </cell>
          <cell r="FX3357" t="str">
            <v>Phường Long Thạnh A</v>
          </cell>
        </row>
        <row r="3358">
          <cell r="FT3358">
            <v>21003352</v>
          </cell>
          <cell r="FU3358" t="str">
            <v>Thành phố Hồ Chí Minh</v>
          </cell>
          <cell r="FV3358">
            <v>0</v>
          </cell>
          <cell r="FW3358">
            <v>0</v>
          </cell>
          <cell r="FX3358" t="e">
            <v>#VALUE!</v>
          </cell>
        </row>
        <row r="3359">
          <cell r="FT3359">
            <v>21003353</v>
          </cell>
          <cell r="FU3359" t="str">
            <v>Tỉnh Tây Ninh</v>
          </cell>
          <cell r="FV3359" t="str">
            <v>Huyện Hòa Thành</v>
          </cell>
          <cell r="FW3359" t="str">
            <v>Xã Long Thành Bắc</v>
          </cell>
          <cell r="FX3359" t="str">
            <v xml:space="preserve">Long mỹ </v>
          </cell>
        </row>
        <row r="3360">
          <cell r="FT3360">
            <v>21003354</v>
          </cell>
          <cell r="FU3360" t="str">
            <v>Tỉnh Long An</v>
          </cell>
          <cell r="FV3360" t="str">
            <v>Huyện Cần Đước</v>
          </cell>
          <cell r="FW3360" t="str">
            <v>Xã Phước Đông</v>
          </cell>
          <cell r="FX3360" t="str">
            <v xml:space="preserve">465.Ấp 1.Xã Phước Đông.Huyện Cần Đước </v>
          </cell>
        </row>
        <row r="3361">
          <cell r="FT3361">
            <v>21003355</v>
          </cell>
          <cell r="FU3361" t="str">
            <v>Tỉnh Ninh Thuận</v>
          </cell>
          <cell r="FV3361">
            <v>0</v>
          </cell>
          <cell r="FW3361">
            <v>0</v>
          </cell>
          <cell r="FX3361" t="e">
            <v>#VALUE!</v>
          </cell>
        </row>
        <row r="3362">
          <cell r="FT3362">
            <v>21003356</v>
          </cell>
          <cell r="FU3362" t="str">
            <v>Tỉnh Ninh Thuận</v>
          </cell>
          <cell r="FV3362">
            <v>0</v>
          </cell>
          <cell r="FW3362">
            <v>0</v>
          </cell>
          <cell r="FX3362" t="e">
            <v>#VALUE!</v>
          </cell>
        </row>
        <row r="3363">
          <cell r="FT3363">
            <v>21003357</v>
          </cell>
          <cell r="FU3363" t="str">
            <v>Thành phố Hồ Chí Minh</v>
          </cell>
          <cell r="FV3363">
            <v>0</v>
          </cell>
          <cell r="FW3363">
            <v>0</v>
          </cell>
          <cell r="FX3363" t="e">
            <v>#VALUE!</v>
          </cell>
        </row>
        <row r="3364">
          <cell r="FT3364">
            <v>21003358</v>
          </cell>
          <cell r="FU3364" t="str">
            <v>Tỉnh Quảng Ngãi</v>
          </cell>
          <cell r="FV3364" t="str">
            <v>Thành phố Quảng Ngãi</v>
          </cell>
          <cell r="FW3364" t="str">
            <v>Xã Nghĩa Hà</v>
          </cell>
          <cell r="FX3364" t="e">
            <v>#VALUE!</v>
          </cell>
        </row>
        <row r="3365">
          <cell r="FT3365">
            <v>21003359</v>
          </cell>
          <cell r="FU3365" t="str">
            <v>Thành phố Hồ Chí Minh</v>
          </cell>
          <cell r="FV3365" t="str">
            <v>Quận Tân Bình</v>
          </cell>
          <cell r="FW3365" t="str">
            <v>Phường 10</v>
          </cell>
          <cell r="FX3365" t="str">
            <v>66/65 Trần Văn Quang</v>
          </cell>
        </row>
        <row r="3366">
          <cell r="FT3366">
            <v>21003360</v>
          </cell>
          <cell r="FU3366" t="str">
            <v>Tỉnh Quảng Nam</v>
          </cell>
          <cell r="FV3366" t="str">
            <v>Thị xã Điện Bàn</v>
          </cell>
          <cell r="FW3366">
            <v>0</v>
          </cell>
          <cell r="FX3366" t="e">
            <v>#VALUE!</v>
          </cell>
        </row>
        <row r="3367">
          <cell r="FT3367">
            <v>21003361</v>
          </cell>
          <cell r="FU3367" t="str">
            <v>Thành phố Hồ Chí Minh</v>
          </cell>
          <cell r="FV3367">
            <v>0</v>
          </cell>
          <cell r="FW3367">
            <v>0</v>
          </cell>
          <cell r="FX3367" t="str">
            <v>54/2 ấp chánh 1</v>
          </cell>
        </row>
        <row r="3368">
          <cell r="FT3368">
            <v>21003362</v>
          </cell>
          <cell r="FU3368" t="str">
            <v>Tỉnh Tây Ninh</v>
          </cell>
          <cell r="FV3368" t="str">
            <v>Huyện Gò Dầu</v>
          </cell>
          <cell r="FW3368">
            <v>0</v>
          </cell>
          <cell r="FX3368" t="e">
            <v>#VALUE!</v>
          </cell>
        </row>
        <row r="3369">
          <cell r="FT3369">
            <v>21003363</v>
          </cell>
          <cell r="FU3369" t="str">
            <v>Thành phố Hồ Chí Minh</v>
          </cell>
          <cell r="FV3369">
            <v>0</v>
          </cell>
          <cell r="FW3369">
            <v>0</v>
          </cell>
          <cell r="FX3369" t="e">
            <v>#VALUE!</v>
          </cell>
        </row>
        <row r="3370">
          <cell r="FT3370">
            <v>21003364</v>
          </cell>
          <cell r="FU3370" t="str">
            <v>Thành phố Hồ Chí Minh</v>
          </cell>
          <cell r="FV3370">
            <v>0</v>
          </cell>
          <cell r="FW3370">
            <v>0</v>
          </cell>
          <cell r="FX3370" t="e">
            <v>#VALUE!</v>
          </cell>
        </row>
        <row r="3371">
          <cell r="FT3371">
            <v>21003365</v>
          </cell>
          <cell r="FU3371" t="str">
            <v>Thành phố Hồ Chí Minh</v>
          </cell>
          <cell r="FV3371">
            <v>0</v>
          </cell>
          <cell r="FW3371">
            <v>0</v>
          </cell>
          <cell r="FX3371" t="e">
            <v>#VALUE!</v>
          </cell>
        </row>
        <row r="3372">
          <cell r="FT3372">
            <v>21003366</v>
          </cell>
          <cell r="FU3372" t="str">
            <v>Thành phố Hồ Chí Minh</v>
          </cell>
          <cell r="FV3372">
            <v>0</v>
          </cell>
          <cell r="FW3372">
            <v>0</v>
          </cell>
          <cell r="FX3372" t="str">
            <v>564/143/2A đường Lê Văn Khương</v>
          </cell>
        </row>
        <row r="3373">
          <cell r="FT3373">
            <v>21003367</v>
          </cell>
          <cell r="FU3373">
            <v>0</v>
          </cell>
          <cell r="FV3373">
            <v>0</v>
          </cell>
          <cell r="FW3373">
            <v>0</v>
          </cell>
          <cell r="FX3373" t="e">
            <v>#VALUE!</v>
          </cell>
        </row>
        <row r="3374">
          <cell r="FT3374">
            <v>21003368</v>
          </cell>
          <cell r="FU3374" t="str">
            <v>Thành phố Hồ Chí Minh</v>
          </cell>
          <cell r="FV3374" t="str">
            <v>Quận Tân Bình</v>
          </cell>
          <cell r="FW3374">
            <v>0</v>
          </cell>
          <cell r="FX3374" t="e">
            <v>#VALUE!</v>
          </cell>
        </row>
        <row r="3375">
          <cell r="FT3375">
            <v>21003369</v>
          </cell>
          <cell r="FU3375" t="str">
            <v>Thành phố Hồ Chí Minh</v>
          </cell>
          <cell r="FV3375">
            <v>0</v>
          </cell>
          <cell r="FW3375">
            <v>0</v>
          </cell>
          <cell r="FX3375" t="str">
            <v>184/1 lưu hữu Phước</v>
          </cell>
        </row>
        <row r="3376">
          <cell r="FT3376">
            <v>21003370</v>
          </cell>
          <cell r="FU3376" t="str">
            <v>Thành phố Hồ Chí Minh</v>
          </cell>
          <cell r="FV3376">
            <v>0</v>
          </cell>
          <cell r="FW3376">
            <v>0</v>
          </cell>
          <cell r="FX3376" t="e">
            <v>#VALUE!</v>
          </cell>
        </row>
        <row r="3377">
          <cell r="FT3377">
            <v>21003371</v>
          </cell>
          <cell r="FU3377">
            <v>0</v>
          </cell>
          <cell r="FV3377">
            <v>0</v>
          </cell>
          <cell r="FW3377">
            <v>0</v>
          </cell>
          <cell r="FX3377" t="e">
            <v>#VALUE!</v>
          </cell>
        </row>
        <row r="3378">
          <cell r="FT3378">
            <v>21003372</v>
          </cell>
          <cell r="FU3378" t="str">
            <v>Thành phố Hồ Chí Minh</v>
          </cell>
          <cell r="FV3378" t="str">
            <v>Quận Tân Bình</v>
          </cell>
          <cell r="FW3378">
            <v>0</v>
          </cell>
          <cell r="FX3378" t="e">
            <v>#VALUE!</v>
          </cell>
        </row>
        <row r="3379">
          <cell r="FT3379">
            <v>21003373</v>
          </cell>
          <cell r="FU3379" t="str">
            <v>Thành phố Hồ Chí Minh</v>
          </cell>
          <cell r="FV3379">
            <v>0</v>
          </cell>
          <cell r="FW3379">
            <v>0</v>
          </cell>
          <cell r="FX3379" t="e">
            <v>#VALUE!</v>
          </cell>
        </row>
        <row r="3380">
          <cell r="FT3380">
            <v>21003374</v>
          </cell>
          <cell r="FU3380" t="str">
            <v>Thành phố Hồ Chí Minh</v>
          </cell>
          <cell r="FV3380">
            <v>0</v>
          </cell>
          <cell r="FW3380">
            <v>0</v>
          </cell>
          <cell r="FX3380" t="str">
            <v>314/40 tỉnh lộ 10</v>
          </cell>
        </row>
        <row r="3381">
          <cell r="FT3381">
            <v>21003375</v>
          </cell>
          <cell r="FU3381" t="str">
            <v>Thành phố Hồ Chí Minh</v>
          </cell>
          <cell r="FV3381">
            <v>0</v>
          </cell>
          <cell r="FW3381">
            <v>0</v>
          </cell>
          <cell r="FX3381" t="str">
            <v>68A Cầu Đình</v>
          </cell>
        </row>
        <row r="3382">
          <cell r="FT3382">
            <v>21003376</v>
          </cell>
          <cell r="FU3382" t="str">
            <v>Thành phố Hồ Chí Minh</v>
          </cell>
          <cell r="FV3382">
            <v>0</v>
          </cell>
          <cell r="FW3382">
            <v>0</v>
          </cell>
          <cell r="FX3382" t="str">
            <v>100/109 B</v>
          </cell>
        </row>
        <row r="3383">
          <cell r="FT3383">
            <v>21003377</v>
          </cell>
          <cell r="FU3383" t="str">
            <v>Tỉnh Bến Tre</v>
          </cell>
          <cell r="FV3383" t="str">
            <v>Huyện Ba Tri</v>
          </cell>
          <cell r="FW3383" t="str">
            <v>Xã An Thủy</v>
          </cell>
          <cell r="FX3383" t="str">
            <v>397/ATH</v>
          </cell>
        </row>
        <row r="3384">
          <cell r="FT3384">
            <v>21003378</v>
          </cell>
          <cell r="FU3384" t="str">
            <v>Tỉnh Bến Tre</v>
          </cell>
          <cell r="FV3384" t="str">
            <v>Huyện Thạnh Phú</v>
          </cell>
          <cell r="FW3384">
            <v>0</v>
          </cell>
          <cell r="FX3384" t="str">
            <v>43/7</v>
          </cell>
        </row>
        <row r="3385">
          <cell r="FT3385">
            <v>21003379</v>
          </cell>
          <cell r="FU3385" t="str">
            <v>Thành phố Hồ Chí Minh</v>
          </cell>
          <cell r="FV3385">
            <v>0</v>
          </cell>
          <cell r="FW3385">
            <v>0</v>
          </cell>
          <cell r="FX3385" t="e">
            <v>#VALUE!</v>
          </cell>
        </row>
        <row r="3386">
          <cell r="FT3386">
            <v>21003380</v>
          </cell>
          <cell r="FU3386" t="str">
            <v>Thành phố Hồ Chí Minh</v>
          </cell>
          <cell r="FV3386">
            <v>0</v>
          </cell>
          <cell r="FW3386">
            <v>0</v>
          </cell>
          <cell r="FX3386" t="e">
            <v>#VALUE!</v>
          </cell>
        </row>
        <row r="3387">
          <cell r="FT3387">
            <v>21003381</v>
          </cell>
          <cell r="FU3387" t="str">
            <v>Thành phố Hồ Chí Minh</v>
          </cell>
          <cell r="FV3387" t="str">
            <v>Quận Tân Phú</v>
          </cell>
          <cell r="FW3387" t="str">
            <v>Phường Tân Sơn Nhì</v>
          </cell>
          <cell r="FX3387" t="e">
            <v>#VALUE!</v>
          </cell>
        </row>
        <row r="3388">
          <cell r="FT3388">
            <v>21003382</v>
          </cell>
          <cell r="FU3388" t="str">
            <v>Thành phố Hồ Chí Minh</v>
          </cell>
          <cell r="FV3388">
            <v>0</v>
          </cell>
          <cell r="FW3388">
            <v>0</v>
          </cell>
          <cell r="FX3388" t="e">
            <v>#VALUE!</v>
          </cell>
        </row>
        <row r="3389">
          <cell r="FT3389">
            <v>21003383</v>
          </cell>
          <cell r="FU3389" t="str">
            <v>Tỉnh Bình Dương</v>
          </cell>
          <cell r="FV3389" t="str">
            <v>Huyện Phú Giáo</v>
          </cell>
          <cell r="FW3389" t="str">
            <v>Xã An Bình</v>
          </cell>
          <cell r="FX3389" t="e">
            <v>#VALUE!</v>
          </cell>
        </row>
        <row r="3390">
          <cell r="FT3390">
            <v>21003384</v>
          </cell>
          <cell r="FU3390" t="str">
            <v>Tỉnh Hà Tĩnh</v>
          </cell>
          <cell r="FV3390">
            <v>0</v>
          </cell>
          <cell r="FW3390">
            <v>0</v>
          </cell>
          <cell r="FX3390" t="e">
            <v>#VALUE!</v>
          </cell>
        </row>
        <row r="3391">
          <cell r="FT3391">
            <v>21003385</v>
          </cell>
          <cell r="FU3391" t="str">
            <v>Tỉnh Ninh Thuận</v>
          </cell>
          <cell r="FV3391" t="str">
            <v>Thành phố Phan Rang-Tháp Chàm</v>
          </cell>
          <cell r="FW3391" t="str">
            <v>Phường Đô Vinh</v>
          </cell>
          <cell r="FX3391" t="e">
            <v>#VALUE!</v>
          </cell>
        </row>
        <row r="3392">
          <cell r="FT3392">
            <v>21003386</v>
          </cell>
          <cell r="FU3392" t="str">
            <v>Thành phố Hồ Chí Minh</v>
          </cell>
          <cell r="FV3392">
            <v>0</v>
          </cell>
          <cell r="FW3392">
            <v>0</v>
          </cell>
          <cell r="FX3392" t="e">
            <v>#VALUE!</v>
          </cell>
        </row>
        <row r="3393">
          <cell r="FT3393">
            <v>21003387</v>
          </cell>
          <cell r="FU3393" t="str">
            <v>Thành phố Hồ Chí Minh</v>
          </cell>
          <cell r="FV3393">
            <v>0</v>
          </cell>
          <cell r="FW3393">
            <v>0</v>
          </cell>
          <cell r="FX3393" t="str">
            <v xml:space="preserve">7b/105 Thành Thái </v>
          </cell>
        </row>
        <row r="3394">
          <cell r="FT3394">
            <v>21003388</v>
          </cell>
          <cell r="FU3394" t="str">
            <v>Thành phố Hồ Chí Minh</v>
          </cell>
          <cell r="FV3394">
            <v>0</v>
          </cell>
          <cell r="FW3394">
            <v>0</v>
          </cell>
          <cell r="FX3394" t="e">
            <v>#VALUE!</v>
          </cell>
        </row>
        <row r="3395">
          <cell r="FT3395">
            <v>21003389</v>
          </cell>
          <cell r="FU3395" t="str">
            <v>Thành phố Hồ Chí Minh</v>
          </cell>
          <cell r="FV3395">
            <v>0</v>
          </cell>
          <cell r="FW3395">
            <v>0</v>
          </cell>
          <cell r="FX3395" t="e">
            <v>#VALUE!</v>
          </cell>
        </row>
        <row r="3396">
          <cell r="FT3396">
            <v>21003390</v>
          </cell>
          <cell r="FU3396" t="str">
            <v>Tỉnh Hà Nam</v>
          </cell>
          <cell r="FV3396">
            <v>0</v>
          </cell>
          <cell r="FW3396">
            <v>0</v>
          </cell>
          <cell r="FX3396" t="e">
            <v>#VALUE!</v>
          </cell>
        </row>
        <row r="3397">
          <cell r="FT3397">
            <v>21003391</v>
          </cell>
          <cell r="FU3397">
            <v>0</v>
          </cell>
          <cell r="FV3397">
            <v>0</v>
          </cell>
          <cell r="FW3397">
            <v>0</v>
          </cell>
          <cell r="FX3397" t="e">
            <v>#VALUE!</v>
          </cell>
        </row>
        <row r="3398">
          <cell r="FT3398">
            <v>21003392</v>
          </cell>
          <cell r="FU3398" t="str">
            <v>Thành phố Hồ Chí Minh</v>
          </cell>
          <cell r="FV3398" t="str">
            <v>Quận Tân Bình</v>
          </cell>
          <cell r="FW3398" t="str">
            <v>Phường 01</v>
          </cell>
          <cell r="FX3398" t="e">
            <v>#VALUE!</v>
          </cell>
        </row>
        <row r="3399">
          <cell r="FT3399">
            <v>21003393</v>
          </cell>
          <cell r="FU3399" t="str">
            <v>Tỉnh Bến Tre</v>
          </cell>
          <cell r="FV3399" t="str">
            <v>Huyện Giồng Trôm</v>
          </cell>
          <cell r="FW3399" t="str">
            <v>Thị trấn Giồng Trôm</v>
          </cell>
          <cell r="FX3399">
            <v>282</v>
          </cell>
        </row>
        <row r="3400">
          <cell r="FT3400">
            <v>21003394</v>
          </cell>
          <cell r="FU3400" t="str">
            <v>Tỉnh Bến Tre</v>
          </cell>
          <cell r="FV3400" t="str">
            <v>Huyện Giồng Trôm</v>
          </cell>
          <cell r="FW3400" t="str">
            <v>Xã Bình Hòa</v>
          </cell>
          <cell r="FX3400" t="e">
            <v>#VALUE!</v>
          </cell>
        </row>
        <row r="3401">
          <cell r="FT3401">
            <v>21003395</v>
          </cell>
          <cell r="FU3401" t="str">
            <v>Tỉnh An Giang</v>
          </cell>
          <cell r="FV3401" t="str">
            <v>Thị xã Tân Châu</v>
          </cell>
          <cell r="FW3401">
            <v>0</v>
          </cell>
          <cell r="FX3401" t="e">
            <v>#VALUE!</v>
          </cell>
        </row>
        <row r="3402">
          <cell r="FT3402">
            <v>21003396</v>
          </cell>
          <cell r="FU3402" t="str">
            <v>Tỉnh Kiên Giang</v>
          </cell>
          <cell r="FV3402">
            <v>0</v>
          </cell>
          <cell r="FW3402">
            <v>0</v>
          </cell>
          <cell r="FX3402" t="e">
            <v>#VALUE!</v>
          </cell>
        </row>
        <row r="3403">
          <cell r="FT3403">
            <v>21003397</v>
          </cell>
          <cell r="FU3403" t="str">
            <v>Tỉnh Bình Thuận</v>
          </cell>
          <cell r="FV3403" t="str">
            <v>Huyện Tuy Phong</v>
          </cell>
          <cell r="FW3403" t="str">
            <v>Thị trấn Liên Hương</v>
          </cell>
          <cell r="FX3403" t="str">
            <v>27 Nguyễn Văn Trỗi</v>
          </cell>
        </row>
        <row r="3404">
          <cell r="FT3404">
            <v>21003398</v>
          </cell>
          <cell r="FU3404" t="str">
            <v>Tỉnh Bà Rịa - Vũng Tàu</v>
          </cell>
          <cell r="FV3404" t="str">
            <v>Huyện Xuyên Mộc</v>
          </cell>
          <cell r="FW3404" t="str">
            <v>Xã Hòa Hiệp</v>
          </cell>
          <cell r="FX3404" t="str">
            <v>Tổ 10</v>
          </cell>
        </row>
        <row r="3405">
          <cell r="FT3405">
            <v>21003399</v>
          </cell>
          <cell r="FU3405" t="str">
            <v>Tỉnh Quảng Nam</v>
          </cell>
          <cell r="FV3405" t="str">
            <v>Huyện Núi Thành</v>
          </cell>
          <cell r="FW3405" t="str">
            <v>Xã Tam Quang</v>
          </cell>
          <cell r="FX3405" t="str">
            <v>THÔN AN TÂY</v>
          </cell>
        </row>
        <row r="3406">
          <cell r="FT3406">
            <v>21003400</v>
          </cell>
          <cell r="FU3406" t="str">
            <v>Tỉnh Bình Định</v>
          </cell>
          <cell r="FV3406" t="str">
            <v>Huyện Phù Mỹ</v>
          </cell>
          <cell r="FW3406" t="str">
            <v>Xã Mỹ Lợi</v>
          </cell>
          <cell r="FX3406" t="str">
            <v>Đội 9</v>
          </cell>
        </row>
        <row r="3407">
          <cell r="FT3407">
            <v>21003401</v>
          </cell>
          <cell r="FU3407" t="str">
            <v>Thành phố Hồ Chí Minh</v>
          </cell>
          <cell r="FV3407" t="str">
            <v>Quận Tân Phú</v>
          </cell>
          <cell r="FW3407" t="str">
            <v>Phường Phú Thọ Hòa</v>
          </cell>
          <cell r="FX3407" t="str">
            <v>34/45 Hoàng Ngọc Phách</v>
          </cell>
        </row>
        <row r="3408">
          <cell r="FT3408">
            <v>21003402</v>
          </cell>
          <cell r="FU3408" t="str">
            <v>Thành phố Hồ Chí Minh</v>
          </cell>
          <cell r="FV3408" t="str">
            <v>Quận Tân Bình</v>
          </cell>
          <cell r="FW3408" t="str">
            <v>Phường 10</v>
          </cell>
          <cell r="FX3408" t="e">
            <v>#VALUE!</v>
          </cell>
        </row>
        <row r="3409">
          <cell r="FT3409">
            <v>21003403</v>
          </cell>
          <cell r="FU3409" t="str">
            <v>Thành phố Hồ Chí Minh</v>
          </cell>
          <cell r="FV3409">
            <v>0</v>
          </cell>
          <cell r="FW3409">
            <v>0</v>
          </cell>
          <cell r="FX3409" t="str">
            <v>58/1D Đông Lân</v>
          </cell>
        </row>
        <row r="3410">
          <cell r="FT3410">
            <v>21003404</v>
          </cell>
          <cell r="FU3410" t="str">
            <v>Thành phố Hồ Chí Minh</v>
          </cell>
          <cell r="FV3410">
            <v>0</v>
          </cell>
          <cell r="FW3410">
            <v>0</v>
          </cell>
          <cell r="FX3410" t="e">
            <v>#VALUE!</v>
          </cell>
        </row>
        <row r="3411">
          <cell r="FT3411">
            <v>21003405</v>
          </cell>
          <cell r="FU3411" t="str">
            <v>Thành phố Hồ Chí Minh</v>
          </cell>
          <cell r="FV3411">
            <v>0</v>
          </cell>
          <cell r="FW3411">
            <v>0</v>
          </cell>
          <cell r="FX3411" t="e">
            <v>#VALUE!</v>
          </cell>
        </row>
        <row r="3412">
          <cell r="FT3412">
            <v>21003406</v>
          </cell>
          <cell r="FU3412" t="str">
            <v>Thành phố Hồ Chí Minh</v>
          </cell>
          <cell r="FV3412">
            <v>0</v>
          </cell>
          <cell r="FW3412">
            <v>0</v>
          </cell>
          <cell r="FX3412" t="e">
            <v>#VALUE!</v>
          </cell>
        </row>
        <row r="3413">
          <cell r="FT3413">
            <v>21003407</v>
          </cell>
          <cell r="FU3413" t="str">
            <v>Thành phố Hồ Chí Minh</v>
          </cell>
          <cell r="FV3413">
            <v>0</v>
          </cell>
          <cell r="FW3413">
            <v>0</v>
          </cell>
          <cell r="FX3413" t="e">
            <v>#VALUE!</v>
          </cell>
        </row>
        <row r="3414">
          <cell r="FT3414">
            <v>21003408</v>
          </cell>
          <cell r="FU3414" t="str">
            <v>Thành phố Hồ Chí Minh</v>
          </cell>
          <cell r="FV3414">
            <v>0</v>
          </cell>
          <cell r="FW3414">
            <v>0</v>
          </cell>
          <cell r="FX3414" t="e">
            <v>#VALUE!</v>
          </cell>
        </row>
        <row r="3415">
          <cell r="FT3415">
            <v>21003409</v>
          </cell>
          <cell r="FU3415" t="str">
            <v>Thành phố Hồ Chí Minh</v>
          </cell>
          <cell r="FV3415">
            <v>0</v>
          </cell>
          <cell r="FW3415">
            <v>0</v>
          </cell>
          <cell r="FX3415" t="e">
            <v>#VALUE!</v>
          </cell>
        </row>
        <row r="3416">
          <cell r="FT3416">
            <v>21003410</v>
          </cell>
          <cell r="FU3416" t="str">
            <v>Thành phố Hồ Chí Minh</v>
          </cell>
          <cell r="FV3416">
            <v>0</v>
          </cell>
          <cell r="FW3416">
            <v>0</v>
          </cell>
          <cell r="FX3416" t="e">
            <v>#VALUE!</v>
          </cell>
        </row>
        <row r="3417">
          <cell r="FT3417">
            <v>21003411</v>
          </cell>
          <cell r="FU3417" t="str">
            <v>Tỉnh Nghệ An</v>
          </cell>
          <cell r="FV3417" t="str">
            <v>Huyện Yên Thành</v>
          </cell>
          <cell r="FW3417" t="str">
            <v>Xã Bảo Thành</v>
          </cell>
          <cell r="FX3417" t="e">
            <v>#VALUE!</v>
          </cell>
        </row>
        <row r="3418">
          <cell r="FT3418">
            <v>21003412</v>
          </cell>
          <cell r="FU3418" t="str">
            <v>Thành phố Hồ Chí Minh</v>
          </cell>
          <cell r="FV3418">
            <v>0</v>
          </cell>
          <cell r="FW3418">
            <v>0</v>
          </cell>
          <cell r="FX3418" t="e">
            <v>#VALUE!</v>
          </cell>
        </row>
        <row r="3419">
          <cell r="FT3419">
            <v>21003413</v>
          </cell>
          <cell r="FU3419">
            <v>0</v>
          </cell>
          <cell r="FV3419" t="str">
            <v>Quận Tân Bình</v>
          </cell>
          <cell r="FW3419">
            <v>0</v>
          </cell>
          <cell r="FX3419" t="e">
            <v>#VALUE!</v>
          </cell>
        </row>
        <row r="3420">
          <cell r="FT3420">
            <v>21003414</v>
          </cell>
          <cell r="FU3420" t="str">
            <v>Tỉnh Bình Định</v>
          </cell>
          <cell r="FV3420" t="str">
            <v>Huyện Tuy Phước</v>
          </cell>
          <cell r="FW3420" t="str">
            <v>Xã Phước Sơn</v>
          </cell>
          <cell r="FX3420" t="str">
            <v>Xóm 19</v>
          </cell>
        </row>
        <row r="3421">
          <cell r="FT3421">
            <v>21003415</v>
          </cell>
          <cell r="FU3421">
            <v>0</v>
          </cell>
          <cell r="FV3421">
            <v>0</v>
          </cell>
          <cell r="FW3421">
            <v>0</v>
          </cell>
          <cell r="FX3421" t="e">
            <v>#VALUE!</v>
          </cell>
        </row>
        <row r="3422">
          <cell r="FT3422">
            <v>21003416</v>
          </cell>
          <cell r="FU3422" t="str">
            <v>Thành phố Hồ Chí Minh</v>
          </cell>
          <cell r="FV3422">
            <v>0</v>
          </cell>
          <cell r="FW3422">
            <v>0</v>
          </cell>
          <cell r="FX3422" t="str">
            <v>76/4H đường 17</v>
          </cell>
        </row>
        <row r="3423">
          <cell r="FT3423">
            <v>21003417</v>
          </cell>
          <cell r="FU3423" t="str">
            <v>Tỉnh Gia Lai</v>
          </cell>
          <cell r="FV3423" t="str">
            <v>Huyện Chư Sê</v>
          </cell>
          <cell r="FW3423" t="str">
            <v>Xã Ia Blang</v>
          </cell>
          <cell r="FX3423" t="str">
            <v>Thôn An Điền xã Iablang</v>
          </cell>
        </row>
        <row r="3424">
          <cell r="FT3424">
            <v>21003418</v>
          </cell>
          <cell r="FU3424" t="str">
            <v>Thành phố Hồ Chí Minh</v>
          </cell>
          <cell r="FV3424">
            <v>0</v>
          </cell>
          <cell r="FW3424">
            <v>0</v>
          </cell>
          <cell r="FX3424" t="e">
            <v>#VALUE!</v>
          </cell>
        </row>
        <row r="3425">
          <cell r="FT3425">
            <v>21003419</v>
          </cell>
          <cell r="FU3425" t="str">
            <v>Thành phố Hồ Chí Minh</v>
          </cell>
          <cell r="FV3425">
            <v>0</v>
          </cell>
          <cell r="FW3425">
            <v>0</v>
          </cell>
          <cell r="FX3425" t="e">
            <v>#VALUE!</v>
          </cell>
        </row>
        <row r="3426">
          <cell r="FT3426">
            <v>21003420</v>
          </cell>
          <cell r="FU3426" t="str">
            <v>Tỉnh Đồng Tháp</v>
          </cell>
          <cell r="FV3426" t="str">
            <v>Huyện Tân Hồng</v>
          </cell>
          <cell r="FW3426" t="str">
            <v>Thị trấn Sa Rài</v>
          </cell>
          <cell r="FX3426" t="str">
            <v xml:space="preserve">Số nhà 14  đường Võ Thị sáu </v>
          </cell>
        </row>
        <row r="3427">
          <cell r="FT3427">
            <v>21003421</v>
          </cell>
          <cell r="FU3427" t="str">
            <v>Thành phố Hồ Chí Minh</v>
          </cell>
          <cell r="FV3427">
            <v>0</v>
          </cell>
          <cell r="FW3427">
            <v>0</v>
          </cell>
          <cell r="FX3427" t="e">
            <v>#VALUE!</v>
          </cell>
        </row>
        <row r="3428">
          <cell r="FT3428">
            <v>21003422</v>
          </cell>
          <cell r="FU3428" t="str">
            <v>Thành phố Hồ Chí Minh</v>
          </cell>
          <cell r="FV3428" t="str">
            <v>Quận Tân Phú</v>
          </cell>
          <cell r="FW3428">
            <v>0</v>
          </cell>
          <cell r="FX3428" t="str">
            <v>quận Tân Phú</v>
          </cell>
        </row>
        <row r="3429">
          <cell r="FT3429">
            <v>21003423</v>
          </cell>
          <cell r="FU3429" t="str">
            <v>Tỉnh Quảng Ngãi</v>
          </cell>
          <cell r="FV3429" t="str">
            <v>Thành phố Quảng Ngãi</v>
          </cell>
          <cell r="FW3429" t="str">
            <v>Phường Trương Quang Trọng</v>
          </cell>
          <cell r="FX3429" t="e">
            <v>#VALUE!</v>
          </cell>
        </row>
        <row r="3430">
          <cell r="FT3430">
            <v>21003424</v>
          </cell>
          <cell r="FU3430" t="str">
            <v>Thành phố Hồ Chí Minh</v>
          </cell>
          <cell r="FV3430">
            <v>0</v>
          </cell>
          <cell r="FW3430">
            <v>0</v>
          </cell>
          <cell r="FX3430" t="str">
            <v>47/6T ấp Xuân Thới Đông 2</v>
          </cell>
        </row>
        <row r="3431">
          <cell r="FT3431">
            <v>21003425</v>
          </cell>
          <cell r="FU3431" t="str">
            <v>Tỉnh Kiên Giang</v>
          </cell>
          <cell r="FV3431">
            <v>0</v>
          </cell>
          <cell r="FW3431">
            <v>0</v>
          </cell>
          <cell r="FX3431" t="e">
            <v>#VALUE!</v>
          </cell>
        </row>
        <row r="3432">
          <cell r="FT3432">
            <v>21003426</v>
          </cell>
          <cell r="FU3432" t="str">
            <v>Thành phố Hồ Chí Minh</v>
          </cell>
          <cell r="FV3432">
            <v>0</v>
          </cell>
          <cell r="FW3432">
            <v>0</v>
          </cell>
          <cell r="FX3432" t="str">
            <v>396/1/1</v>
          </cell>
        </row>
        <row r="3433">
          <cell r="FT3433">
            <v>21003427</v>
          </cell>
          <cell r="FU3433" t="str">
            <v>Thành phố Hồ Chí Minh</v>
          </cell>
          <cell r="FV3433">
            <v>0</v>
          </cell>
          <cell r="FW3433">
            <v>0</v>
          </cell>
          <cell r="FX3433" t="e">
            <v>#VALUE!</v>
          </cell>
        </row>
        <row r="3434">
          <cell r="FT3434">
            <v>21003428</v>
          </cell>
          <cell r="FU3434" t="str">
            <v>Tỉnh Khánh Hòa</v>
          </cell>
          <cell r="FV3434">
            <v>0</v>
          </cell>
          <cell r="FW3434">
            <v>0</v>
          </cell>
          <cell r="FX3434" t="e">
            <v>#VALUE!</v>
          </cell>
        </row>
        <row r="3435">
          <cell r="FT3435">
            <v>21003429</v>
          </cell>
          <cell r="FU3435" t="str">
            <v>Thành phố Hồ Chí Minh</v>
          </cell>
          <cell r="FV3435">
            <v>0</v>
          </cell>
          <cell r="FW3435">
            <v>0</v>
          </cell>
          <cell r="FX3435" t="e">
            <v>#VALUE!</v>
          </cell>
        </row>
        <row r="3436">
          <cell r="FT3436">
            <v>21003430</v>
          </cell>
          <cell r="FU3436" t="str">
            <v>Thành phố Hồ Chí Minh</v>
          </cell>
          <cell r="FV3436" t="str">
            <v>Quận Tân Phú</v>
          </cell>
          <cell r="FW3436" t="str">
            <v>Phường Sơn Kỳ</v>
          </cell>
          <cell r="FX3436" t="e">
            <v>#VALUE!</v>
          </cell>
        </row>
        <row r="3437">
          <cell r="FT3437">
            <v>21003431</v>
          </cell>
          <cell r="FU3437" t="str">
            <v>Thành phố Hồ Chí Minh</v>
          </cell>
          <cell r="FV3437">
            <v>0</v>
          </cell>
          <cell r="FW3437">
            <v>0</v>
          </cell>
          <cell r="FX3437" t="str">
            <v>Hương Lung</v>
          </cell>
        </row>
        <row r="3438">
          <cell r="FT3438">
            <v>21003432</v>
          </cell>
          <cell r="FU3438" t="str">
            <v>Tỉnh Bà Rịa - Vũng Tàu</v>
          </cell>
          <cell r="FV3438" t="str">
            <v>Huyện Xuyên Mộc</v>
          </cell>
          <cell r="FW3438">
            <v>0</v>
          </cell>
          <cell r="FX3438" t="e">
            <v>#VALUE!</v>
          </cell>
        </row>
        <row r="3439">
          <cell r="FT3439">
            <v>21003433</v>
          </cell>
          <cell r="FU3439" t="str">
            <v>Thành phố Hồ Chí Minh</v>
          </cell>
          <cell r="FV3439">
            <v>0</v>
          </cell>
          <cell r="FW3439">
            <v>0</v>
          </cell>
          <cell r="FX3439" t="e">
            <v>#VALUE!</v>
          </cell>
        </row>
        <row r="3440">
          <cell r="FT3440">
            <v>21003434</v>
          </cell>
          <cell r="FU3440">
            <v>0</v>
          </cell>
          <cell r="FV3440">
            <v>0</v>
          </cell>
          <cell r="FW3440">
            <v>0</v>
          </cell>
          <cell r="FX3440" t="e">
            <v>#VALUE!</v>
          </cell>
        </row>
        <row r="3441">
          <cell r="FT3441">
            <v>21003435</v>
          </cell>
          <cell r="FU3441" t="str">
            <v>Thành phố Hồ Chí Minh</v>
          </cell>
          <cell r="FV3441" t="str">
            <v>Quận Tân Bình</v>
          </cell>
          <cell r="FW3441" t="str">
            <v>Phường 05</v>
          </cell>
          <cell r="FX3441" t="e">
            <v>#VALUE!</v>
          </cell>
        </row>
        <row r="3442">
          <cell r="FT3442">
            <v>21003436</v>
          </cell>
          <cell r="FU3442" t="str">
            <v>Thành phố Hồ Chí Minh</v>
          </cell>
          <cell r="FV3442">
            <v>0</v>
          </cell>
          <cell r="FW3442">
            <v>0</v>
          </cell>
          <cell r="FX3442" t="e">
            <v>#VALUE!</v>
          </cell>
        </row>
        <row r="3443">
          <cell r="FT3443">
            <v>21003437</v>
          </cell>
          <cell r="FU3443" t="str">
            <v>Tỉnh Bến Tre</v>
          </cell>
          <cell r="FV3443" t="str">
            <v>Huyện Mỏ Cày Nam</v>
          </cell>
          <cell r="FW3443">
            <v>0</v>
          </cell>
          <cell r="FX3443" t="e">
            <v>#VALUE!</v>
          </cell>
        </row>
        <row r="3444">
          <cell r="FT3444">
            <v>21003438</v>
          </cell>
          <cell r="FU3444" t="str">
            <v>Thành phố Hồ Chí Minh</v>
          </cell>
          <cell r="FV3444">
            <v>0</v>
          </cell>
          <cell r="FW3444">
            <v>0</v>
          </cell>
          <cell r="FX3444" t="e">
            <v>#VALUE!</v>
          </cell>
        </row>
        <row r="3445">
          <cell r="FT3445">
            <v>21003439</v>
          </cell>
          <cell r="FU3445" t="str">
            <v>Thành phố Hồ Chí Minh</v>
          </cell>
          <cell r="FV3445">
            <v>0</v>
          </cell>
          <cell r="FW3445">
            <v>0</v>
          </cell>
          <cell r="FX3445" t="str">
            <v xml:space="preserve">447/3 đường phan xích long </v>
          </cell>
        </row>
        <row r="3446">
          <cell r="FT3446">
            <v>21003440</v>
          </cell>
          <cell r="FU3446">
            <v>0</v>
          </cell>
          <cell r="FV3446">
            <v>0</v>
          </cell>
          <cell r="FW3446">
            <v>0</v>
          </cell>
          <cell r="FX3446" t="str">
            <v>Ấp Đại Thọ</v>
          </cell>
        </row>
        <row r="3447">
          <cell r="FT3447">
            <v>21003441</v>
          </cell>
          <cell r="FU3447" t="str">
            <v>Thành phố Hồ Chí Minh</v>
          </cell>
          <cell r="FV3447">
            <v>0</v>
          </cell>
          <cell r="FW3447">
            <v>0</v>
          </cell>
          <cell r="FX3447" t="e">
            <v>#VALUE!</v>
          </cell>
        </row>
        <row r="3448">
          <cell r="FT3448">
            <v>21003442</v>
          </cell>
          <cell r="FU3448" t="str">
            <v>Thành phố Hồ Chí Minh</v>
          </cell>
          <cell r="FV3448">
            <v>0</v>
          </cell>
          <cell r="FW3448">
            <v>0</v>
          </cell>
          <cell r="FX3448" t="e">
            <v>#VALUE!</v>
          </cell>
        </row>
        <row r="3449">
          <cell r="FT3449">
            <v>21003443</v>
          </cell>
          <cell r="FU3449" t="str">
            <v>Thành phố Hồ Chí Minh</v>
          </cell>
          <cell r="FV3449">
            <v>0</v>
          </cell>
          <cell r="FW3449">
            <v>0</v>
          </cell>
          <cell r="FX3449" t="e">
            <v>#VALUE!</v>
          </cell>
        </row>
        <row r="3450">
          <cell r="FT3450">
            <v>21003444</v>
          </cell>
          <cell r="FU3450" t="str">
            <v>Tỉnh Đồng Tháp</v>
          </cell>
          <cell r="FV3450" t="str">
            <v>Huyện Lai Vung</v>
          </cell>
          <cell r="FW3450" t="str">
            <v>Xã Tân Phước</v>
          </cell>
          <cell r="FX3450" t="e">
            <v>#VALUE!</v>
          </cell>
        </row>
        <row r="3451">
          <cell r="FT3451">
            <v>21003445</v>
          </cell>
          <cell r="FU3451" t="str">
            <v>Thành phố Hồ Chí Minh</v>
          </cell>
          <cell r="FV3451">
            <v>0</v>
          </cell>
          <cell r="FW3451">
            <v>0</v>
          </cell>
          <cell r="FX3451" t="e">
            <v>#VALUE!</v>
          </cell>
        </row>
        <row r="3452">
          <cell r="FT3452">
            <v>21003446</v>
          </cell>
          <cell r="FU3452" t="str">
            <v>Thành phố Hồ Chí Minh</v>
          </cell>
          <cell r="FV3452">
            <v>0</v>
          </cell>
          <cell r="FW3452">
            <v>0</v>
          </cell>
          <cell r="FX3452" t="e">
            <v>#VALUE!</v>
          </cell>
        </row>
        <row r="3453">
          <cell r="FT3453">
            <v>21003447</v>
          </cell>
          <cell r="FU3453" t="str">
            <v>Thành phố Hồ Chí Minh</v>
          </cell>
          <cell r="FV3453">
            <v>0</v>
          </cell>
          <cell r="FW3453">
            <v>0</v>
          </cell>
          <cell r="FX3453" t="e">
            <v>#VALUE!</v>
          </cell>
        </row>
        <row r="3454">
          <cell r="FT3454">
            <v>21003448</v>
          </cell>
          <cell r="FU3454" t="str">
            <v>Thành phố Hồ Chí Minh</v>
          </cell>
          <cell r="FV3454">
            <v>0</v>
          </cell>
          <cell r="FW3454">
            <v>0</v>
          </cell>
          <cell r="FX3454" t="str">
            <v>38/2</v>
          </cell>
        </row>
        <row r="3455">
          <cell r="FT3455">
            <v>21003449</v>
          </cell>
          <cell r="FU3455" t="str">
            <v>Tỉnh Long An</v>
          </cell>
          <cell r="FV3455">
            <v>0</v>
          </cell>
          <cell r="FW3455">
            <v>0</v>
          </cell>
          <cell r="FX3455" t="e">
            <v>#VALUE!</v>
          </cell>
        </row>
        <row r="3456">
          <cell r="FT3456">
            <v>21003450</v>
          </cell>
          <cell r="FU3456" t="str">
            <v>Tỉnh Bến Tre</v>
          </cell>
          <cell r="FV3456">
            <v>0</v>
          </cell>
          <cell r="FW3456">
            <v>0</v>
          </cell>
          <cell r="FX3456" t="e">
            <v>#VALUE!</v>
          </cell>
        </row>
        <row r="3457">
          <cell r="FT3457">
            <v>21003451</v>
          </cell>
          <cell r="FU3457" t="str">
            <v>Tỉnh Bình Phước</v>
          </cell>
          <cell r="FV3457">
            <v>0</v>
          </cell>
          <cell r="FW3457">
            <v>0</v>
          </cell>
          <cell r="FX3457" t="e">
            <v>#VALUE!</v>
          </cell>
        </row>
        <row r="3458">
          <cell r="FT3458">
            <v>21003452</v>
          </cell>
          <cell r="FU3458" t="str">
            <v>Tỉnh Tây Ninh</v>
          </cell>
          <cell r="FV3458" t="str">
            <v>Huyện Trảng Bàng</v>
          </cell>
          <cell r="FW3458" t="str">
            <v>Xã Gia Bình</v>
          </cell>
          <cell r="FX3458" t="str">
            <v>174 Bình Nguyên 2</v>
          </cell>
        </row>
        <row r="3459">
          <cell r="FT3459">
            <v>21003453</v>
          </cell>
          <cell r="FU3459" t="str">
            <v>Thành phố Hồ Chí Minh</v>
          </cell>
          <cell r="FV3459">
            <v>0</v>
          </cell>
          <cell r="FW3459">
            <v>0</v>
          </cell>
          <cell r="FX3459" t="e">
            <v>#VALUE!</v>
          </cell>
        </row>
        <row r="3460">
          <cell r="FT3460">
            <v>21003454</v>
          </cell>
          <cell r="FU3460">
            <v>0</v>
          </cell>
          <cell r="FV3460">
            <v>0</v>
          </cell>
          <cell r="FW3460">
            <v>0</v>
          </cell>
          <cell r="FX3460" t="e">
            <v>#VALUE!</v>
          </cell>
        </row>
        <row r="3461">
          <cell r="FT3461">
            <v>21003455</v>
          </cell>
          <cell r="FU3461">
            <v>0</v>
          </cell>
          <cell r="FV3461">
            <v>0</v>
          </cell>
          <cell r="FW3461">
            <v>0</v>
          </cell>
          <cell r="FX3461" t="e">
            <v>#VALUE!</v>
          </cell>
        </row>
        <row r="3462">
          <cell r="FT3462">
            <v>21003456</v>
          </cell>
          <cell r="FU3462">
            <v>0</v>
          </cell>
          <cell r="FV3462">
            <v>0</v>
          </cell>
          <cell r="FW3462">
            <v>0</v>
          </cell>
          <cell r="FX3462" t="e">
            <v>#VALUE!</v>
          </cell>
        </row>
        <row r="3463">
          <cell r="FT3463">
            <v>21003457</v>
          </cell>
          <cell r="FU3463" t="str">
            <v>Thành phố Hồ Chí Minh</v>
          </cell>
          <cell r="FV3463">
            <v>0</v>
          </cell>
          <cell r="FW3463">
            <v>0</v>
          </cell>
          <cell r="FX3463" t="e">
            <v>#VALUE!</v>
          </cell>
        </row>
        <row r="3464">
          <cell r="FT3464">
            <v>21003458</v>
          </cell>
          <cell r="FU3464">
            <v>0</v>
          </cell>
          <cell r="FV3464">
            <v>0</v>
          </cell>
          <cell r="FW3464">
            <v>0</v>
          </cell>
          <cell r="FX3464" t="e">
            <v>#VALUE!</v>
          </cell>
        </row>
        <row r="3465">
          <cell r="FT3465">
            <v>21003459</v>
          </cell>
          <cell r="FU3465" t="str">
            <v>Tỉnh Quảng Ngãi</v>
          </cell>
          <cell r="FV3465" t="str">
            <v>Huyện Đức Phổ</v>
          </cell>
          <cell r="FW3465" t="str">
            <v>Xã Phổ Cường</v>
          </cell>
          <cell r="FX3465" t="str">
            <v>Thanh Sơn</v>
          </cell>
        </row>
        <row r="3466">
          <cell r="FT3466">
            <v>21003460</v>
          </cell>
          <cell r="FU3466" t="str">
            <v>Tỉnh Tây Ninh</v>
          </cell>
          <cell r="FV3466" t="str">
            <v>Huyện Dương Minh Châu</v>
          </cell>
          <cell r="FW3466" t="str">
            <v>Xã Chà Là</v>
          </cell>
          <cell r="FX3466" t="str">
            <v>Số 397</v>
          </cell>
        </row>
        <row r="3467">
          <cell r="FT3467">
            <v>21003461</v>
          </cell>
          <cell r="FU3467" t="str">
            <v>Tỉnh Đồng Nai</v>
          </cell>
          <cell r="FV3467" t="str">
            <v>Thành phố Biên Hòa</v>
          </cell>
          <cell r="FW3467" t="str">
            <v>Phường Phước Tân</v>
          </cell>
          <cell r="FX3467" t="str">
            <v>Tổ 9</v>
          </cell>
        </row>
        <row r="3468">
          <cell r="FT3468">
            <v>21003462</v>
          </cell>
          <cell r="FU3468" t="str">
            <v>Thành phố Hồ Chí Minh</v>
          </cell>
          <cell r="FV3468">
            <v>0</v>
          </cell>
          <cell r="FW3468">
            <v>0</v>
          </cell>
          <cell r="FX3468" t="e">
            <v>#VALUE!</v>
          </cell>
        </row>
        <row r="3469">
          <cell r="FT3469">
            <v>21003463</v>
          </cell>
          <cell r="FU3469" t="str">
            <v>Tỉnh Bến Tre</v>
          </cell>
          <cell r="FV3469" t="str">
            <v>Huyện Thạnh Phú</v>
          </cell>
          <cell r="FW3469" t="str">
            <v>Xã Quới Điền</v>
          </cell>
          <cell r="FX3469" t="e">
            <v>#VALUE!</v>
          </cell>
        </row>
        <row r="3470">
          <cell r="FT3470">
            <v>21003464</v>
          </cell>
          <cell r="FU3470" t="str">
            <v>Thành phố Hồ Chí Minh</v>
          </cell>
          <cell r="FV3470">
            <v>0</v>
          </cell>
          <cell r="FW3470">
            <v>0</v>
          </cell>
          <cell r="FX3470" t="e">
            <v>#VALUE!</v>
          </cell>
        </row>
        <row r="3471">
          <cell r="FT3471">
            <v>21003465</v>
          </cell>
          <cell r="FU3471" t="str">
            <v>Thành phố Hồ Chí Minh</v>
          </cell>
          <cell r="FV3471">
            <v>0</v>
          </cell>
          <cell r="FW3471">
            <v>0</v>
          </cell>
          <cell r="FX3471" t="e">
            <v>#VALUE!</v>
          </cell>
        </row>
        <row r="3472">
          <cell r="FT3472">
            <v>21003466</v>
          </cell>
          <cell r="FU3472" t="str">
            <v>Thành phố Hồ Chí Minh</v>
          </cell>
          <cell r="FV3472">
            <v>0</v>
          </cell>
          <cell r="FW3472">
            <v>0</v>
          </cell>
          <cell r="FX3472" t="e">
            <v>#VALUE!</v>
          </cell>
        </row>
        <row r="3473">
          <cell r="FT3473">
            <v>21003467</v>
          </cell>
          <cell r="FU3473" t="str">
            <v>Thành phố Hồ Chí Minh</v>
          </cell>
          <cell r="FV3473">
            <v>0</v>
          </cell>
          <cell r="FW3473">
            <v>0</v>
          </cell>
          <cell r="FX3473" t="e">
            <v>#VALUE!</v>
          </cell>
        </row>
        <row r="3474">
          <cell r="FT3474">
            <v>21003468</v>
          </cell>
          <cell r="FU3474" t="str">
            <v>Thành phố Hồ Chí Minh</v>
          </cell>
          <cell r="FV3474">
            <v>0</v>
          </cell>
          <cell r="FW3474">
            <v>0</v>
          </cell>
          <cell r="FX3474" t="e">
            <v>#VALUE!</v>
          </cell>
        </row>
        <row r="3475">
          <cell r="FT3475">
            <v>21003469</v>
          </cell>
          <cell r="FU3475" t="str">
            <v>Thành phố Hồ Chí Minh</v>
          </cell>
          <cell r="FV3475">
            <v>0</v>
          </cell>
          <cell r="FW3475">
            <v>0</v>
          </cell>
          <cell r="FX3475" t="str">
            <v>108/8 đường số 1</v>
          </cell>
        </row>
        <row r="3476">
          <cell r="FT3476">
            <v>21003470</v>
          </cell>
          <cell r="FU3476" t="str">
            <v>Thành phố Hồ Chí Minh</v>
          </cell>
          <cell r="FV3476">
            <v>0</v>
          </cell>
          <cell r="FW3476">
            <v>0</v>
          </cell>
          <cell r="FX3476" t="e">
            <v>#VALUE!</v>
          </cell>
        </row>
        <row r="3477">
          <cell r="FT3477">
            <v>21003471</v>
          </cell>
          <cell r="FU3477" t="str">
            <v>Tỉnh Sóc Trăng</v>
          </cell>
          <cell r="FV3477" t="str">
            <v>Huyện Long Phú</v>
          </cell>
          <cell r="FW3477" t="str">
            <v>Xã Trường Khánh</v>
          </cell>
          <cell r="FX3477" t="e">
            <v>#VALUE!</v>
          </cell>
        </row>
        <row r="3478">
          <cell r="FT3478">
            <v>21003472</v>
          </cell>
          <cell r="FU3478" t="str">
            <v>Tỉnh Bình Phước</v>
          </cell>
          <cell r="FV3478" t="str">
            <v>Huyện Phú Riềng</v>
          </cell>
          <cell r="FW3478" t="str">
            <v>Xã Bù Nho</v>
          </cell>
          <cell r="FX3478" t="str">
            <v>Tân Hiệp 2</v>
          </cell>
        </row>
        <row r="3479">
          <cell r="FT3479">
            <v>21003473</v>
          </cell>
          <cell r="FU3479" t="str">
            <v>Tỉnh Đắk Lắk</v>
          </cell>
          <cell r="FV3479" t="str">
            <v>Huyện Ea H'leo</v>
          </cell>
          <cell r="FW3479" t="str">
            <v>Xã Cư Mốt</v>
          </cell>
          <cell r="FX3479" t="e">
            <v>#VALUE!</v>
          </cell>
        </row>
        <row r="3480">
          <cell r="FT3480">
            <v>21003474</v>
          </cell>
          <cell r="FU3480" t="str">
            <v>Tỉnh Bến Tre</v>
          </cell>
          <cell r="FV3480" t="str">
            <v>Huyện Mỏ Cày Nam</v>
          </cell>
          <cell r="FW3480">
            <v>0</v>
          </cell>
          <cell r="FX3480" t="e">
            <v>#VALUE!</v>
          </cell>
        </row>
        <row r="3481">
          <cell r="FT3481">
            <v>21003475</v>
          </cell>
          <cell r="FU3481" t="str">
            <v>Thành phố Hồ Chí Minh</v>
          </cell>
          <cell r="FV3481">
            <v>0</v>
          </cell>
          <cell r="FW3481">
            <v>0</v>
          </cell>
          <cell r="FX3481" t="e">
            <v>#VALUE!</v>
          </cell>
        </row>
        <row r="3482">
          <cell r="FT3482">
            <v>21003476</v>
          </cell>
          <cell r="FU3482" t="str">
            <v>Tỉnh Tây Ninh</v>
          </cell>
          <cell r="FV3482" t="str">
            <v>Huyện Hòa Thành</v>
          </cell>
          <cell r="FW3482" t="str">
            <v>Xã Long Thành Nam</v>
          </cell>
          <cell r="FX3482" t="str">
            <v xml:space="preserve">7/12  long yên </v>
          </cell>
        </row>
        <row r="3483">
          <cell r="FT3483">
            <v>21003477</v>
          </cell>
          <cell r="FU3483" t="str">
            <v>Tỉnh Long An</v>
          </cell>
          <cell r="FV3483" t="str">
            <v>Huyện Bến Lức</v>
          </cell>
          <cell r="FW3483" t="str">
            <v>Xã Thạnh Đức</v>
          </cell>
          <cell r="FX3483" t="e">
            <v>#VALUE!</v>
          </cell>
        </row>
        <row r="3484">
          <cell r="FT3484">
            <v>21003478</v>
          </cell>
          <cell r="FU3484" t="str">
            <v>Tỉnh Long An</v>
          </cell>
          <cell r="FV3484" t="str">
            <v>Huyện Cần Đước</v>
          </cell>
          <cell r="FW3484" t="str">
            <v>Xã Long Hựu Đông</v>
          </cell>
          <cell r="FX3484" t="e">
            <v>#VALUE!</v>
          </cell>
        </row>
        <row r="3485">
          <cell r="FT3485">
            <v>21003479</v>
          </cell>
          <cell r="FU3485" t="str">
            <v>Thành phố Hồ Chí Minh</v>
          </cell>
          <cell r="FV3485" t="str">
            <v>Quận Tân Bình</v>
          </cell>
          <cell r="FW3485" t="str">
            <v>Phường 15</v>
          </cell>
          <cell r="FX3485" t="str">
            <v>195/11/18 Phạm Văn Bạch</v>
          </cell>
        </row>
        <row r="3486">
          <cell r="FT3486">
            <v>21003480</v>
          </cell>
          <cell r="FU3486" t="str">
            <v>Tỉnh Đồng Nai</v>
          </cell>
          <cell r="FV3486" t="str">
            <v>Huyện Định Quán</v>
          </cell>
          <cell r="FW3486" t="str">
            <v>Xã Ngọc Định</v>
          </cell>
          <cell r="FX3486" t="e">
            <v>#VALUE!</v>
          </cell>
        </row>
        <row r="3487">
          <cell r="FT3487">
            <v>21003481</v>
          </cell>
          <cell r="FU3487" t="str">
            <v>Thành phố Hồ Chí Minh</v>
          </cell>
          <cell r="FV3487" t="str">
            <v>Quận Tân Bình</v>
          </cell>
          <cell r="FW3487" t="str">
            <v>Phường 15</v>
          </cell>
          <cell r="FX3487" t="e">
            <v>#VALUE!</v>
          </cell>
        </row>
        <row r="3488">
          <cell r="FT3488">
            <v>21003482</v>
          </cell>
          <cell r="FU3488" t="str">
            <v>Tỉnh Bà Rịa - Vũng Tàu</v>
          </cell>
          <cell r="FV3488" t="str">
            <v>Huyện Xuyên Mộc</v>
          </cell>
          <cell r="FW3488" t="str">
            <v>Xã Bình Châu</v>
          </cell>
          <cell r="FX3488" t="e">
            <v>#VALUE!</v>
          </cell>
        </row>
        <row r="3489">
          <cell r="FT3489">
            <v>21003483</v>
          </cell>
          <cell r="FU3489" t="str">
            <v>Thành phố Hồ Chí Minh</v>
          </cell>
          <cell r="FV3489">
            <v>0</v>
          </cell>
          <cell r="FW3489">
            <v>0</v>
          </cell>
          <cell r="FX3489" t="e">
            <v>#VALUE!</v>
          </cell>
        </row>
        <row r="3490">
          <cell r="FT3490">
            <v>21003484</v>
          </cell>
          <cell r="FU3490" t="str">
            <v>Thành phố Hồ Chí Minh</v>
          </cell>
          <cell r="FV3490" t="str">
            <v>Quận Tân Bình</v>
          </cell>
          <cell r="FW3490" t="str">
            <v>Phường 04</v>
          </cell>
          <cell r="FX3490" t="e">
            <v>#VALUE!</v>
          </cell>
        </row>
        <row r="3491">
          <cell r="FT3491">
            <v>21003485</v>
          </cell>
          <cell r="FU3491" t="str">
            <v>Thành phố Hồ Chí Minh</v>
          </cell>
          <cell r="FV3491">
            <v>0</v>
          </cell>
          <cell r="FW3491">
            <v>0</v>
          </cell>
          <cell r="FX3491" t="e">
            <v>#VALUE!</v>
          </cell>
        </row>
        <row r="3492">
          <cell r="FT3492">
            <v>21003486</v>
          </cell>
          <cell r="FU3492" t="str">
            <v>Tỉnh Long An</v>
          </cell>
          <cell r="FV3492">
            <v>0</v>
          </cell>
          <cell r="FW3492">
            <v>0</v>
          </cell>
          <cell r="FX3492" t="e">
            <v>#VALUE!</v>
          </cell>
        </row>
        <row r="3493">
          <cell r="FT3493">
            <v>21003487</v>
          </cell>
          <cell r="FU3493" t="str">
            <v>Tỉnh Đồng Tháp</v>
          </cell>
          <cell r="FV3493">
            <v>0</v>
          </cell>
          <cell r="FW3493">
            <v>0</v>
          </cell>
          <cell r="FX3493" t="e">
            <v>#VALUE!</v>
          </cell>
        </row>
        <row r="3494">
          <cell r="FT3494">
            <v>21003488</v>
          </cell>
          <cell r="FU3494" t="str">
            <v>Thành phố Hồ Chí Minh</v>
          </cell>
          <cell r="FV3494">
            <v>0</v>
          </cell>
          <cell r="FW3494">
            <v>0</v>
          </cell>
          <cell r="FX3494" t="e">
            <v>#VALUE!</v>
          </cell>
        </row>
        <row r="3495">
          <cell r="FT3495">
            <v>21003489</v>
          </cell>
          <cell r="FU3495" t="str">
            <v>Thành phố Hồ Chí Minh</v>
          </cell>
          <cell r="FV3495" t="str">
            <v>Quận Tân Bình</v>
          </cell>
          <cell r="FW3495" t="str">
            <v>Phường 03</v>
          </cell>
          <cell r="FX3495" t="e">
            <v>#VALUE!</v>
          </cell>
        </row>
        <row r="3496">
          <cell r="FT3496">
            <v>21003490</v>
          </cell>
          <cell r="FU3496" t="str">
            <v>Thành phố Hồ Chí Minh</v>
          </cell>
          <cell r="FV3496">
            <v>0</v>
          </cell>
          <cell r="FW3496">
            <v>0</v>
          </cell>
          <cell r="FX3496" t="str">
            <v>8/17 ấp 5</v>
          </cell>
        </row>
        <row r="3497">
          <cell r="FT3497">
            <v>21003491</v>
          </cell>
          <cell r="FU3497">
            <v>0</v>
          </cell>
          <cell r="FV3497">
            <v>0</v>
          </cell>
          <cell r="FW3497">
            <v>0</v>
          </cell>
          <cell r="FX3497" t="str">
            <v>Tổ 1</v>
          </cell>
        </row>
        <row r="3498">
          <cell r="FT3498">
            <v>21003492</v>
          </cell>
          <cell r="FU3498">
            <v>0</v>
          </cell>
          <cell r="FV3498">
            <v>0</v>
          </cell>
          <cell r="FW3498">
            <v>0</v>
          </cell>
          <cell r="FX3498" t="e">
            <v>#VALUE!</v>
          </cell>
        </row>
        <row r="3499">
          <cell r="FT3499">
            <v>21003493</v>
          </cell>
          <cell r="FU3499" t="str">
            <v>Tỉnh Long An</v>
          </cell>
          <cell r="FV3499" t="str">
            <v>Huyện Bến Lức</v>
          </cell>
          <cell r="FW3499" t="str">
            <v>Thị trấn Bến Lức</v>
          </cell>
          <cell r="FX3499" t="str">
            <v>83 Nguyễn Văn Siêu</v>
          </cell>
        </row>
        <row r="3500">
          <cell r="FT3500">
            <v>21003494</v>
          </cell>
          <cell r="FU3500" t="str">
            <v>Tỉnh Quảng Ngãi</v>
          </cell>
          <cell r="FV3500" t="str">
            <v>Huyện Mộ Đức</v>
          </cell>
          <cell r="FW3500" t="str">
            <v>Xã Đức Hiệp</v>
          </cell>
          <cell r="FX3500" t="e">
            <v>#VALUE!</v>
          </cell>
        </row>
        <row r="3501">
          <cell r="FT3501">
            <v>21003495</v>
          </cell>
          <cell r="FU3501" t="str">
            <v>Tỉnh Cà Mau</v>
          </cell>
          <cell r="FV3501" t="str">
            <v>Huyện Trần Văn Thời</v>
          </cell>
          <cell r="FW3501" t="str">
            <v>Xã Khánh Hưng</v>
          </cell>
          <cell r="FX3501" t="str">
            <v>Ấp Kinh Hãng B</v>
          </cell>
        </row>
        <row r="3502">
          <cell r="FT3502">
            <v>21003496</v>
          </cell>
          <cell r="FU3502" t="str">
            <v>Tỉnh Đồng Nai</v>
          </cell>
          <cell r="FV3502">
            <v>0</v>
          </cell>
          <cell r="FW3502">
            <v>0</v>
          </cell>
          <cell r="FX3502" t="str">
            <v>102A</v>
          </cell>
        </row>
        <row r="3503">
          <cell r="FT3503">
            <v>21003497</v>
          </cell>
          <cell r="FU3503" t="str">
            <v>Tỉnh Bến Tre</v>
          </cell>
          <cell r="FV3503" t="str">
            <v>Huyện Mỏ Cày Nam</v>
          </cell>
          <cell r="FW3503" t="str">
            <v>Xã An Thạnh</v>
          </cell>
          <cell r="FX3503" t="str">
            <v>Ấp Bình Thới</v>
          </cell>
        </row>
        <row r="3504">
          <cell r="FT3504">
            <v>21003498</v>
          </cell>
          <cell r="FU3504" t="str">
            <v>Thành phố Hồ Chí Minh</v>
          </cell>
          <cell r="FV3504">
            <v>0</v>
          </cell>
          <cell r="FW3504">
            <v>0</v>
          </cell>
          <cell r="FX3504" t="e">
            <v>#VALUE!</v>
          </cell>
        </row>
        <row r="3505">
          <cell r="FT3505">
            <v>21003499</v>
          </cell>
          <cell r="FU3505" t="str">
            <v>Tỉnh Long An</v>
          </cell>
          <cell r="FV3505" t="str">
            <v>Huyện Cần Đước</v>
          </cell>
          <cell r="FW3505" t="str">
            <v>Xã Long Định</v>
          </cell>
          <cell r="FX3505" t="str">
            <v>Số nhà 186</v>
          </cell>
        </row>
        <row r="3506">
          <cell r="FT3506">
            <v>21003500</v>
          </cell>
          <cell r="FU3506" t="str">
            <v>Thành phố Hồ Chí Minh</v>
          </cell>
          <cell r="FV3506">
            <v>0</v>
          </cell>
          <cell r="FW3506">
            <v>0</v>
          </cell>
          <cell r="FX3506" t="e">
            <v>#VALUE!</v>
          </cell>
        </row>
        <row r="3507">
          <cell r="FT3507">
            <v>21003501</v>
          </cell>
          <cell r="FU3507" t="str">
            <v>Tỉnh Đắk Lắk</v>
          </cell>
          <cell r="FV3507">
            <v>0</v>
          </cell>
          <cell r="FW3507">
            <v>0</v>
          </cell>
          <cell r="FX3507">
            <v>127</v>
          </cell>
        </row>
        <row r="3508">
          <cell r="FT3508">
            <v>21003502</v>
          </cell>
          <cell r="FU3508" t="str">
            <v>Tỉnh Khánh Hòa</v>
          </cell>
          <cell r="FV3508" t="str">
            <v>Huyện Vạn Ninh</v>
          </cell>
          <cell r="FW3508" t="str">
            <v>Xã Vạn Khánh</v>
          </cell>
          <cell r="FX3508" t="str">
            <v>Thôn Hội Khánh Tây</v>
          </cell>
        </row>
        <row r="3509">
          <cell r="FT3509">
            <v>21003503</v>
          </cell>
          <cell r="FU3509" t="str">
            <v>Tỉnh Gia Lai</v>
          </cell>
          <cell r="FV3509" t="str">
            <v>Huyện Đăk Đoa</v>
          </cell>
          <cell r="FW3509" t="str">
            <v>Xã Ia Băng</v>
          </cell>
          <cell r="FX3509" t="str">
            <v xml:space="preserve">Thôn Hàm Rồng </v>
          </cell>
        </row>
        <row r="3510">
          <cell r="FT3510">
            <v>21003504</v>
          </cell>
          <cell r="FU3510" t="str">
            <v>Thành phố Hồ Chí Minh</v>
          </cell>
          <cell r="FV3510" t="str">
            <v>Quận Tân Bình</v>
          </cell>
          <cell r="FW3510" t="str">
            <v>Phường 13</v>
          </cell>
          <cell r="FX3510" t="str">
            <v>Cộng Hoà</v>
          </cell>
        </row>
        <row r="3511">
          <cell r="FT3511">
            <v>21003505</v>
          </cell>
          <cell r="FU3511" t="str">
            <v>Thành phố Hồ Chí Minh</v>
          </cell>
          <cell r="FV3511">
            <v>0</v>
          </cell>
          <cell r="FW3511">
            <v>0</v>
          </cell>
          <cell r="FX3511" t="str">
            <v>Số nhà 50A</v>
          </cell>
        </row>
        <row r="3512">
          <cell r="FT3512">
            <v>21003506</v>
          </cell>
          <cell r="FU3512" t="str">
            <v>Tỉnh Bình Thuận</v>
          </cell>
          <cell r="FV3512" t="str">
            <v>Huyện Đức Linh</v>
          </cell>
          <cell r="FW3512" t="str">
            <v>Xã Mê Pu</v>
          </cell>
          <cell r="FX3512" t="e">
            <v>#VALUE!</v>
          </cell>
        </row>
        <row r="3513">
          <cell r="FT3513">
            <v>21003507</v>
          </cell>
          <cell r="FU3513" t="str">
            <v>Tỉnh Đắk Nông</v>
          </cell>
          <cell r="FV3513" t="str">
            <v>Huyện Đắk Mil</v>
          </cell>
          <cell r="FW3513" t="str">
            <v>Xã Đức Mạnh</v>
          </cell>
          <cell r="FX3513" t="str">
            <v>Xuân Phong</v>
          </cell>
        </row>
        <row r="3514">
          <cell r="FT3514">
            <v>21003508</v>
          </cell>
          <cell r="FU3514" t="str">
            <v>Tỉnh Cà Mau</v>
          </cell>
          <cell r="FV3514" t="str">
            <v>Huyện Trần Văn Thời</v>
          </cell>
          <cell r="FW3514" t="str">
            <v>Xã Khánh Hưng</v>
          </cell>
          <cell r="FX3514" t="str">
            <v>Ấp Nhà Máy A</v>
          </cell>
        </row>
        <row r="3515">
          <cell r="FT3515">
            <v>21003509</v>
          </cell>
          <cell r="FU3515" t="str">
            <v>Tỉnh Đắk Lắk</v>
          </cell>
          <cell r="FV3515" t="str">
            <v>Huyện Krông Pắc</v>
          </cell>
          <cell r="FW3515" t="str">
            <v>Xã Ea Kênh</v>
          </cell>
          <cell r="FX3515" t="e">
            <v>#VALUE!</v>
          </cell>
        </row>
        <row r="3516">
          <cell r="FT3516">
            <v>21003510</v>
          </cell>
          <cell r="FU3516" t="str">
            <v>Tỉnh Bình Phước</v>
          </cell>
          <cell r="FV3516" t="str">
            <v>Huyện Hớn Quản</v>
          </cell>
          <cell r="FW3516" t="str">
            <v>Xã Thanh An</v>
          </cell>
          <cell r="FX3516" t="e">
            <v>#VALUE!</v>
          </cell>
        </row>
        <row r="3517">
          <cell r="FT3517">
            <v>21003511</v>
          </cell>
          <cell r="FU3517" t="str">
            <v>Tỉnh Bình Phước</v>
          </cell>
          <cell r="FV3517" t="str">
            <v>Huyện Bù Đốp</v>
          </cell>
          <cell r="FW3517" t="str">
            <v>Xã Hưng Phước</v>
          </cell>
          <cell r="FX3517" t="e">
            <v>#VALUE!</v>
          </cell>
        </row>
        <row r="3518">
          <cell r="FT3518">
            <v>21003512</v>
          </cell>
          <cell r="FU3518" t="str">
            <v>Tỉnh Bắc Ninh</v>
          </cell>
          <cell r="FV3518" t="str">
            <v>Huyện Tiên Du</v>
          </cell>
          <cell r="FW3518" t="str">
            <v>Xã Cảnh Hưng</v>
          </cell>
          <cell r="FX3518" t="e">
            <v>#VALUE!</v>
          </cell>
        </row>
        <row r="3519">
          <cell r="FT3519">
            <v>21003513</v>
          </cell>
          <cell r="FU3519">
            <v>0</v>
          </cell>
          <cell r="FV3519">
            <v>0</v>
          </cell>
          <cell r="FW3519">
            <v>0</v>
          </cell>
          <cell r="FX3519" t="e">
            <v>#VALUE!</v>
          </cell>
        </row>
        <row r="3520">
          <cell r="FT3520">
            <v>21003514</v>
          </cell>
          <cell r="FU3520" t="str">
            <v>Tỉnh Gia Lai</v>
          </cell>
          <cell r="FV3520" t="str">
            <v>Thị Xã An Khê</v>
          </cell>
          <cell r="FW3520">
            <v>0</v>
          </cell>
          <cell r="FX3520" t="e">
            <v>#VALUE!</v>
          </cell>
        </row>
        <row r="3521">
          <cell r="FT3521">
            <v>21003515</v>
          </cell>
          <cell r="FU3521" t="str">
            <v>Tỉnh Đồng Tháp</v>
          </cell>
          <cell r="FV3521" t="str">
            <v>Huyện Hồng Ngự</v>
          </cell>
          <cell r="FW3521" t="str">
            <v>Xã Long Khánh A</v>
          </cell>
          <cell r="FX3521" t="str">
            <v>Ấp Long Tả</v>
          </cell>
        </row>
        <row r="3522">
          <cell r="FT3522">
            <v>21003516</v>
          </cell>
          <cell r="FU3522" t="str">
            <v>Thành phố Hồ Chí Minh</v>
          </cell>
          <cell r="FV3522">
            <v>0</v>
          </cell>
          <cell r="FW3522">
            <v>0</v>
          </cell>
          <cell r="FX3522" t="e">
            <v>#VALUE!</v>
          </cell>
        </row>
        <row r="3523">
          <cell r="FT3523">
            <v>21003517</v>
          </cell>
          <cell r="FU3523" t="str">
            <v>Tỉnh Lâm Đồng</v>
          </cell>
          <cell r="FV3523" t="str">
            <v>Thành phố Đà Lạt</v>
          </cell>
          <cell r="FW3523" t="str">
            <v>Phường 9</v>
          </cell>
          <cell r="FX3523" t="e">
            <v>#VALUE!</v>
          </cell>
        </row>
        <row r="3524">
          <cell r="FT3524">
            <v>21003518</v>
          </cell>
          <cell r="FU3524" t="str">
            <v>Tỉnh Đồng Tháp</v>
          </cell>
          <cell r="FV3524" t="str">
            <v>Thành phố Sa Đéc</v>
          </cell>
          <cell r="FW3524" t="str">
            <v>Xã Tân Phú Đông</v>
          </cell>
          <cell r="FX3524" t="str">
            <v>11F</v>
          </cell>
        </row>
        <row r="3525">
          <cell r="FT3525">
            <v>21003519</v>
          </cell>
          <cell r="FU3525" t="str">
            <v>Tỉnh Lâm Đồng</v>
          </cell>
          <cell r="FV3525" t="str">
            <v>Huyện Lâm Hà</v>
          </cell>
          <cell r="FW3525" t="str">
            <v>Thị trấn Đinh Văn</v>
          </cell>
          <cell r="FX3525" t="str">
            <v>Hoà Lạc</v>
          </cell>
        </row>
        <row r="3526">
          <cell r="FT3526">
            <v>21003520</v>
          </cell>
          <cell r="FU3526" t="str">
            <v>Tỉnh Kiên Giang</v>
          </cell>
          <cell r="FV3526" t="str">
            <v>Huyện An Minh</v>
          </cell>
          <cell r="FW3526" t="str">
            <v>Xã Đông Hòa</v>
          </cell>
          <cell r="FX3526" t="e">
            <v>#VALUE!</v>
          </cell>
        </row>
        <row r="3527">
          <cell r="FT3527">
            <v>21003521</v>
          </cell>
          <cell r="FU3527" t="str">
            <v>Tỉnh Lâm Đồng</v>
          </cell>
          <cell r="FV3527" t="str">
            <v>Thành phố Đà Lạt</v>
          </cell>
          <cell r="FW3527" t="str">
            <v>Phường 2</v>
          </cell>
          <cell r="FX3527" t="e">
            <v>#VALUE!</v>
          </cell>
        </row>
        <row r="3528">
          <cell r="FT3528">
            <v>21003522</v>
          </cell>
          <cell r="FU3528">
            <v>0</v>
          </cell>
          <cell r="FV3528">
            <v>0</v>
          </cell>
          <cell r="FW3528">
            <v>0</v>
          </cell>
          <cell r="FX3528" t="e">
            <v>#VALUE!</v>
          </cell>
        </row>
        <row r="3529">
          <cell r="FT3529">
            <v>21003523</v>
          </cell>
          <cell r="FU3529" t="str">
            <v>Tỉnh Lâm Đồng</v>
          </cell>
          <cell r="FV3529" t="str">
            <v>Thành phố Đà Lạt</v>
          </cell>
          <cell r="FW3529" t="str">
            <v>Phường 2</v>
          </cell>
          <cell r="FX3529" t="e">
            <v>#VALUE!</v>
          </cell>
        </row>
        <row r="3530">
          <cell r="FT3530">
            <v>21003524</v>
          </cell>
          <cell r="FU3530" t="str">
            <v>Tỉnh Gia Lai</v>
          </cell>
          <cell r="FV3530" t="str">
            <v>Huyện Đức Cơ</v>
          </cell>
          <cell r="FW3530" t="str">
            <v>Thị trấn Chư Ty</v>
          </cell>
          <cell r="FX3530" t="e">
            <v>#VALUE!</v>
          </cell>
        </row>
        <row r="3531">
          <cell r="FT3531">
            <v>21003525</v>
          </cell>
          <cell r="FU3531" t="str">
            <v>Tỉnh Đắk Lắk</v>
          </cell>
          <cell r="FV3531" t="str">
            <v>Huyện Ea Kar</v>
          </cell>
          <cell r="FW3531" t="str">
            <v>Xã Ea Ô</v>
          </cell>
          <cell r="FX3531" t="e">
            <v>#VALUE!</v>
          </cell>
        </row>
        <row r="3532">
          <cell r="FT3532">
            <v>21003526</v>
          </cell>
          <cell r="FU3532" t="str">
            <v>Tỉnh Bến Tre</v>
          </cell>
          <cell r="FV3532" t="str">
            <v>Huyện Giồng Trôm</v>
          </cell>
          <cell r="FW3532" t="str">
            <v>Xã Lương Phú</v>
          </cell>
          <cell r="FX3532">
            <v>388</v>
          </cell>
        </row>
        <row r="3533">
          <cell r="FT3533">
            <v>21003527</v>
          </cell>
          <cell r="FU3533">
            <v>0</v>
          </cell>
          <cell r="FV3533">
            <v>0</v>
          </cell>
          <cell r="FW3533">
            <v>0</v>
          </cell>
          <cell r="FX3533" t="e">
            <v>#VALUE!</v>
          </cell>
        </row>
        <row r="3534">
          <cell r="FT3534">
            <v>21003528</v>
          </cell>
          <cell r="FU3534" t="str">
            <v>Tỉnh Đắk Nông</v>
          </cell>
          <cell r="FV3534" t="str">
            <v>Huyện Đắk R'Lấp</v>
          </cell>
          <cell r="FW3534" t="str">
            <v>Xã Đắk Wer</v>
          </cell>
          <cell r="FX3534" t="e">
            <v>#VALUE!</v>
          </cell>
        </row>
        <row r="3535">
          <cell r="FT3535">
            <v>21003529</v>
          </cell>
          <cell r="FU3535" t="str">
            <v>Tỉnh Đắk Lắk</v>
          </cell>
          <cell r="FV3535" t="str">
            <v>Huyện Krông Năng</v>
          </cell>
          <cell r="FW3535" t="str">
            <v>Xã ĐLiê Ya</v>
          </cell>
          <cell r="FX3535" t="e">
            <v>#VALUE!</v>
          </cell>
        </row>
        <row r="3536">
          <cell r="FT3536">
            <v>21003530</v>
          </cell>
          <cell r="FU3536" t="str">
            <v>Thành phố Hồ Chí Minh</v>
          </cell>
          <cell r="FV3536" t="str">
            <v>Quận Tân Bình</v>
          </cell>
          <cell r="FW3536" t="str">
            <v>Phường 06</v>
          </cell>
          <cell r="FX3536" t="e">
            <v>#VALUE!</v>
          </cell>
        </row>
        <row r="3537">
          <cell r="FT3537">
            <v>21003531</v>
          </cell>
          <cell r="FU3537" t="str">
            <v>Tỉnh Bình Dương</v>
          </cell>
          <cell r="FV3537" t="str">
            <v>Thành phố Thuận An</v>
          </cell>
          <cell r="FW3537" t="str">
            <v>Phường Bình Hòa</v>
          </cell>
          <cell r="FX3537" t="e">
            <v>#VALUE!</v>
          </cell>
        </row>
        <row r="3538">
          <cell r="FT3538">
            <v>21003532</v>
          </cell>
          <cell r="FU3538" t="str">
            <v>Thành phố Hồ Chí Minh</v>
          </cell>
          <cell r="FV3538">
            <v>0</v>
          </cell>
          <cell r="FW3538">
            <v>0</v>
          </cell>
          <cell r="FX3538" t="e">
            <v>#VALUE!</v>
          </cell>
        </row>
        <row r="3539">
          <cell r="FT3539">
            <v>21003533</v>
          </cell>
          <cell r="FU3539" t="str">
            <v>Tỉnh Đắk Lắk</v>
          </cell>
          <cell r="FV3539" t="str">
            <v>Huyện Cư M'gar</v>
          </cell>
          <cell r="FW3539" t="str">
            <v>Xã Ea Kiết</v>
          </cell>
          <cell r="FX3539" t="e">
            <v>#VALUE!</v>
          </cell>
        </row>
        <row r="3540">
          <cell r="FT3540">
            <v>21003534</v>
          </cell>
          <cell r="FU3540" t="str">
            <v>Thành phố Đà Nẵng</v>
          </cell>
          <cell r="FV3540" t="str">
            <v>Quận Thanh Khê</v>
          </cell>
          <cell r="FW3540" t="str">
            <v>Phường Thanh Khê Tây</v>
          </cell>
          <cell r="FX3540" t="e">
            <v>#VALUE!</v>
          </cell>
        </row>
        <row r="3541">
          <cell r="FT3541">
            <v>21003535</v>
          </cell>
          <cell r="FU3541" t="str">
            <v>Tỉnh Quảng Bình</v>
          </cell>
          <cell r="FV3541" t="str">
            <v>Thành phố Đồng Hới</v>
          </cell>
          <cell r="FW3541">
            <v>0</v>
          </cell>
          <cell r="FX3541" t="str">
            <v>389 Phan Đình Phùng</v>
          </cell>
        </row>
        <row r="3542">
          <cell r="FT3542">
            <v>21003536</v>
          </cell>
          <cell r="FU3542" t="str">
            <v>Thành phố Hồ Chí Minh</v>
          </cell>
          <cell r="FV3542" t="str">
            <v>Quận Tân Bình</v>
          </cell>
          <cell r="FW3542" t="str">
            <v>Phường 04</v>
          </cell>
          <cell r="FX3542" t="str">
            <v>50/6 Hiệp Nhất</v>
          </cell>
        </row>
        <row r="3543">
          <cell r="FT3543">
            <v>21003537</v>
          </cell>
          <cell r="FU3543" t="str">
            <v>Thành phố Hồ Chí Minh</v>
          </cell>
          <cell r="FV3543">
            <v>0</v>
          </cell>
          <cell r="FW3543">
            <v>0</v>
          </cell>
          <cell r="FX3543" t="str">
            <v>1112A/1 Đường Tỉnh lộ 10</v>
          </cell>
        </row>
        <row r="3544">
          <cell r="FT3544">
            <v>21003538</v>
          </cell>
          <cell r="FU3544" t="str">
            <v>Thành phố Hồ Chí Minh</v>
          </cell>
          <cell r="FV3544">
            <v>0</v>
          </cell>
          <cell r="FW3544">
            <v>0</v>
          </cell>
          <cell r="FX3544" t="e">
            <v>#VALUE!</v>
          </cell>
        </row>
        <row r="3545">
          <cell r="FT3545">
            <v>21003539</v>
          </cell>
          <cell r="FU3545" t="str">
            <v>Thành phố Hồ Chí Minh</v>
          </cell>
          <cell r="FV3545">
            <v>0</v>
          </cell>
          <cell r="FW3545">
            <v>0</v>
          </cell>
          <cell r="FX3545" t="str">
            <v>335 lô F chung cư ngô gia tự phường 2 quận 10</v>
          </cell>
        </row>
        <row r="3546">
          <cell r="FT3546">
            <v>21003540</v>
          </cell>
          <cell r="FU3546" t="str">
            <v>Tỉnh Gia Lai</v>
          </cell>
          <cell r="FV3546" t="str">
            <v>Huyện Đức Cơ</v>
          </cell>
          <cell r="FW3546" t="str">
            <v>Xã Ia Krêl</v>
          </cell>
          <cell r="FX3546" t="e">
            <v>#VALUE!</v>
          </cell>
        </row>
        <row r="3547">
          <cell r="FT3547">
            <v>21003541</v>
          </cell>
          <cell r="FU3547">
            <v>0</v>
          </cell>
          <cell r="FV3547">
            <v>0</v>
          </cell>
          <cell r="FW3547">
            <v>0</v>
          </cell>
          <cell r="FX3547" t="e">
            <v>#VALUE!</v>
          </cell>
        </row>
        <row r="3548">
          <cell r="FT3548">
            <v>21003542</v>
          </cell>
          <cell r="FU3548">
            <v>0</v>
          </cell>
          <cell r="FV3548">
            <v>0</v>
          </cell>
          <cell r="FW3548">
            <v>0</v>
          </cell>
          <cell r="FX3548" t="e">
            <v>#VALUE!</v>
          </cell>
        </row>
        <row r="3549">
          <cell r="FT3549">
            <v>21003543</v>
          </cell>
          <cell r="FU3549" t="str">
            <v>Tỉnh Bình Định</v>
          </cell>
          <cell r="FV3549" t="str">
            <v>Huyện Hoài Nhơn</v>
          </cell>
          <cell r="FW3549" t="str">
            <v>Xã Hoài Thanh</v>
          </cell>
          <cell r="FX3549" t="e">
            <v>#VALUE!</v>
          </cell>
        </row>
        <row r="3550">
          <cell r="FT3550">
            <v>21003544</v>
          </cell>
          <cell r="FU3550" t="str">
            <v>Thành phố Hồ Chí Minh</v>
          </cell>
          <cell r="FV3550">
            <v>0</v>
          </cell>
          <cell r="FW3550">
            <v>0</v>
          </cell>
          <cell r="FX3550" t="e">
            <v>#VALUE!</v>
          </cell>
        </row>
        <row r="3551">
          <cell r="FT3551">
            <v>21003545</v>
          </cell>
          <cell r="FU3551" t="str">
            <v>Tỉnh Bà Rịa - Vũng Tàu</v>
          </cell>
          <cell r="FV3551" t="str">
            <v>Thành phố Bà Rịa</v>
          </cell>
          <cell r="FW3551" t="str">
            <v>Phường Long Toàn</v>
          </cell>
          <cell r="FX3551" t="e">
            <v>#VALUE!</v>
          </cell>
        </row>
        <row r="3552">
          <cell r="FT3552">
            <v>21003546</v>
          </cell>
          <cell r="FU3552" t="str">
            <v>Tỉnh Lâm Đồng</v>
          </cell>
          <cell r="FV3552" t="str">
            <v>Huyện Lâm Hà</v>
          </cell>
          <cell r="FW3552" t="str">
            <v>Xã Liên Hà</v>
          </cell>
          <cell r="FX3552" t="e">
            <v>#VALUE!</v>
          </cell>
        </row>
        <row r="3553">
          <cell r="FT3553">
            <v>21003547</v>
          </cell>
          <cell r="FU3553" t="str">
            <v>Tỉnh Sóc Trăng</v>
          </cell>
          <cell r="FV3553" t="str">
            <v>Huyện Mỹ Tú</v>
          </cell>
          <cell r="FW3553" t="str">
            <v>Thị trấn Huỳnh Hữu Nghĩa</v>
          </cell>
          <cell r="FX3553" t="e">
            <v>#VALUE!</v>
          </cell>
        </row>
        <row r="3554">
          <cell r="FT3554">
            <v>21003548</v>
          </cell>
          <cell r="FU3554" t="str">
            <v>Tỉnh Bà Rịa - Vũng Tàu</v>
          </cell>
          <cell r="FV3554" t="str">
            <v>Thành phố Vũng Tàu</v>
          </cell>
          <cell r="FW3554" t="str">
            <v>Phường Nguyễn An Ninh</v>
          </cell>
          <cell r="FX3554" t="e">
            <v>#VALUE!</v>
          </cell>
        </row>
        <row r="3555">
          <cell r="FT3555">
            <v>21003549</v>
          </cell>
          <cell r="FU3555" t="str">
            <v>Tỉnh Bến Tre</v>
          </cell>
          <cell r="FV3555" t="str">
            <v>Huyện Giồng Trôm</v>
          </cell>
          <cell r="FW3555" t="str">
            <v>Xã Hưng Nhượng</v>
          </cell>
          <cell r="FX3555" t="str">
            <v>Ấp 3</v>
          </cell>
        </row>
        <row r="3556">
          <cell r="FT3556">
            <v>21003550</v>
          </cell>
          <cell r="FU3556" t="str">
            <v>Tỉnh Kiên Giang</v>
          </cell>
          <cell r="FV3556" t="str">
            <v>Huyện Tân Hiệp</v>
          </cell>
          <cell r="FW3556" t="str">
            <v>Xã Thạnh Đông A</v>
          </cell>
          <cell r="FX3556">
            <v>42</v>
          </cell>
        </row>
        <row r="3557">
          <cell r="FT3557">
            <v>21003551</v>
          </cell>
          <cell r="FU3557" t="str">
            <v>Tỉnh Sóc Trăng</v>
          </cell>
          <cell r="FV3557" t="str">
            <v>Huyện Mỹ Tú</v>
          </cell>
          <cell r="FW3557" t="str">
            <v>Xã Phú Mỹ</v>
          </cell>
          <cell r="FX3557" t="e">
            <v>#VALUE!</v>
          </cell>
        </row>
        <row r="3558">
          <cell r="FT3558">
            <v>21003552</v>
          </cell>
          <cell r="FU3558" t="str">
            <v>Tỉnh Phú Yên</v>
          </cell>
          <cell r="FV3558" t="str">
            <v>Thị xã Sông Cầu</v>
          </cell>
          <cell r="FW3558" t="str">
            <v>Xã Xuân Hải</v>
          </cell>
          <cell r="FX3558" t="e">
            <v>#VALUE!</v>
          </cell>
        </row>
        <row r="3559">
          <cell r="FT3559">
            <v>21003553</v>
          </cell>
          <cell r="FU3559" t="str">
            <v>Thành phố Đà Nẵng</v>
          </cell>
          <cell r="FV3559" t="str">
            <v>Quận Ngũ Hành Sơn</v>
          </cell>
          <cell r="FW3559" t="str">
            <v>Phường Mỹ An</v>
          </cell>
          <cell r="FX3559" t="e">
            <v>#VALUE!</v>
          </cell>
        </row>
        <row r="3560">
          <cell r="FT3560">
            <v>21003554</v>
          </cell>
          <cell r="FU3560" t="str">
            <v>Tỉnh Đồng Nai</v>
          </cell>
          <cell r="FV3560" t="str">
            <v>Thành phố Biên Hòa</v>
          </cell>
          <cell r="FW3560" t="str">
            <v>Phường Long Bình</v>
          </cell>
          <cell r="FX3560" t="e">
            <v>#VALUE!</v>
          </cell>
        </row>
        <row r="3561">
          <cell r="FT3561">
            <v>21003555</v>
          </cell>
          <cell r="FU3561" t="str">
            <v>Tỉnh Quảng Nam</v>
          </cell>
          <cell r="FV3561" t="str">
            <v>Thành phố Tam Kỳ</v>
          </cell>
          <cell r="FW3561">
            <v>0</v>
          </cell>
          <cell r="FX3561" t="str">
            <v>325 Hùng Vương</v>
          </cell>
        </row>
        <row r="3562">
          <cell r="FT3562">
            <v>21003556</v>
          </cell>
          <cell r="FU3562" t="str">
            <v>Thành phố Đà Nẵng</v>
          </cell>
          <cell r="FV3562" t="str">
            <v>Quận Cẩm Lệ</v>
          </cell>
          <cell r="FW3562">
            <v>0</v>
          </cell>
          <cell r="FX3562" t="e">
            <v>#VALUE!</v>
          </cell>
        </row>
        <row r="3563">
          <cell r="FT3563">
            <v>21003557</v>
          </cell>
          <cell r="FU3563" t="str">
            <v>Tỉnh Bến Tre</v>
          </cell>
          <cell r="FV3563" t="str">
            <v>Huyện Châu Thành</v>
          </cell>
          <cell r="FW3563" t="str">
            <v>Xã Phú Đức</v>
          </cell>
          <cell r="FX3563" t="e">
            <v>#VALUE!</v>
          </cell>
        </row>
        <row r="3564">
          <cell r="FT3564">
            <v>21003558</v>
          </cell>
          <cell r="FU3564" t="str">
            <v>Tỉnh Khánh Hòa</v>
          </cell>
          <cell r="FV3564" t="str">
            <v>Thị xã Ninh Hòa</v>
          </cell>
          <cell r="FW3564" t="str">
            <v>Xã Ninh Thọ</v>
          </cell>
          <cell r="FX3564" t="e">
            <v>#VALUE!</v>
          </cell>
        </row>
        <row r="3565">
          <cell r="FT3565">
            <v>21003559</v>
          </cell>
          <cell r="FU3565" t="str">
            <v>Tỉnh Quảng Nam</v>
          </cell>
          <cell r="FV3565" t="str">
            <v>Huyện Phú Ninh</v>
          </cell>
          <cell r="FW3565" t="str">
            <v>Xã Tam Đàn</v>
          </cell>
          <cell r="FX3565" t="e">
            <v>#VALUE!</v>
          </cell>
        </row>
        <row r="3566">
          <cell r="FT3566">
            <v>21003560</v>
          </cell>
          <cell r="FU3566" t="str">
            <v>Tỉnh Đồng Nai</v>
          </cell>
          <cell r="FV3566" t="str">
            <v>Thành phố Biên Hòa</v>
          </cell>
          <cell r="FW3566" t="str">
            <v>Phường Tân Phong</v>
          </cell>
          <cell r="FX3566" t="e">
            <v>#VALUE!</v>
          </cell>
        </row>
        <row r="3567">
          <cell r="FT3567">
            <v>21003561</v>
          </cell>
          <cell r="FU3567" t="str">
            <v>Tỉnh Đồng Nai</v>
          </cell>
          <cell r="FV3567" t="str">
            <v>Huyện Long Thành</v>
          </cell>
          <cell r="FW3567" t="str">
            <v>Xã Bàu Cạn</v>
          </cell>
          <cell r="FX3567" t="str">
            <v>Tổ 8</v>
          </cell>
        </row>
        <row r="3568">
          <cell r="FT3568">
            <v>21003562</v>
          </cell>
          <cell r="FU3568" t="str">
            <v>Tỉnh Bình Dương</v>
          </cell>
          <cell r="FV3568" t="str">
            <v>Thị xã Tân Uyên</v>
          </cell>
          <cell r="FW3568" t="str">
            <v>Phường Khánh Bình</v>
          </cell>
          <cell r="FX3568" t="str">
            <v>Long Bình</v>
          </cell>
        </row>
        <row r="3569">
          <cell r="FT3569">
            <v>21003563</v>
          </cell>
          <cell r="FU3569" t="str">
            <v>Tỉnh Đồng Nai</v>
          </cell>
          <cell r="FV3569" t="str">
            <v>Thành phố Long Khánh</v>
          </cell>
          <cell r="FW3569" t="str">
            <v>Xã Bảo Quang</v>
          </cell>
          <cell r="FX3569" t="e">
            <v>#VALUE!</v>
          </cell>
        </row>
        <row r="3570">
          <cell r="FT3570">
            <v>21003564</v>
          </cell>
          <cell r="FU3570" t="str">
            <v>Tỉnh Đồng Nai</v>
          </cell>
          <cell r="FV3570" t="str">
            <v>Huyện Long Thành</v>
          </cell>
          <cell r="FW3570" t="str">
            <v>Xã Cẩm Đường</v>
          </cell>
          <cell r="FX3570" t="str">
            <v>Tổ 5</v>
          </cell>
        </row>
        <row r="3571">
          <cell r="FT3571">
            <v>21003565</v>
          </cell>
          <cell r="FU3571" t="str">
            <v>Tỉnh Long An</v>
          </cell>
          <cell r="FV3571" t="str">
            <v>Huyện Cần Đước</v>
          </cell>
          <cell r="FW3571" t="str">
            <v>Xã Long Hựu Đông</v>
          </cell>
          <cell r="FX3571" t="str">
            <v>Ông Rèn</v>
          </cell>
        </row>
        <row r="3572">
          <cell r="FT3572">
            <v>21003566</v>
          </cell>
          <cell r="FU3572" t="str">
            <v>Tỉnh Đồng Nai</v>
          </cell>
          <cell r="FV3572" t="str">
            <v>Thành phố Long Khánh</v>
          </cell>
          <cell r="FW3572" t="str">
            <v>Xã Xuân Tân</v>
          </cell>
          <cell r="FX3572" t="e">
            <v>#VALUE!</v>
          </cell>
        </row>
        <row r="3573">
          <cell r="FT3573">
            <v>21003567</v>
          </cell>
          <cell r="FU3573" t="str">
            <v>Tỉnh Bến Tre</v>
          </cell>
          <cell r="FV3573" t="str">
            <v>Huyện Giồng Trôm</v>
          </cell>
          <cell r="FW3573" t="str">
            <v>Xã Long Mỹ</v>
          </cell>
          <cell r="FX3573" t="str">
            <v>Ấp 6</v>
          </cell>
        </row>
        <row r="3574">
          <cell r="FT3574">
            <v>21003568</v>
          </cell>
          <cell r="FU3574" t="str">
            <v>Tỉnh Đắk Lắk</v>
          </cell>
          <cell r="FV3574" t="str">
            <v>Huyện Krông Năng</v>
          </cell>
          <cell r="FW3574" t="str">
            <v>Xã Phú Xuân</v>
          </cell>
          <cell r="FX3574" t="str">
            <v>29A Thôn 6</v>
          </cell>
        </row>
        <row r="3575">
          <cell r="FT3575">
            <v>21003569</v>
          </cell>
          <cell r="FU3575">
            <v>0</v>
          </cell>
          <cell r="FV3575">
            <v>0</v>
          </cell>
          <cell r="FW3575">
            <v>0</v>
          </cell>
          <cell r="FX3575" t="str">
            <v>Phú An</v>
          </cell>
        </row>
        <row r="3576">
          <cell r="FT3576">
            <v>21003570</v>
          </cell>
          <cell r="FU3576" t="str">
            <v>Tỉnh Long An</v>
          </cell>
          <cell r="FV3576" t="str">
            <v>Huyện Cần Đước</v>
          </cell>
          <cell r="FW3576" t="str">
            <v>Xã Tân Chánh</v>
          </cell>
          <cell r="FX3576" t="str">
            <v>Âp Lăng</v>
          </cell>
        </row>
        <row r="3577">
          <cell r="FT3577">
            <v>21003571</v>
          </cell>
          <cell r="FU3577" t="str">
            <v>Tỉnh Bình Phước</v>
          </cell>
          <cell r="FV3577" t="str">
            <v>Thành Phố Đồng Xoài</v>
          </cell>
          <cell r="FW3577" t="str">
            <v>Phường Tân Xuân</v>
          </cell>
          <cell r="FX3577" t="str">
            <v>Kp Suối Đá</v>
          </cell>
        </row>
        <row r="3578">
          <cell r="FT3578">
            <v>21003572</v>
          </cell>
          <cell r="FU3578" t="str">
            <v>Tỉnh Bình Phước</v>
          </cell>
          <cell r="FV3578" t="str">
            <v>Huyện Lộc Ninh</v>
          </cell>
          <cell r="FW3578" t="str">
            <v>Xã Lộc Thuận</v>
          </cell>
          <cell r="FX3578" t="e">
            <v>#VALUE!</v>
          </cell>
        </row>
        <row r="3579">
          <cell r="FT3579">
            <v>21003573</v>
          </cell>
          <cell r="FU3579" t="str">
            <v>Thành phố Hồ Chí Minh</v>
          </cell>
          <cell r="FV3579">
            <v>0</v>
          </cell>
          <cell r="FW3579">
            <v>0</v>
          </cell>
          <cell r="FX3579" t="e">
            <v>#VALUE!</v>
          </cell>
        </row>
        <row r="3580">
          <cell r="FT3580">
            <v>21003574</v>
          </cell>
          <cell r="FU3580" t="str">
            <v>Thành phố Hồ Chí Minh</v>
          </cell>
          <cell r="FV3580">
            <v>0</v>
          </cell>
          <cell r="FW3580">
            <v>0</v>
          </cell>
          <cell r="FX3580" t="e">
            <v>#VALUE!</v>
          </cell>
        </row>
        <row r="3581">
          <cell r="FT3581">
            <v>21003575</v>
          </cell>
          <cell r="FU3581">
            <v>0</v>
          </cell>
          <cell r="FV3581">
            <v>0</v>
          </cell>
          <cell r="FW3581">
            <v>0</v>
          </cell>
          <cell r="FX3581" t="e">
            <v>#VALUE!</v>
          </cell>
        </row>
        <row r="3582">
          <cell r="FT3582">
            <v>21003576</v>
          </cell>
          <cell r="FU3582" t="str">
            <v>Thành phố Hồ Chí Minh</v>
          </cell>
          <cell r="FV3582">
            <v>0</v>
          </cell>
          <cell r="FW3582">
            <v>0</v>
          </cell>
          <cell r="FX3582" t="e">
            <v>#VALUE!</v>
          </cell>
        </row>
        <row r="3583">
          <cell r="FT3583">
            <v>21003577</v>
          </cell>
          <cell r="FU3583" t="str">
            <v>Tỉnh Bình Thuận</v>
          </cell>
          <cell r="FV3583" t="str">
            <v>Huyện Tuy Phong</v>
          </cell>
          <cell r="FW3583" t="str">
            <v>Xã Vĩnh Tân</v>
          </cell>
          <cell r="FX3583">
            <v>482</v>
          </cell>
        </row>
        <row r="3584">
          <cell r="FT3584">
            <v>21003578</v>
          </cell>
          <cell r="FU3584" t="str">
            <v>Tỉnh Đồng Tháp</v>
          </cell>
          <cell r="FV3584" t="str">
            <v>Huyện Hồng Ngự</v>
          </cell>
          <cell r="FW3584" t="str">
            <v>Thị trấn Thường Thới Tiền</v>
          </cell>
          <cell r="FX3584" t="str">
            <v>Khóm thượng 1 thị trấn thường thới tiền</v>
          </cell>
        </row>
        <row r="3585">
          <cell r="FT3585">
            <v>21003579</v>
          </cell>
          <cell r="FU3585" t="str">
            <v>Tỉnh Cà Mau</v>
          </cell>
          <cell r="FV3585" t="str">
            <v>Huyện Phú Tân</v>
          </cell>
          <cell r="FW3585" t="str">
            <v>Xã Phú Mỹ</v>
          </cell>
          <cell r="FX3585" t="str">
            <v>Ấp Vàm Xáng</v>
          </cell>
        </row>
        <row r="3586">
          <cell r="FT3586">
            <v>21003580</v>
          </cell>
          <cell r="FU3586" t="str">
            <v>Thành phố Hồ Chí Minh</v>
          </cell>
          <cell r="FV3586">
            <v>0</v>
          </cell>
          <cell r="FW3586">
            <v>0</v>
          </cell>
          <cell r="FX3586" t="e">
            <v>#VALUE!</v>
          </cell>
        </row>
        <row r="3587">
          <cell r="FT3587">
            <v>21003581</v>
          </cell>
          <cell r="FU3587" t="str">
            <v>Tỉnh Đồng Nai</v>
          </cell>
          <cell r="FV3587" t="str">
            <v>Huyện Tân Phú</v>
          </cell>
          <cell r="FW3587">
            <v>0</v>
          </cell>
          <cell r="FX3587" t="e">
            <v>#VALUE!</v>
          </cell>
        </row>
        <row r="3588">
          <cell r="FT3588">
            <v>21003582</v>
          </cell>
          <cell r="FU3588" t="str">
            <v>Thành phố Hồ Chí Minh</v>
          </cell>
          <cell r="FV3588" t="str">
            <v>Quận Tân Bình</v>
          </cell>
          <cell r="FW3588" t="str">
            <v>Phường 11</v>
          </cell>
          <cell r="FX3588" t="e">
            <v>#VALUE!</v>
          </cell>
        </row>
        <row r="3589">
          <cell r="FT3589">
            <v>21003583</v>
          </cell>
          <cell r="FU3589" t="str">
            <v>Thành phố Hồ Chí Minh</v>
          </cell>
          <cell r="FV3589">
            <v>0</v>
          </cell>
          <cell r="FW3589">
            <v>0</v>
          </cell>
          <cell r="FX3589" t="e">
            <v>#VALUE!</v>
          </cell>
        </row>
        <row r="3590">
          <cell r="FT3590">
            <v>21003584</v>
          </cell>
          <cell r="FU3590" t="str">
            <v>Thành phố Hồ Chí Minh</v>
          </cell>
          <cell r="FV3590">
            <v>0</v>
          </cell>
          <cell r="FW3590">
            <v>0</v>
          </cell>
          <cell r="FX3590" t="e">
            <v>#VALUE!</v>
          </cell>
        </row>
        <row r="3591">
          <cell r="FT3591">
            <v>21003585</v>
          </cell>
          <cell r="FU3591" t="str">
            <v>Thành phố Hồ Chí Minh</v>
          </cell>
          <cell r="FV3591">
            <v>0</v>
          </cell>
          <cell r="FW3591">
            <v>0</v>
          </cell>
          <cell r="FX3591" t="e">
            <v>#VALUE!</v>
          </cell>
        </row>
        <row r="3592">
          <cell r="FT3592">
            <v>21003586</v>
          </cell>
          <cell r="FU3592" t="str">
            <v>Tỉnh Đồng Nai</v>
          </cell>
          <cell r="FV3592">
            <v>0</v>
          </cell>
          <cell r="FW3592">
            <v>0</v>
          </cell>
          <cell r="FX3592" t="str">
            <v>Số 12</v>
          </cell>
        </row>
        <row r="3593">
          <cell r="FT3593">
            <v>21003587</v>
          </cell>
          <cell r="FU3593" t="str">
            <v>Thành phố Hồ Chí Minh</v>
          </cell>
          <cell r="FV3593" t="str">
            <v>Quận Tân Bình</v>
          </cell>
          <cell r="FW3593">
            <v>0</v>
          </cell>
          <cell r="FX3593" t="e">
            <v>#VALUE!</v>
          </cell>
        </row>
        <row r="3594">
          <cell r="FT3594">
            <v>21003588</v>
          </cell>
          <cell r="FU3594" t="str">
            <v>Thành phố Hồ Chí Minh</v>
          </cell>
          <cell r="FV3594">
            <v>0</v>
          </cell>
          <cell r="FW3594">
            <v>0</v>
          </cell>
          <cell r="FX3594" t="e">
            <v>#VALUE!</v>
          </cell>
        </row>
        <row r="3595">
          <cell r="FT3595">
            <v>21003589</v>
          </cell>
          <cell r="FU3595" t="str">
            <v>Thành phố Hồ Chí Minh</v>
          </cell>
          <cell r="FV3595">
            <v>0</v>
          </cell>
          <cell r="FW3595">
            <v>0</v>
          </cell>
          <cell r="FX3595" t="e">
            <v>#VALUE!</v>
          </cell>
        </row>
        <row r="3596">
          <cell r="FT3596">
            <v>21003590</v>
          </cell>
          <cell r="FU3596" t="str">
            <v>Tỉnh Kiên Giang</v>
          </cell>
          <cell r="FV3596" t="str">
            <v>Huyện Tân Hiệp</v>
          </cell>
          <cell r="FW3596" t="str">
            <v>Xã Thạnh Đông B</v>
          </cell>
          <cell r="FX3596" t="str">
            <v>Số nhà 80</v>
          </cell>
        </row>
        <row r="3597">
          <cell r="FT3597">
            <v>21003591</v>
          </cell>
          <cell r="FU3597" t="str">
            <v>Tỉnh Bến Tre</v>
          </cell>
          <cell r="FV3597" t="str">
            <v>Huyện Thạnh Phú</v>
          </cell>
          <cell r="FW3597">
            <v>0</v>
          </cell>
          <cell r="FX3597" t="e">
            <v>#VALUE!</v>
          </cell>
        </row>
        <row r="3598">
          <cell r="FT3598">
            <v>21003592</v>
          </cell>
          <cell r="FU3598" t="str">
            <v>Tỉnh Ninh Thuận</v>
          </cell>
          <cell r="FV3598">
            <v>0</v>
          </cell>
          <cell r="FW3598">
            <v>0</v>
          </cell>
          <cell r="FX3598" t="e">
            <v>#VALUE!</v>
          </cell>
        </row>
        <row r="3599">
          <cell r="FT3599">
            <v>21003593</v>
          </cell>
          <cell r="FU3599" t="str">
            <v>Thành phố Hồ Chí Minh</v>
          </cell>
          <cell r="FV3599" t="str">
            <v>Quận Tân Bình</v>
          </cell>
          <cell r="FW3599" t="str">
            <v>Phường 15</v>
          </cell>
          <cell r="FX3599" t="e">
            <v>#VALUE!</v>
          </cell>
        </row>
        <row r="3600">
          <cell r="FT3600">
            <v>21003594</v>
          </cell>
          <cell r="FU3600" t="str">
            <v>Thành phố Hồ Chí Minh</v>
          </cell>
          <cell r="FV3600">
            <v>0</v>
          </cell>
          <cell r="FW3600">
            <v>0</v>
          </cell>
          <cell r="FX3600" t="str">
            <v>301/28 Lê Văn Sỹ</v>
          </cell>
        </row>
        <row r="3601">
          <cell r="FT3601">
            <v>21003595</v>
          </cell>
          <cell r="FU3601" t="str">
            <v>Thành phố Hồ Chí Minh</v>
          </cell>
          <cell r="FV3601" t="str">
            <v>Quận Tân Bình</v>
          </cell>
          <cell r="FW3601" t="str">
            <v>Phường 08</v>
          </cell>
          <cell r="FX3601" t="e">
            <v>#VALUE!</v>
          </cell>
        </row>
        <row r="3602">
          <cell r="FT3602">
            <v>21003596</v>
          </cell>
          <cell r="FU3602" t="str">
            <v>Thành phố Hồ Chí Minh</v>
          </cell>
          <cell r="FV3602">
            <v>0</v>
          </cell>
          <cell r="FW3602">
            <v>0</v>
          </cell>
          <cell r="FX3602" t="e">
            <v>#VALUE!</v>
          </cell>
        </row>
        <row r="3603">
          <cell r="FT3603">
            <v>21003597</v>
          </cell>
          <cell r="FU3603" t="str">
            <v>Tỉnh An Giang</v>
          </cell>
          <cell r="FV3603" t="str">
            <v>Huyện Thoại Sơn</v>
          </cell>
          <cell r="FW3603">
            <v>0</v>
          </cell>
          <cell r="FX3603" t="e">
            <v>#VALUE!</v>
          </cell>
        </row>
        <row r="3604">
          <cell r="FT3604">
            <v>21003598</v>
          </cell>
          <cell r="FU3604" t="str">
            <v>Tỉnh Đồng Nai</v>
          </cell>
          <cell r="FV3604" t="str">
            <v>Huyện Xuân Lộc</v>
          </cell>
          <cell r="FW3604" t="str">
            <v>Xã Xuân Hưng</v>
          </cell>
          <cell r="FX3604" t="str">
            <v>Ấp 5</v>
          </cell>
        </row>
        <row r="3605">
          <cell r="FT3605">
            <v>21003599</v>
          </cell>
          <cell r="FU3605" t="str">
            <v>Thành phố Hồ Chí Minh</v>
          </cell>
          <cell r="FV3605">
            <v>0</v>
          </cell>
          <cell r="FW3605">
            <v>0</v>
          </cell>
          <cell r="FX3605" t="e">
            <v>#VALUE!</v>
          </cell>
        </row>
        <row r="3606">
          <cell r="FT3606">
            <v>21003600</v>
          </cell>
          <cell r="FU3606" t="str">
            <v>Tỉnh Tây Ninh</v>
          </cell>
          <cell r="FV3606" t="str">
            <v>Huyện Tân Biên</v>
          </cell>
          <cell r="FW3606">
            <v>0</v>
          </cell>
          <cell r="FX3606" t="e">
            <v>#VALUE!</v>
          </cell>
        </row>
        <row r="3607">
          <cell r="FT3607">
            <v>21003601</v>
          </cell>
          <cell r="FU3607" t="str">
            <v>Thành phố Hồ Chí Minh</v>
          </cell>
          <cell r="FV3607" t="str">
            <v>Quận Tân Bình</v>
          </cell>
          <cell r="FW3607">
            <v>0</v>
          </cell>
          <cell r="FX3607" t="e">
            <v>#VALUE!</v>
          </cell>
        </row>
        <row r="3608">
          <cell r="FT3608">
            <v>21003602</v>
          </cell>
          <cell r="FU3608" t="str">
            <v>Thành phố Hồ Chí Minh</v>
          </cell>
          <cell r="FV3608" t="str">
            <v>Quận Tân Bình</v>
          </cell>
          <cell r="FW3608">
            <v>0</v>
          </cell>
          <cell r="FX3608" t="e">
            <v>#VALUE!</v>
          </cell>
        </row>
        <row r="3609">
          <cell r="FT3609">
            <v>21003603</v>
          </cell>
          <cell r="FU3609" t="str">
            <v>Tỉnh Bến Tre</v>
          </cell>
          <cell r="FV3609" t="str">
            <v>Huyện Bình Đại</v>
          </cell>
          <cell r="FW3609">
            <v>0</v>
          </cell>
          <cell r="FX3609" t="e">
            <v>#VALUE!</v>
          </cell>
        </row>
        <row r="3610">
          <cell r="FT3610">
            <v>21003604</v>
          </cell>
          <cell r="FU3610" t="str">
            <v>Tỉnh Cà Mau</v>
          </cell>
          <cell r="FV3610" t="str">
            <v>Huyện Đầm Dơi</v>
          </cell>
          <cell r="FW3610" t="str">
            <v>Xã Tân Duyệt</v>
          </cell>
          <cell r="FX3610" t="e">
            <v>#VALUE!</v>
          </cell>
        </row>
        <row r="3611">
          <cell r="FT3611">
            <v>21003605</v>
          </cell>
          <cell r="FU3611" t="str">
            <v>Tỉnh Tây Ninh</v>
          </cell>
          <cell r="FV3611" t="str">
            <v>Huyện Hòa Thành</v>
          </cell>
          <cell r="FW3611">
            <v>0</v>
          </cell>
          <cell r="FX3611" t="str">
            <v>số 4</v>
          </cell>
        </row>
        <row r="3612">
          <cell r="FT3612">
            <v>21003606</v>
          </cell>
          <cell r="FU3612" t="str">
            <v>Tỉnh Bến Tre</v>
          </cell>
          <cell r="FV3612" t="str">
            <v>Huyện Thạnh Phú</v>
          </cell>
          <cell r="FW3612" t="str">
            <v>Xã Thới Thạnh</v>
          </cell>
          <cell r="FX3612" t="e">
            <v>#VALUE!</v>
          </cell>
        </row>
        <row r="3613">
          <cell r="FT3613">
            <v>21003607</v>
          </cell>
          <cell r="FU3613" t="str">
            <v>Thành phố Hồ Chí Minh</v>
          </cell>
          <cell r="FV3613">
            <v>0</v>
          </cell>
          <cell r="FW3613">
            <v>0</v>
          </cell>
          <cell r="FX3613" t="e">
            <v>#VALUE!</v>
          </cell>
        </row>
        <row r="3614">
          <cell r="FT3614">
            <v>21003608</v>
          </cell>
          <cell r="FU3614" t="str">
            <v>Thành phố Hồ Chí Minh</v>
          </cell>
          <cell r="FV3614">
            <v>0</v>
          </cell>
          <cell r="FW3614">
            <v>0</v>
          </cell>
          <cell r="FX3614" t="str">
            <v>40/43/21d tổ 4</v>
          </cell>
        </row>
        <row r="3615">
          <cell r="FT3615">
            <v>21003609</v>
          </cell>
          <cell r="FU3615" t="str">
            <v>Thành phố Hồ Chí Minh</v>
          </cell>
          <cell r="FV3615">
            <v>0</v>
          </cell>
          <cell r="FW3615">
            <v>0</v>
          </cell>
          <cell r="FX3615" t="str">
            <v>177/16/1</v>
          </cell>
        </row>
        <row r="3616">
          <cell r="FT3616">
            <v>21003610</v>
          </cell>
          <cell r="FU3616" t="str">
            <v>Tỉnh Bình Phước</v>
          </cell>
          <cell r="FV3616" t="str">
            <v>Thị xã Bình Long</v>
          </cell>
          <cell r="FW3616" t="str">
            <v>Xã Thanh Lương</v>
          </cell>
          <cell r="FX3616" t="str">
            <v>xã Thanh Lương</v>
          </cell>
        </row>
        <row r="3617">
          <cell r="FT3617">
            <v>21003611</v>
          </cell>
          <cell r="FU3617" t="str">
            <v>Thành phố Hồ Chí Minh</v>
          </cell>
          <cell r="FV3617">
            <v>0</v>
          </cell>
          <cell r="FW3617">
            <v>0</v>
          </cell>
          <cell r="FX3617" t="str">
            <v>177/16/1 đường số 12</v>
          </cell>
        </row>
        <row r="3618">
          <cell r="FT3618">
            <v>21003612</v>
          </cell>
          <cell r="FU3618" t="str">
            <v>Thành phố Hồ Chí Minh</v>
          </cell>
          <cell r="FV3618">
            <v>0</v>
          </cell>
          <cell r="FW3618">
            <v>0</v>
          </cell>
          <cell r="FX3618" t="e">
            <v>#VALUE!</v>
          </cell>
        </row>
        <row r="3619">
          <cell r="FT3619">
            <v>21003613</v>
          </cell>
          <cell r="FU3619" t="str">
            <v>Tỉnh Bình Thuận</v>
          </cell>
          <cell r="FV3619" t="str">
            <v>Thị xã La Gi</v>
          </cell>
          <cell r="FW3619">
            <v>0</v>
          </cell>
          <cell r="FX3619" t="str">
            <v>hẻm 79</v>
          </cell>
        </row>
        <row r="3620">
          <cell r="FT3620">
            <v>21003614</v>
          </cell>
          <cell r="FU3620" t="str">
            <v>Thành phố Hồ Chí Minh</v>
          </cell>
          <cell r="FV3620" t="str">
            <v>Quận Tân Phú</v>
          </cell>
          <cell r="FW3620" t="str">
            <v>Phường Tây Thạnh</v>
          </cell>
          <cell r="FX3620" t="e">
            <v>#VALUE!</v>
          </cell>
        </row>
        <row r="3621">
          <cell r="FT3621">
            <v>21003615</v>
          </cell>
          <cell r="FU3621" t="str">
            <v>Tỉnh Long An</v>
          </cell>
          <cell r="FV3621" t="str">
            <v>Huyện Cần Đước</v>
          </cell>
          <cell r="FW3621" t="str">
            <v>Xã Tân Chánh</v>
          </cell>
          <cell r="FX3621" t="str">
            <v xml:space="preserve">108 Ấp Lăng </v>
          </cell>
        </row>
        <row r="3622">
          <cell r="FT3622">
            <v>21003616</v>
          </cell>
          <cell r="FU3622" t="str">
            <v>Tỉnh Khánh Hòa</v>
          </cell>
          <cell r="FV3622" t="str">
            <v>Thị xã Ninh Hòa</v>
          </cell>
          <cell r="FW3622" t="str">
            <v>Phường Ninh Diêm</v>
          </cell>
          <cell r="FX3622" t="str">
            <v>Số 23</v>
          </cell>
        </row>
        <row r="3623">
          <cell r="FT3623">
            <v>21003617</v>
          </cell>
          <cell r="FU3623" t="str">
            <v>Thành phố Hồ Chí Minh</v>
          </cell>
          <cell r="FV3623">
            <v>0</v>
          </cell>
          <cell r="FW3623">
            <v>0</v>
          </cell>
          <cell r="FX3623" t="e">
            <v>#VALUE!</v>
          </cell>
        </row>
        <row r="3624">
          <cell r="FT3624">
            <v>21003618</v>
          </cell>
          <cell r="FU3624" t="str">
            <v>Tỉnh Tiền Giang</v>
          </cell>
          <cell r="FV3624" t="str">
            <v>Huyện Cai Lậy</v>
          </cell>
          <cell r="FW3624">
            <v>0</v>
          </cell>
          <cell r="FX3624" t="e">
            <v>#VALUE!</v>
          </cell>
        </row>
        <row r="3625">
          <cell r="FT3625">
            <v>21003619</v>
          </cell>
          <cell r="FU3625" t="str">
            <v>Tỉnh Tiền Giang</v>
          </cell>
          <cell r="FV3625" t="str">
            <v>Huyện Cai Lậy</v>
          </cell>
          <cell r="FW3625">
            <v>0</v>
          </cell>
          <cell r="FX3625" t="e">
            <v>#VALUE!</v>
          </cell>
        </row>
        <row r="3626">
          <cell r="FT3626">
            <v>21003620</v>
          </cell>
          <cell r="FU3626" t="str">
            <v>Thành phố Hồ Chí Minh</v>
          </cell>
          <cell r="FV3626" t="str">
            <v>Quận Tân Bình</v>
          </cell>
          <cell r="FW3626" t="str">
            <v>Phường 13</v>
          </cell>
          <cell r="FX3626" t="e">
            <v>#VALUE!</v>
          </cell>
        </row>
        <row r="3627">
          <cell r="FT3627">
            <v>21003621</v>
          </cell>
          <cell r="FU3627" t="str">
            <v>Tỉnh An Giang</v>
          </cell>
          <cell r="FV3627" t="str">
            <v>Huyện Phú Tân</v>
          </cell>
          <cell r="FW3627" t="str">
            <v>Xã Phú An</v>
          </cell>
          <cell r="FX3627" t="str">
            <v>ấp Phú Bình</v>
          </cell>
        </row>
        <row r="3628">
          <cell r="FT3628">
            <v>21003622</v>
          </cell>
          <cell r="FU3628" t="str">
            <v>Thành phố Hồ Chí Minh</v>
          </cell>
          <cell r="FV3628">
            <v>0</v>
          </cell>
          <cell r="FW3628">
            <v>0</v>
          </cell>
          <cell r="FX3628" t="e">
            <v>#VALUE!</v>
          </cell>
        </row>
        <row r="3629">
          <cell r="FT3629">
            <v>21003623</v>
          </cell>
          <cell r="FU3629" t="str">
            <v>Thành phố Hồ Chí Minh</v>
          </cell>
          <cell r="FV3629">
            <v>0</v>
          </cell>
          <cell r="FW3629">
            <v>0</v>
          </cell>
          <cell r="FX3629" t="e">
            <v>#VALUE!</v>
          </cell>
        </row>
        <row r="3630">
          <cell r="FT3630">
            <v>21003624</v>
          </cell>
          <cell r="FU3630" t="str">
            <v>Tỉnh Đắk Lắk</v>
          </cell>
          <cell r="FV3630">
            <v>0</v>
          </cell>
          <cell r="FW3630">
            <v>0</v>
          </cell>
          <cell r="FX3630" t="str">
            <v>Số nhà 105</v>
          </cell>
        </row>
        <row r="3631">
          <cell r="FT3631">
            <v>21003625</v>
          </cell>
          <cell r="FU3631" t="str">
            <v>Thành phố Hồ Chí Minh</v>
          </cell>
          <cell r="FV3631" t="str">
            <v>Quận Tân Phú</v>
          </cell>
          <cell r="FW3631" t="str">
            <v>Phường Phú Trung</v>
          </cell>
          <cell r="FX3631" t="str">
            <v>477/14 Âu Cơ</v>
          </cell>
        </row>
        <row r="3632">
          <cell r="FT3632">
            <v>21003626</v>
          </cell>
          <cell r="FU3632">
            <v>0</v>
          </cell>
          <cell r="FV3632">
            <v>0</v>
          </cell>
          <cell r="FW3632">
            <v>0</v>
          </cell>
          <cell r="FX3632" t="e">
            <v>#VALUE!</v>
          </cell>
        </row>
        <row r="3633">
          <cell r="FT3633">
            <v>21003627</v>
          </cell>
          <cell r="FU3633" t="str">
            <v>Thành phố Hồ Chí Minh</v>
          </cell>
          <cell r="FV3633">
            <v>0</v>
          </cell>
          <cell r="FW3633">
            <v>0</v>
          </cell>
          <cell r="FX3633" t="e">
            <v>#VALUE!</v>
          </cell>
        </row>
        <row r="3634">
          <cell r="FT3634">
            <v>21003628</v>
          </cell>
          <cell r="FU3634" t="str">
            <v>Thành phố Hồ Chí Minh</v>
          </cell>
          <cell r="FV3634">
            <v>0</v>
          </cell>
          <cell r="FW3634">
            <v>0</v>
          </cell>
          <cell r="FX3634" t="e">
            <v>#VALUE!</v>
          </cell>
        </row>
        <row r="3635">
          <cell r="FT3635">
            <v>21003629</v>
          </cell>
          <cell r="FU3635" t="str">
            <v>Tỉnh Đắk Nông</v>
          </cell>
          <cell r="FV3635" t="str">
            <v>Thành phố Gia Nghĩa</v>
          </cell>
          <cell r="FW3635" t="str">
            <v>Phường Nghĩa Thành</v>
          </cell>
          <cell r="FX3635" t="e">
            <v>#VALUE!</v>
          </cell>
        </row>
        <row r="3636">
          <cell r="FT3636">
            <v>21003630</v>
          </cell>
          <cell r="FU3636" t="str">
            <v>Tỉnh Long An</v>
          </cell>
          <cell r="FV3636">
            <v>0</v>
          </cell>
          <cell r="FW3636">
            <v>0</v>
          </cell>
          <cell r="FX3636" t="str">
            <v xml:space="preserve">30 ấp trung liêm </v>
          </cell>
        </row>
        <row r="3637">
          <cell r="FT3637">
            <v>21003631</v>
          </cell>
          <cell r="FU3637" t="str">
            <v>Thành phố Hồ Chí Minh</v>
          </cell>
          <cell r="FV3637">
            <v>0</v>
          </cell>
          <cell r="FW3637">
            <v>0</v>
          </cell>
          <cell r="FX3637" t="e">
            <v>#VALUE!</v>
          </cell>
        </row>
        <row r="3638">
          <cell r="FT3638">
            <v>21003632</v>
          </cell>
          <cell r="FU3638" t="str">
            <v>Thành phố Hồ Chí Minh</v>
          </cell>
          <cell r="FV3638">
            <v>0</v>
          </cell>
          <cell r="FW3638">
            <v>0</v>
          </cell>
          <cell r="FX3638" t="e">
            <v>#VALUE!</v>
          </cell>
        </row>
        <row r="3639">
          <cell r="FT3639">
            <v>21003633</v>
          </cell>
          <cell r="FU3639" t="str">
            <v>Tỉnh Đắk Lắk</v>
          </cell>
          <cell r="FV3639" t="str">
            <v>Huyện Krông Pắc</v>
          </cell>
          <cell r="FW3639" t="str">
            <v>Xã Ea Kuăng</v>
          </cell>
          <cell r="FX3639" t="e">
            <v>#VALUE!</v>
          </cell>
        </row>
        <row r="3640">
          <cell r="FT3640">
            <v>21003634</v>
          </cell>
          <cell r="FU3640" t="str">
            <v>Tỉnh Kiên Giang</v>
          </cell>
          <cell r="FV3640" t="str">
            <v>Huyện Hòn Đất</v>
          </cell>
          <cell r="FW3640" t="str">
            <v>Thị trấn Sóc Sơn</v>
          </cell>
          <cell r="FX3640" t="e">
            <v>#VALUE!</v>
          </cell>
        </row>
        <row r="3641">
          <cell r="FT3641">
            <v>21003635</v>
          </cell>
          <cell r="FU3641" t="str">
            <v>Tỉnh Thừa Thiên Huế</v>
          </cell>
          <cell r="FV3641" t="str">
            <v>Huyện Phong Điền</v>
          </cell>
          <cell r="FW3641">
            <v>0</v>
          </cell>
          <cell r="FX3641" t="e">
            <v>#VALUE!</v>
          </cell>
        </row>
        <row r="3642">
          <cell r="FT3642">
            <v>21003636</v>
          </cell>
          <cell r="FU3642" t="str">
            <v>Thành phố Hồ Chí Minh</v>
          </cell>
          <cell r="FV3642">
            <v>0</v>
          </cell>
          <cell r="FW3642">
            <v>0</v>
          </cell>
          <cell r="FX3642" t="e">
            <v>#VALUE!</v>
          </cell>
        </row>
        <row r="3643">
          <cell r="FT3643">
            <v>21003637</v>
          </cell>
          <cell r="FU3643" t="str">
            <v>Tỉnh Bình Thuận</v>
          </cell>
          <cell r="FV3643">
            <v>0</v>
          </cell>
          <cell r="FW3643">
            <v>0</v>
          </cell>
          <cell r="FX3643" t="e">
            <v>#VALUE!</v>
          </cell>
        </row>
        <row r="3644">
          <cell r="FT3644">
            <v>21003638</v>
          </cell>
          <cell r="FU3644" t="str">
            <v>Tỉnh Long An</v>
          </cell>
          <cell r="FV3644" t="str">
            <v>Huyện Cần Đước</v>
          </cell>
          <cell r="FW3644" t="str">
            <v>Xã Tân Chánh</v>
          </cell>
          <cell r="FX3644" t="str">
            <v>Số nhà 119</v>
          </cell>
        </row>
        <row r="3645">
          <cell r="FT3645">
            <v>21003639</v>
          </cell>
          <cell r="FU3645" t="str">
            <v>Tỉnh An Giang</v>
          </cell>
          <cell r="FV3645" t="str">
            <v>Huyện Châu Thành</v>
          </cell>
          <cell r="FW3645" t="str">
            <v>Xã Vĩnh Hanh</v>
          </cell>
          <cell r="FX3645" t="str">
            <v>Vĩnh Lợi</v>
          </cell>
        </row>
        <row r="3646">
          <cell r="FT3646">
            <v>21003640</v>
          </cell>
          <cell r="FU3646" t="str">
            <v>Tỉnh Tây Ninh</v>
          </cell>
          <cell r="FV3646" t="str">
            <v>Huyện Trảng Bàng</v>
          </cell>
          <cell r="FW3646">
            <v>0</v>
          </cell>
          <cell r="FX3646" t="e">
            <v>#VALUE!</v>
          </cell>
        </row>
        <row r="3647">
          <cell r="FT3647">
            <v>21003641</v>
          </cell>
          <cell r="FU3647" t="str">
            <v>Tỉnh Tiền Giang</v>
          </cell>
          <cell r="FV3647" t="str">
            <v>Huyện Châu Thành</v>
          </cell>
          <cell r="FW3647" t="str">
            <v>Xã Đông Hòa</v>
          </cell>
          <cell r="FX3647" t="str">
            <v>Ấp Nguơn</v>
          </cell>
        </row>
        <row r="3648">
          <cell r="FT3648">
            <v>21003642</v>
          </cell>
          <cell r="FU3648">
            <v>0</v>
          </cell>
          <cell r="FV3648">
            <v>0</v>
          </cell>
          <cell r="FW3648">
            <v>0</v>
          </cell>
          <cell r="FX3648" t="e">
            <v>#VALUE!</v>
          </cell>
        </row>
        <row r="3649">
          <cell r="FT3649">
            <v>21003643</v>
          </cell>
          <cell r="FU3649">
            <v>0</v>
          </cell>
          <cell r="FV3649">
            <v>0</v>
          </cell>
          <cell r="FW3649">
            <v>0</v>
          </cell>
          <cell r="FX3649" t="e">
            <v>#VALUE!</v>
          </cell>
        </row>
        <row r="3650">
          <cell r="FT3650">
            <v>21003644</v>
          </cell>
          <cell r="FU3650" t="str">
            <v>Tỉnh Bình Dương</v>
          </cell>
          <cell r="FV3650" t="str">
            <v>Thành phố Thủ Dầu Một</v>
          </cell>
          <cell r="FW3650" t="str">
            <v>Phường Tương Bình Hiệp</v>
          </cell>
          <cell r="FX3650" t="str">
            <v>518/25</v>
          </cell>
        </row>
        <row r="3651">
          <cell r="FT3651">
            <v>21003645</v>
          </cell>
          <cell r="FU3651" t="str">
            <v>Thành phố Hồ Chí Minh</v>
          </cell>
          <cell r="FV3651" t="str">
            <v>Quận Tân Bình</v>
          </cell>
          <cell r="FW3651">
            <v>0</v>
          </cell>
          <cell r="FX3651" t="e">
            <v>#VALUE!</v>
          </cell>
        </row>
        <row r="3652">
          <cell r="FT3652">
            <v>21003646</v>
          </cell>
          <cell r="FU3652" t="str">
            <v>Tỉnh Ninh Thuận</v>
          </cell>
          <cell r="FV3652">
            <v>0</v>
          </cell>
          <cell r="FW3652">
            <v>0</v>
          </cell>
          <cell r="FX3652" t="e">
            <v>#VALUE!</v>
          </cell>
        </row>
        <row r="3653">
          <cell r="FT3653">
            <v>21003647</v>
          </cell>
          <cell r="FU3653" t="str">
            <v>Tỉnh Long An</v>
          </cell>
          <cell r="FV3653">
            <v>0</v>
          </cell>
          <cell r="FW3653">
            <v>0</v>
          </cell>
          <cell r="FX3653" t="e">
            <v>#VALUE!</v>
          </cell>
        </row>
        <row r="3654">
          <cell r="FT3654">
            <v>21003648</v>
          </cell>
          <cell r="FU3654" t="str">
            <v>Thành phố Hồ Chí Minh</v>
          </cell>
          <cell r="FV3654">
            <v>0</v>
          </cell>
          <cell r="FW3654">
            <v>0</v>
          </cell>
          <cell r="FX3654" t="e">
            <v>#VALUE!</v>
          </cell>
        </row>
        <row r="3655">
          <cell r="FT3655">
            <v>21003649</v>
          </cell>
          <cell r="FU3655" t="str">
            <v>Thành phố Hồ Chí Minh</v>
          </cell>
          <cell r="FV3655">
            <v>0</v>
          </cell>
          <cell r="FW3655">
            <v>0</v>
          </cell>
          <cell r="FX3655" t="e">
            <v>#VALUE!</v>
          </cell>
        </row>
        <row r="3656">
          <cell r="FT3656">
            <v>21003650</v>
          </cell>
          <cell r="FU3656">
            <v>0</v>
          </cell>
          <cell r="FV3656">
            <v>0</v>
          </cell>
          <cell r="FW3656">
            <v>0</v>
          </cell>
          <cell r="FX3656" t="e">
            <v>#VALUE!</v>
          </cell>
        </row>
        <row r="3657">
          <cell r="FT3657">
            <v>21003651</v>
          </cell>
          <cell r="FU3657" t="str">
            <v>Thành phố Hồ Chí Minh</v>
          </cell>
          <cell r="FV3657">
            <v>0</v>
          </cell>
          <cell r="FW3657">
            <v>0</v>
          </cell>
          <cell r="FX3657" t="e">
            <v>#VALUE!</v>
          </cell>
        </row>
        <row r="3658">
          <cell r="FT3658">
            <v>21003652</v>
          </cell>
          <cell r="FU3658" t="str">
            <v>Thành phố Hồ Chí Minh</v>
          </cell>
          <cell r="FV3658" t="str">
            <v>Quận Tân Bình</v>
          </cell>
          <cell r="FW3658">
            <v>0</v>
          </cell>
          <cell r="FX3658" t="e">
            <v>#VALUE!</v>
          </cell>
        </row>
        <row r="3659">
          <cell r="FT3659">
            <v>21003653</v>
          </cell>
          <cell r="FU3659" t="str">
            <v>Thành phố Hồ Chí Minh</v>
          </cell>
          <cell r="FV3659" t="str">
            <v>Quận Tân Bình</v>
          </cell>
          <cell r="FW3659" t="str">
            <v>Phường 12</v>
          </cell>
          <cell r="FX3659" t="str">
            <v>71 lê lai</v>
          </cell>
        </row>
        <row r="3660">
          <cell r="FT3660">
            <v>21003654</v>
          </cell>
          <cell r="FU3660" t="str">
            <v>Thành phố Hồ Chí Minh</v>
          </cell>
          <cell r="FV3660">
            <v>0</v>
          </cell>
          <cell r="FW3660">
            <v>0</v>
          </cell>
          <cell r="FX3660" t="str">
            <v>46/9A khu phố 2</v>
          </cell>
        </row>
        <row r="3661">
          <cell r="FT3661">
            <v>21003655</v>
          </cell>
          <cell r="FU3661" t="str">
            <v>Thành phố Hồ Chí Minh</v>
          </cell>
          <cell r="FV3661">
            <v>0</v>
          </cell>
          <cell r="FW3661">
            <v>0</v>
          </cell>
          <cell r="FX3661" t="e">
            <v>#VALUE!</v>
          </cell>
        </row>
        <row r="3662">
          <cell r="FT3662">
            <v>21003656</v>
          </cell>
          <cell r="FU3662" t="str">
            <v>Tỉnh Đồng Nai</v>
          </cell>
          <cell r="FV3662" t="str">
            <v>Huyện Vĩnh Cửu</v>
          </cell>
          <cell r="FW3662" t="str">
            <v>Xã Phú Lý</v>
          </cell>
          <cell r="FX3662" t="str">
            <v>ấp Lý Lịch</v>
          </cell>
        </row>
        <row r="3663">
          <cell r="FT3663">
            <v>21003657</v>
          </cell>
          <cell r="FU3663" t="str">
            <v>Thành phố Hà Nội</v>
          </cell>
          <cell r="FV3663">
            <v>0</v>
          </cell>
          <cell r="FW3663">
            <v>0</v>
          </cell>
          <cell r="FX3663" t="e">
            <v>#VALUE!</v>
          </cell>
        </row>
        <row r="3664">
          <cell r="FT3664">
            <v>21003658</v>
          </cell>
          <cell r="FU3664" t="str">
            <v>Thành phố Hồ Chí Minh</v>
          </cell>
          <cell r="FV3664" t="str">
            <v>Quận Tân Bình</v>
          </cell>
          <cell r="FW3664" t="str">
            <v>Phường 04</v>
          </cell>
          <cell r="FX3664" t="e">
            <v>#VALUE!</v>
          </cell>
        </row>
        <row r="3665">
          <cell r="FT3665">
            <v>21003659</v>
          </cell>
          <cell r="FU3665" t="str">
            <v>Tỉnh Tiền Giang</v>
          </cell>
          <cell r="FV3665" t="str">
            <v>Thị xã Gò Công</v>
          </cell>
          <cell r="FW3665" t="str">
            <v>Xã Bình Xuân</v>
          </cell>
          <cell r="FX3665" t="e">
            <v>#VALUE!</v>
          </cell>
        </row>
        <row r="3666">
          <cell r="FT3666">
            <v>21003660</v>
          </cell>
          <cell r="FU3666" t="str">
            <v>Thành phố Hồ Chí Minh</v>
          </cell>
          <cell r="FV3666">
            <v>0</v>
          </cell>
          <cell r="FW3666">
            <v>0</v>
          </cell>
          <cell r="FX3666" t="str">
            <v xml:space="preserve">08 Đường số 1A Phường Bình Hưng Hòa A </v>
          </cell>
        </row>
        <row r="3667">
          <cell r="FT3667">
            <v>21003661</v>
          </cell>
          <cell r="FU3667" t="str">
            <v>Thành phố Hồ Chí Minh</v>
          </cell>
          <cell r="FV3667">
            <v>0</v>
          </cell>
          <cell r="FW3667">
            <v>0</v>
          </cell>
          <cell r="FX3667" t="e">
            <v>#VALUE!</v>
          </cell>
        </row>
        <row r="3668">
          <cell r="FT3668">
            <v>21003662</v>
          </cell>
          <cell r="FU3668" t="str">
            <v>Tỉnh Quảng Ngãi</v>
          </cell>
          <cell r="FV3668" t="str">
            <v>Thành phố Quảng Ngãi</v>
          </cell>
          <cell r="FW3668">
            <v>0</v>
          </cell>
          <cell r="FX3668" t="e">
            <v>#VALUE!</v>
          </cell>
        </row>
        <row r="3669">
          <cell r="FT3669">
            <v>21003663</v>
          </cell>
          <cell r="FU3669" t="str">
            <v>Tỉnh Đồng Nai</v>
          </cell>
          <cell r="FV3669" t="str">
            <v>Huyện Xuân Lộc</v>
          </cell>
          <cell r="FW3669" t="str">
            <v>Xã Xuân Định</v>
          </cell>
          <cell r="FX3669" t="str">
            <v xml:space="preserve">Số 8 </v>
          </cell>
        </row>
        <row r="3670">
          <cell r="FT3670">
            <v>21003664</v>
          </cell>
          <cell r="FU3670" t="str">
            <v>Thành phố Hồ Chí Minh</v>
          </cell>
          <cell r="FV3670">
            <v>0</v>
          </cell>
          <cell r="FW3670">
            <v>0</v>
          </cell>
          <cell r="FX3670" t="e">
            <v>#VALUE!</v>
          </cell>
        </row>
        <row r="3671">
          <cell r="FT3671">
            <v>21003665</v>
          </cell>
          <cell r="FU3671" t="str">
            <v>Tỉnh Quảng Ngãi</v>
          </cell>
          <cell r="FV3671" t="str">
            <v>Huyện Nghĩa Hành</v>
          </cell>
          <cell r="FW3671" t="str">
            <v>Thị trấn Chợ Chùa</v>
          </cell>
          <cell r="FX3671" t="e">
            <v>#VALUE!</v>
          </cell>
        </row>
        <row r="3672">
          <cell r="FT3672">
            <v>21003666</v>
          </cell>
          <cell r="FU3672" t="str">
            <v>Tỉnh An Giang</v>
          </cell>
          <cell r="FV3672" t="str">
            <v>Thị xã Tân Châu</v>
          </cell>
          <cell r="FW3672" t="str">
            <v>Xã Vĩnh Hòa</v>
          </cell>
          <cell r="FX3672" t="str">
            <v>Ấp Vĩnh Khánh</v>
          </cell>
        </row>
        <row r="3673">
          <cell r="FT3673">
            <v>21003667</v>
          </cell>
          <cell r="FU3673" t="str">
            <v>Tỉnh Quảng Ngãi</v>
          </cell>
          <cell r="FV3673" t="str">
            <v>Huyện Tư Nghĩa</v>
          </cell>
          <cell r="FW3673">
            <v>0</v>
          </cell>
          <cell r="FX3673" t="e">
            <v>#VALUE!</v>
          </cell>
        </row>
        <row r="3674">
          <cell r="FT3674">
            <v>21003668</v>
          </cell>
          <cell r="FU3674">
            <v>0</v>
          </cell>
          <cell r="FV3674">
            <v>0</v>
          </cell>
          <cell r="FW3674">
            <v>0</v>
          </cell>
          <cell r="FX3674" t="e">
            <v>#VALUE!</v>
          </cell>
        </row>
        <row r="3675">
          <cell r="FT3675">
            <v>21003669</v>
          </cell>
          <cell r="FU3675">
            <v>0</v>
          </cell>
          <cell r="FV3675">
            <v>0</v>
          </cell>
          <cell r="FW3675">
            <v>0</v>
          </cell>
          <cell r="FX3675" t="e">
            <v>#VALUE!</v>
          </cell>
        </row>
        <row r="3676">
          <cell r="FT3676">
            <v>21003670</v>
          </cell>
          <cell r="FU3676" t="str">
            <v>Thành phố Hồ Chí Minh</v>
          </cell>
          <cell r="FV3676">
            <v>0</v>
          </cell>
          <cell r="FW3676">
            <v>0</v>
          </cell>
          <cell r="FX3676" t="str">
            <v>2768 Phạm Thế Hiển</v>
          </cell>
        </row>
        <row r="3677">
          <cell r="FT3677">
            <v>21003671</v>
          </cell>
          <cell r="FU3677" t="str">
            <v>Tỉnh Bà Rịa - Vũng Tàu</v>
          </cell>
          <cell r="FV3677" t="str">
            <v>Huyện Long Điền</v>
          </cell>
          <cell r="FW3677" t="str">
            <v>Xã Phước Hưng</v>
          </cell>
          <cell r="FX3677" t="str">
            <v>07/Tổ 2 Ấp Lò Vôi</v>
          </cell>
        </row>
        <row r="3678">
          <cell r="FT3678">
            <v>21003672</v>
          </cell>
          <cell r="FU3678">
            <v>0</v>
          </cell>
          <cell r="FV3678">
            <v>0</v>
          </cell>
          <cell r="FW3678">
            <v>0</v>
          </cell>
          <cell r="FX3678" t="e">
            <v>#VALUE!</v>
          </cell>
        </row>
        <row r="3679">
          <cell r="FT3679">
            <v>21003673</v>
          </cell>
          <cell r="FU3679" t="str">
            <v>Tỉnh Ninh Thuận</v>
          </cell>
          <cell r="FV3679" t="str">
            <v>Thành phố Phan Rang-Tháp Chàm</v>
          </cell>
          <cell r="FW3679" t="str">
            <v>Phường Văn Hải</v>
          </cell>
          <cell r="FX3679" t="str">
            <v>Khu phố 6</v>
          </cell>
        </row>
        <row r="3680">
          <cell r="FT3680">
            <v>21003674</v>
          </cell>
          <cell r="FU3680" t="str">
            <v>Thành phố Hồ Chí Minh</v>
          </cell>
          <cell r="FV3680">
            <v>0</v>
          </cell>
          <cell r="FW3680">
            <v>0</v>
          </cell>
          <cell r="FX3680" t="e">
            <v>#VALUE!</v>
          </cell>
        </row>
        <row r="3681">
          <cell r="FT3681">
            <v>21003675</v>
          </cell>
          <cell r="FU3681" t="str">
            <v>Tỉnh Long An</v>
          </cell>
          <cell r="FV3681" t="str">
            <v>Huyện Cần Đước</v>
          </cell>
          <cell r="FW3681" t="str">
            <v>Xã Long Hựu Đông</v>
          </cell>
          <cell r="FX3681" t="str">
            <v>79 ấp Đông Xã Long Hựu Đông</v>
          </cell>
        </row>
        <row r="3682">
          <cell r="FT3682">
            <v>21003676</v>
          </cell>
          <cell r="FU3682" t="str">
            <v>Tỉnh Đồng Tháp</v>
          </cell>
          <cell r="FV3682">
            <v>0</v>
          </cell>
          <cell r="FW3682">
            <v>0</v>
          </cell>
          <cell r="FX3682" t="str">
            <v>Khóm 3</v>
          </cell>
        </row>
        <row r="3683">
          <cell r="FT3683">
            <v>21003677</v>
          </cell>
          <cell r="FU3683" t="str">
            <v>Thành phố Hồ Chí Minh</v>
          </cell>
          <cell r="FV3683">
            <v>0</v>
          </cell>
          <cell r="FW3683">
            <v>0</v>
          </cell>
          <cell r="FX3683" t="e">
            <v>#VALUE!</v>
          </cell>
        </row>
        <row r="3684">
          <cell r="FT3684">
            <v>21003678</v>
          </cell>
          <cell r="FU3684" t="str">
            <v>Thành phố Hồ Chí Minh</v>
          </cell>
          <cell r="FV3684">
            <v>0</v>
          </cell>
          <cell r="FW3684">
            <v>0</v>
          </cell>
          <cell r="FX3684" t="str">
            <v>635/11/1 khu phố 3</v>
          </cell>
        </row>
        <row r="3685">
          <cell r="FT3685">
            <v>21003679</v>
          </cell>
          <cell r="FU3685" t="str">
            <v>Tỉnh Tây Ninh</v>
          </cell>
          <cell r="FV3685" t="str">
            <v>Huyện Châu Thành</v>
          </cell>
          <cell r="FW3685">
            <v>0</v>
          </cell>
          <cell r="FX3685" t="e">
            <v>#VALUE!</v>
          </cell>
        </row>
        <row r="3686">
          <cell r="FT3686">
            <v>21003680</v>
          </cell>
          <cell r="FU3686" t="str">
            <v>Thành phố Hồ Chí Minh</v>
          </cell>
          <cell r="FV3686">
            <v>0</v>
          </cell>
          <cell r="FW3686">
            <v>0</v>
          </cell>
          <cell r="FX3686" t="e">
            <v>#VALUE!</v>
          </cell>
        </row>
        <row r="3687">
          <cell r="FT3687">
            <v>21003681</v>
          </cell>
          <cell r="FU3687">
            <v>0</v>
          </cell>
          <cell r="FV3687" t="str">
            <v>Quận Tân Bình</v>
          </cell>
          <cell r="FW3687">
            <v>0</v>
          </cell>
          <cell r="FX3687" t="e">
            <v>#VALUE!</v>
          </cell>
        </row>
        <row r="3688">
          <cell r="FT3688">
            <v>21003682</v>
          </cell>
          <cell r="FU3688" t="str">
            <v>Tỉnh Nghệ An</v>
          </cell>
          <cell r="FV3688" t="str">
            <v>Huyện Hưng Nguyên</v>
          </cell>
          <cell r="FW3688" t="str">
            <v>Xã Hưng Yên Nam</v>
          </cell>
          <cell r="FX3688" t="e">
            <v>#VALUE!</v>
          </cell>
        </row>
        <row r="3689">
          <cell r="FT3689">
            <v>21003683</v>
          </cell>
          <cell r="FU3689" t="str">
            <v>Thành phố Hồ Chí Minh</v>
          </cell>
          <cell r="FV3689">
            <v>0</v>
          </cell>
          <cell r="FW3689">
            <v>0</v>
          </cell>
          <cell r="FX3689" t="e">
            <v>#VALUE!</v>
          </cell>
        </row>
        <row r="3690">
          <cell r="FT3690">
            <v>21003684</v>
          </cell>
          <cell r="FU3690" t="str">
            <v>Tỉnh Bến Tre</v>
          </cell>
          <cell r="FV3690" t="str">
            <v>Huyện Thạnh Phú</v>
          </cell>
          <cell r="FW3690" t="str">
            <v>Xã An Thuận</v>
          </cell>
          <cell r="FX3690" t="str">
            <v>148/5 ấp An Ninh A</v>
          </cell>
        </row>
        <row r="3691">
          <cell r="FT3691">
            <v>21003685</v>
          </cell>
          <cell r="FU3691" t="str">
            <v>Tỉnh Bến Tre</v>
          </cell>
          <cell r="FV3691" t="str">
            <v>Huyện Thạnh Phú</v>
          </cell>
          <cell r="FW3691" t="str">
            <v>Xã An Thuận</v>
          </cell>
          <cell r="FX3691" t="e">
            <v>#VALUE!</v>
          </cell>
        </row>
        <row r="3692">
          <cell r="FT3692">
            <v>21003686</v>
          </cell>
          <cell r="FU3692">
            <v>0</v>
          </cell>
          <cell r="FV3692">
            <v>0</v>
          </cell>
          <cell r="FW3692">
            <v>0</v>
          </cell>
          <cell r="FX3692" t="e">
            <v>#VALUE!</v>
          </cell>
        </row>
        <row r="3693">
          <cell r="FT3693">
            <v>21003687</v>
          </cell>
          <cell r="FU3693" t="str">
            <v>Tỉnh Đồng Tháp</v>
          </cell>
          <cell r="FV3693" t="str">
            <v>Huyện Châu Thành</v>
          </cell>
          <cell r="FW3693" t="str">
            <v>Xã An Nhơn</v>
          </cell>
          <cell r="FX3693" t="str">
            <v>Tân Phú</v>
          </cell>
        </row>
        <row r="3694">
          <cell r="FT3694">
            <v>21003688</v>
          </cell>
          <cell r="FU3694" t="str">
            <v>Thành phố Cần Thơ</v>
          </cell>
          <cell r="FV3694" t="str">
            <v>Quận Ninh Kiều</v>
          </cell>
          <cell r="FW3694" t="str">
            <v>Phường An Khánh</v>
          </cell>
          <cell r="FX3694" t="str">
            <v>KDC 91B An Khánh</v>
          </cell>
        </row>
        <row r="3695">
          <cell r="FT3695">
            <v>21003689</v>
          </cell>
          <cell r="FU3695" t="str">
            <v>Thành phố Hồ Chí Minh</v>
          </cell>
          <cell r="FV3695" t="str">
            <v>Quận Tân Bình</v>
          </cell>
          <cell r="FW3695">
            <v>0</v>
          </cell>
          <cell r="FX3695" t="e">
            <v>#VALUE!</v>
          </cell>
        </row>
        <row r="3696">
          <cell r="FT3696">
            <v>21003690</v>
          </cell>
          <cell r="FU3696" t="str">
            <v>Tỉnh Hà Nam</v>
          </cell>
          <cell r="FV3696" t="str">
            <v>Huyện Bình Lục</v>
          </cell>
          <cell r="FW3696" t="str">
            <v>Thị trấn Bình Mỹ</v>
          </cell>
          <cell r="FX3696" t="e">
            <v>#VALUE!</v>
          </cell>
        </row>
        <row r="3697">
          <cell r="FT3697">
            <v>21003691</v>
          </cell>
          <cell r="FU3697" t="str">
            <v>Thành phố Hồ Chí Minh</v>
          </cell>
          <cell r="FV3697">
            <v>0</v>
          </cell>
          <cell r="FW3697">
            <v>0</v>
          </cell>
          <cell r="FX3697" t="e">
            <v>#VALUE!</v>
          </cell>
        </row>
        <row r="3698">
          <cell r="FT3698">
            <v>21003692</v>
          </cell>
          <cell r="FU3698" t="str">
            <v>Tỉnh Bạc Liêu</v>
          </cell>
          <cell r="FV3698" t="str">
            <v>Huyện Phước Long</v>
          </cell>
          <cell r="FW3698" t="str">
            <v>Xã Phong Thạnh Tây B</v>
          </cell>
          <cell r="FX3698" t="e">
            <v>#VALUE!</v>
          </cell>
        </row>
        <row r="3699">
          <cell r="FT3699">
            <v>21003693</v>
          </cell>
          <cell r="FU3699" t="str">
            <v>Tỉnh Trà Vinh</v>
          </cell>
          <cell r="FV3699" t="str">
            <v>Huyện Tiểu Cần</v>
          </cell>
          <cell r="FW3699">
            <v>0</v>
          </cell>
          <cell r="FX3699" t="e">
            <v>#VALUE!</v>
          </cell>
        </row>
        <row r="3700">
          <cell r="FT3700">
            <v>21003694</v>
          </cell>
          <cell r="FU3700" t="str">
            <v>Thành phố Hà Nội</v>
          </cell>
          <cell r="FV3700">
            <v>0</v>
          </cell>
          <cell r="FW3700">
            <v>0</v>
          </cell>
          <cell r="FX3700" t="e">
            <v>#VALUE!</v>
          </cell>
        </row>
        <row r="3701">
          <cell r="FT3701">
            <v>21003695</v>
          </cell>
          <cell r="FU3701" t="str">
            <v>Tỉnh Trà Vinh</v>
          </cell>
          <cell r="FV3701" t="str">
            <v>Huyện Trà Cú</v>
          </cell>
          <cell r="FW3701" t="str">
            <v>Xã Phước Hưng</v>
          </cell>
          <cell r="FX3701" t="e">
            <v>#VALUE!</v>
          </cell>
        </row>
        <row r="3702">
          <cell r="FT3702">
            <v>21003696</v>
          </cell>
          <cell r="FU3702" t="str">
            <v>Thành phố Hồ Chí Minh</v>
          </cell>
          <cell r="FV3702">
            <v>0</v>
          </cell>
          <cell r="FW3702">
            <v>0</v>
          </cell>
          <cell r="FX3702" t="e">
            <v>#VALUE!</v>
          </cell>
        </row>
        <row r="3703">
          <cell r="FT3703">
            <v>21003697</v>
          </cell>
          <cell r="FU3703" t="str">
            <v>Thành phố Hồ Chí Minh</v>
          </cell>
          <cell r="FV3703">
            <v>0</v>
          </cell>
          <cell r="FW3703">
            <v>0</v>
          </cell>
          <cell r="FX3703" t="str">
            <v>Số nhà 66D</v>
          </cell>
        </row>
        <row r="3704">
          <cell r="FT3704">
            <v>21003698</v>
          </cell>
          <cell r="FU3704">
            <v>0</v>
          </cell>
          <cell r="FV3704">
            <v>0</v>
          </cell>
          <cell r="FW3704">
            <v>0</v>
          </cell>
          <cell r="FX3704" t="e">
            <v>#VALUE!</v>
          </cell>
        </row>
        <row r="3705">
          <cell r="FT3705">
            <v>21003699</v>
          </cell>
          <cell r="FU3705" t="str">
            <v>Thành phố Hồ Chí Minh</v>
          </cell>
          <cell r="FV3705" t="str">
            <v>Quận Tân Bình</v>
          </cell>
          <cell r="FW3705" t="str">
            <v>Phường 13</v>
          </cell>
          <cell r="FX3705" t="str">
            <v>65/3/8 Trần văn dư</v>
          </cell>
        </row>
        <row r="3706">
          <cell r="FT3706">
            <v>21003700</v>
          </cell>
          <cell r="FU3706" t="str">
            <v>Tỉnh Tây Ninh</v>
          </cell>
          <cell r="FV3706" t="str">
            <v>Huyện Tân Châu</v>
          </cell>
          <cell r="FW3706" t="str">
            <v>Xã Tân Hội</v>
          </cell>
          <cell r="FX3706" t="str">
            <v xml:space="preserve">số 252 ấp hội an </v>
          </cell>
        </row>
        <row r="3707">
          <cell r="FT3707">
            <v>21003701</v>
          </cell>
          <cell r="FU3707" t="str">
            <v>Thành phố Hồ Chí Minh</v>
          </cell>
          <cell r="FV3707">
            <v>0</v>
          </cell>
          <cell r="FW3707">
            <v>0</v>
          </cell>
          <cell r="FX3707" t="e">
            <v>#VALUE!</v>
          </cell>
        </row>
        <row r="3708">
          <cell r="FT3708">
            <v>21003702</v>
          </cell>
          <cell r="FU3708" t="str">
            <v>Thành phố Hồ Chí Minh</v>
          </cell>
          <cell r="FV3708">
            <v>0</v>
          </cell>
          <cell r="FW3708">
            <v>0</v>
          </cell>
          <cell r="FX3708" t="str">
            <v>91/1 kp1</v>
          </cell>
        </row>
        <row r="3709">
          <cell r="FT3709">
            <v>21003703</v>
          </cell>
          <cell r="FU3709" t="str">
            <v>Tỉnh Long An</v>
          </cell>
          <cell r="FV3709" t="str">
            <v>Huyện Cần Đước</v>
          </cell>
          <cell r="FW3709" t="str">
            <v>Xã Tân Chánh</v>
          </cell>
          <cell r="FX3709" t="e">
            <v>#VALUE!</v>
          </cell>
        </row>
        <row r="3710">
          <cell r="FT3710">
            <v>21003704</v>
          </cell>
          <cell r="FU3710" t="str">
            <v>Tỉnh Bình Định</v>
          </cell>
          <cell r="FV3710">
            <v>0</v>
          </cell>
          <cell r="FW3710">
            <v>0</v>
          </cell>
          <cell r="FX3710" t="e">
            <v>#VALUE!</v>
          </cell>
        </row>
        <row r="3711">
          <cell r="FT3711">
            <v>21003705</v>
          </cell>
          <cell r="FU3711" t="str">
            <v>Tỉnh Bạc Liêu</v>
          </cell>
          <cell r="FV3711" t="str">
            <v>Huyện Hòa Bình</v>
          </cell>
          <cell r="FW3711" t="str">
            <v>Xã Vĩnh Thịnh</v>
          </cell>
          <cell r="FX3711" t="str">
            <v>Vĩnh Thịnh</v>
          </cell>
        </row>
        <row r="3712">
          <cell r="FT3712">
            <v>21003706</v>
          </cell>
          <cell r="FU3712" t="str">
            <v>Tỉnh An Giang</v>
          </cell>
          <cell r="FV3712" t="str">
            <v>Huyện Phú Tân</v>
          </cell>
          <cell r="FW3712">
            <v>0</v>
          </cell>
          <cell r="FX3712" t="e">
            <v>#VALUE!</v>
          </cell>
        </row>
        <row r="3713">
          <cell r="FT3713">
            <v>21003707</v>
          </cell>
          <cell r="FU3713" t="str">
            <v>Tỉnh Bà Rịa - Vũng Tàu</v>
          </cell>
          <cell r="FV3713" t="str">
            <v>Huyện Xuyên Mộc</v>
          </cell>
          <cell r="FW3713" t="str">
            <v>Xã Hòa Bình</v>
          </cell>
          <cell r="FX3713" t="e">
            <v>#VALUE!</v>
          </cell>
        </row>
        <row r="3714">
          <cell r="FT3714">
            <v>21003708</v>
          </cell>
          <cell r="FU3714" t="str">
            <v>Thành phố Hồ Chí Minh</v>
          </cell>
          <cell r="FV3714">
            <v>0</v>
          </cell>
          <cell r="FW3714">
            <v>0</v>
          </cell>
          <cell r="FX3714" t="str">
            <v>1/36/1 Trần Bình Trọng</v>
          </cell>
        </row>
        <row r="3715">
          <cell r="FT3715">
            <v>21003709</v>
          </cell>
          <cell r="FU3715" t="str">
            <v>Tỉnh Tiền Giang</v>
          </cell>
          <cell r="FV3715" t="str">
            <v>Huyện Cai Lậy</v>
          </cell>
          <cell r="FW3715">
            <v>0</v>
          </cell>
          <cell r="FX3715" t="e">
            <v>#VALUE!</v>
          </cell>
        </row>
        <row r="3716">
          <cell r="FT3716">
            <v>21003710</v>
          </cell>
          <cell r="FU3716" t="str">
            <v>Thành phố Hồ Chí Minh</v>
          </cell>
          <cell r="FV3716">
            <v>0</v>
          </cell>
          <cell r="FW3716">
            <v>0</v>
          </cell>
          <cell r="FX3716" t="str">
            <v>79/13 Nguyễn Duy Cung</v>
          </cell>
        </row>
        <row r="3717">
          <cell r="FT3717">
            <v>21003711</v>
          </cell>
          <cell r="FU3717" t="str">
            <v>Tỉnh Bình Thuận</v>
          </cell>
          <cell r="FV3717" t="str">
            <v>Thị xã La Gi</v>
          </cell>
          <cell r="FW3717" t="str">
            <v>Xã Tân Bình</v>
          </cell>
          <cell r="FX3717" t="str">
            <v>157 Nguyễn Thông</v>
          </cell>
        </row>
        <row r="3718">
          <cell r="FT3718">
            <v>21003712</v>
          </cell>
          <cell r="FU3718" t="str">
            <v>Thành phố Hồ Chí Minh</v>
          </cell>
          <cell r="FV3718">
            <v>0</v>
          </cell>
          <cell r="FW3718">
            <v>0</v>
          </cell>
          <cell r="FX3718" t="e">
            <v>#VALUE!</v>
          </cell>
        </row>
        <row r="3719">
          <cell r="FT3719">
            <v>21003713</v>
          </cell>
          <cell r="FU3719" t="str">
            <v>Thành phố Hồ Chí Minh</v>
          </cell>
          <cell r="FV3719" t="str">
            <v>Quận Tân Bình</v>
          </cell>
          <cell r="FW3719">
            <v>0</v>
          </cell>
          <cell r="FX3719" t="e">
            <v>#VALUE!</v>
          </cell>
        </row>
        <row r="3720">
          <cell r="FT3720">
            <v>21003714</v>
          </cell>
          <cell r="FU3720" t="str">
            <v>Thành phố Hồ Chí Minh</v>
          </cell>
          <cell r="FV3720" t="str">
            <v>Quận Tân Bình</v>
          </cell>
          <cell r="FW3720">
            <v>0</v>
          </cell>
          <cell r="FX3720" t="e">
            <v>#VALUE!</v>
          </cell>
        </row>
        <row r="3721">
          <cell r="FT3721">
            <v>21003715</v>
          </cell>
          <cell r="FU3721" t="str">
            <v>Thành phố Hồ Chí Minh</v>
          </cell>
          <cell r="FV3721">
            <v>0</v>
          </cell>
          <cell r="FW3721">
            <v>0</v>
          </cell>
          <cell r="FX3721" t="e">
            <v>#VALUE!</v>
          </cell>
        </row>
        <row r="3722">
          <cell r="FT3722">
            <v>21003716</v>
          </cell>
          <cell r="FU3722" t="str">
            <v>Thành phố Hồ Chí Minh</v>
          </cell>
          <cell r="FV3722">
            <v>0</v>
          </cell>
          <cell r="FW3722">
            <v>0</v>
          </cell>
          <cell r="FX3722" t="e">
            <v>#VALUE!</v>
          </cell>
        </row>
        <row r="3723">
          <cell r="FT3723">
            <v>21003717</v>
          </cell>
          <cell r="FU3723" t="str">
            <v>Thành phố Hồ Chí Minh</v>
          </cell>
          <cell r="FV3723" t="str">
            <v>Quận Tân Bình</v>
          </cell>
          <cell r="FW3723" t="str">
            <v>Phường 14</v>
          </cell>
          <cell r="FX3723" t="str">
            <v>74/2 đường Bàu Cát</v>
          </cell>
        </row>
        <row r="3724">
          <cell r="FT3724">
            <v>21003718</v>
          </cell>
          <cell r="FU3724">
            <v>0</v>
          </cell>
          <cell r="FV3724">
            <v>0</v>
          </cell>
          <cell r="FW3724">
            <v>0</v>
          </cell>
          <cell r="FX3724" t="e">
            <v>#VALUE!</v>
          </cell>
        </row>
        <row r="3725">
          <cell r="FT3725">
            <v>21003719</v>
          </cell>
          <cell r="FU3725" t="str">
            <v>Tỉnh Sóc Trăng</v>
          </cell>
          <cell r="FV3725" t="str">
            <v>Thành phố Sóc Trăng</v>
          </cell>
          <cell r="FW3725">
            <v>0</v>
          </cell>
          <cell r="FX3725" t="e">
            <v>#VALUE!</v>
          </cell>
        </row>
        <row r="3726">
          <cell r="FT3726">
            <v>21003720</v>
          </cell>
          <cell r="FU3726" t="str">
            <v>Thành phố Hồ Chí Minh</v>
          </cell>
          <cell r="FV3726">
            <v>0</v>
          </cell>
          <cell r="FW3726">
            <v>0</v>
          </cell>
          <cell r="FX3726" t="e">
            <v>#VALUE!</v>
          </cell>
        </row>
        <row r="3727">
          <cell r="FT3727">
            <v>21003721</v>
          </cell>
          <cell r="FU3727" t="str">
            <v>Thành phố Hồ Chí Minh</v>
          </cell>
          <cell r="FV3727">
            <v>0</v>
          </cell>
          <cell r="FW3727">
            <v>0</v>
          </cell>
          <cell r="FX3727" t="e">
            <v>#VALUE!</v>
          </cell>
        </row>
        <row r="3728">
          <cell r="FT3728">
            <v>21003722</v>
          </cell>
          <cell r="FU3728" t="str">
            <v>Thành phố Hồ Chí Minh</v>
          </cell>
          <cell r="FV3728">
            <v>0</v>
          </cell>
          <cell r="FW3728">
            <v>0</v>
          </cell>
          <cell r="FX3728" t="e">
            <v>#VALUE!</v>
          </cell>
        </row>
        <row r="3729">
          <cell r="FT3729">
            <v>21003723</v>
          </cell>
          <cell r="FU3729" t="str">
            <v>Tỉnh Đồng Nai</v>
          </cell>
          <cell r="FV3729">
            <v>0</v>
          </cell>
          <cell r="FW3729">
            <v>0</v>
          </cell>
          <cell r="FX3729" t="e">
            <v>#VALUE!</v>
          </cell>
        </row>
        <row r="3730">
          <cell r="FT3730">
            <v>21003724</v>
          </cell>
          <cell r="FU3730" t="str">
            <v>Thành phố Hồ Chí Minh</v>
          </cell>
          <cell r="FV3730">
            <v>0</v>
          </cell>
          <cell r="FW3730">
            <v>0</v>
          </cell>
          <cell r="FX3730" t="str">
            <v>19 Tân Hoá</v>
          </cell>
        </row>
        <row r="3731">
          <cell r="FT3731">
            <v>21003725</v>
          </cell>
          <cell r="FU3731" t="str">
            <v>Tỉnh Lâm Đồng</v>
          </cell>
          <cell r="FV3731" t="str">
            <v>Thành phố Đà Lạt</v>
          </cell>
          <cell r="FW3731" t="str">
            <v>Phường 1</v>
          </cell>
          <cell r="FX3731" t="str">
            <v xml:space="preserve">95/13/22 Phan Đăng Lưu </v>
          </cell>
        </row>
        <row r="3732">
          <cell r="FT3732">
            <v>21003726</v>
          </cell>
          <cell r="FU3732" t="str">
            <v>Thành phố Hồ Chí Minh</v>
          </cell>
          <cell r="FV3732">
            <v>0</v>
          </cell>
          <cell r="FW3732">
            <v>0</v>
          </cell>
          <cell r="FX3732" t="e">
            <v>#VALUE!</v>
          </cell>
        </row>
        <row r="3733">
          <cell r="FT3733">
            <v>21003727</v>
          </cell>
          <cell r="FU3733" t="str">
            <v>Thành phố Hồ Chí Minh</v>
          </cell>
          <cell r="FV3733">
            <v>0</v>
          </cell>
          <cell r="FW3733">
            <v>0</v>
          </cell>
          <cell r="FX3733" t="str">
            <v>49/1 ấp thống nhất hai</v>
          </cell>
        </row>
        <row r="3734">
          <cell r="FT3734">
            <v>21003728</v>
          </cell>
          <cell r="FU3734">
            <v>0</v>
          </cell>
          <cell r="FV3734" t="str">
            <v>Quận Tân Bình</v>
          </cell>
          <cell r="FW3734">
            <v>0</v>
          </cell>
          <cell r="FX3734" t="e">
            <v>#VALUE!</v>
          </cell>
        </row>
        <row r="3735">
          <cell r="FT3735">
            <v>21003729</v>
          </cell>
          <cell r="FU3735" t="str">
            <v>Thành phố Hồ Chí Minh</v>
          </cell>
          <cell r="FV3735">
            <v>0</v>
          </cell>
          <cell r="FW3735">
            <v>0</v>
          </cell>
          <cell r="FX3735" t="e">
            <v>#VALUE!</v>
          </cell>
        </row>
        <row r="3736">
          <cell r="FT3736">
            <v>21003730</v>
          </cell>
          <cell r="FU3736" t="str">
            <v>Tỉnh Khánh Hòa</v>
          </cell>
          <cell r="FV3736" t="str">
            <v>Thành phố Nha Trang</v>
          </cell>
          <cell r="FW3736" t="str">
            <v>Xã Phước Đồng</v>
          </cell>
          <cell r="FX3736" t="str">
            <v>Thôn Phước Trung</v>
          </cell>
        </row>
        <row r="3737">
          <cell r="FT3737">
            <v>21003731</v>
          </cell>
          <cell r="FU3737" t="str">
            <v>Tỉnh Tây Ninh</v>
          </cell>
          <cell r="FV3737" t="str">
            <v>Huyện Trảng Bàng</v>
          </cell>
          <cell r="FW3737" t="str">
            <v>Thị trấn Trảng Bàng</v>
          </cell>
          <cell r="FX3737" t="str">
            <v>Số 362</v>
          </cell>
        </row>
        <row r="3738">
          <cell r="FT3738">
            <v>21003732</v>
          </cell>
          <cell r="FU3738" t="str">
            <v>Tỉnh Long An</v>
          </cell>
          <cell r="FV3738">
            <v>0</v>
          </cell>
          <cell r="FW3738">
            <v>0</v>
          </cell>
          <cell r="FX3738" t="e">
            <v>#VALUE!</v>
          </cell>
        </row>
        <row r="3739">
          <cell r="FT3739">
            <v>21003733</v>
          </cell>
          <cell r="FU3739" t="str">
            <v>Tỉnh Quảng Ninh</v>
          </cell>
          <cell r="FV3739" t="str">
            <v>Thành phố Hạ Long</v>
          </cell>
          <cell r="FW3739">
            <v>0</v>
          </cell>
          <cell r="FX3739" t="str">
            <v>Tổ 23</v>
          </cell>
        </row>
        <row r="3740">
          <cell r="FT3740">
            <v>21003734</v>
          </cell>
          <cell r="FU3740" t="str">
            <v>Thành phố Hồ Chí Minh</v>
          </cell>
          <cell r="FV3740">
            <v>0</v>
          </cell>
          <cell r="FW3740">
            <v>0</v>
          </cell>
          <cell r="FX3740" t="e">
            <v>#VALUE!</v>
          </cell>
        </row>
        <row r="3741">
          <cell r="FT3741">
            <v>21003735</v>
          </cell>
          <cell r="FU3741" t="str">
            <v>Thành phố Hồ Chí Minh</v>
          </cell>
          <cell r="FV3741">
            <v>0</v>
          </cell>
          <cell r="FW3741">
            <v>0</v>
          </cell>
          <cell r="FX3741" t="e">
            <v>#VALUE!</v>
          </cell>
        </row>
        <row r="3742">
          <cell r="FT3742">
            <v>21003736</v>
          </cell>
          <cell r="FU3742" t="str">
            <v>Thành phố Hồ Chí Minh</v>
          </cell>
          <cell r="FV3742" t="str">
            <v>Quận Tân Bình</v>
          </cell>
          <cell r="FW3742">
            <v>0</v>
          </cell>
          <cell r="FX3742" t="e">
            <v>#VALUE!</v>
          </cell>
        </row>
        <row r="3743">
          <cell r="FT3743">
            <v>21003737</v>
          </cell>
          <cell r="FU3743" t="str">
            <v>Thành phố Hồ Chí Minh</v>
          </cell>
          <cell r="FV3743">
            <v>0</v>
          </cell>
          <cell r="FW3743">
            <v>0</v>
          </cell>
          <cell r="FX3743" t="str">
            <v>72/32 Huỳnh Văn Hiếu</v>
          </cell>
        </row>
        <row r="3744">
          <cell r="FT3744">
            <v>21003738</v>
          </cell>
          <cell r="FU3744" t="str">
            <v>Tỉnh Long An</v>
          </cell>
          <cell r="FV3744" t="str">
            <v>Huyện Cần Đước</v>
          </cell>
          <cell r="FW3744" t="str">
            <v>Xã Tân Chánh</v>
          </cell>
          <cell r="FX3744" t="e">
            <v>#VALUE!</v>
          </cell>
        </row>
        <row r="3745">
          <cell r="FT3745">
            <v>21003739</v>
          </cell>
          <cell r="FU3745" t="str">
            <v>Thành phố Hồ Chí Minh</v>
          </cell>
          <cell r="FV3745">
            <v>0</v>
          </cell>
          <cell r="FW3745">
            <v>0</v>
          </cell>
          <cell r="FX3745" t="str">
            <v>61/19 phường Trung Mỹ Tây</v>
          </cell>
        </row>
        <row r="3746">
          <cell r="FT3746">
            <v>21003740</v>
          </cell>
          <cell r="FU3746" t="str">
            <v>Tỉnh Bình Thuận</v>
          </cell>
          <cell r="FV3746" t="str">
            <v>Huyện Đức Linh</v>
          </cell>
          <cell r="FW3746" t="str">
            <v>Xã Đa Kai</v>
          </cell>
          <cell r="FX3746" t="str">
            <v>Đa Kai</v>
          </cell>
        </row>
        <row r="3747">
          <cell r="FT3747">
            <v>21003741</v>
          </cell>
          <cell r="FU3747" t="str">
            <v>Thành phố Hồ Chí Minh</v>
          </cell>
          <cell r="FV3747">
            <v>0</v>
          </cell>
          <cell r="FW3747">
            <v>0</v>
          </cell>
          <cell r="FX3747" t="str">
            <v>G44 Cư Xá Vĩnh Hội</v>
          </cell>
        </row>
        <row r="3748">
          <cell r="FT3748">
            <v>21003742</v>
          </cell>
          <cell r="FU3748" t="str">
            <v>Tỉnh Gia Lai</v>
          </cell>
          <cell r="FV3748" t="str">
            <v>Thành phố Pleiku</v>
          </cell>
          <cell r="FW3748" t="str">
            <v>Phường Thống Nhất</v>
          </cell>
          <cell r="FX3748" t="str">
            <v>63_Vạn Kiếp</v>
          </cell>
        </row>
        <row r="3749">
          <cell r="FT3749">
            <v>21003743</v>
          </cell>
          <cell r="FU3749" t="str">
            <v>Thành phố Hồ Chí Minh</v>
          </cell>
          <cell r="FV3749">
            <v>0</v>
          </cell>
          <cell r="FW3749">
            <v>0</v>
          </cell>
          <cell r="FX3749" t="str">
            <v>27/5 ấp đông  xã thới tam thôn</v>
          </cell>
        </row>
        <row r="3750">
          <cell r="FT3750">
            <v>21003744</v>
          </cell>
          <cell r="FU3750" t="str">
            <v>Thành phố Hồ Chí Minh</v>
          </cell>
          <cell r="FV3750">
            <v>0</v>
          </cell>
          <cell r="FW3750">
            <v>0</v>
          </cell>
          <cell r="FX3750" t="str">
            <v>23A</v>
          </cell>
        </row>
        <row r="3751">
          <cell r="FT3751">
            <v>21003745</v>
          </cell>
          <cell r="FU3751" t="str">
            <v>Thành phố Hồ Chí Minh</v>
          </cell>
          <cell r="FV3751">
            <v>0</v>
          </cell>
          <cell r="FW3751">
            <v>0</v>
          </cell>
          <cell r="FX3751" t="e">
            <v>#VALUE!</v>
          </cell>
        </row>
        <row r="3752">
          <cell r="FT3752">
            <v>21003746</v>
          </cell>
          <cell r="FU3752">
            <v>0</v>
          </cell>
          <cell r="FV3752">
            <v>0</v>
          </cell>
          <cell r="FW3752">
            <v>0</v>
          </cell>
          <cell r="FX3752" t="e">
            <v>#VALUE!</v>
          </cell>
        </row>
        <row r="3753">
          <cell r="FT3753">
            <v>21003747</v>
          </cell>
          <cell r="FU3753">
            <v>0</v>
          </cell>
          <cell r="FV3753">
            <v>0</v>
          </cell>
          <cell r="FW3753">
            <v>0</v>
          </cell>
          <cell r="FX3753" t="e">
            <v>#VALUE!</v>
          </cell>
        </row>
        <row r="3754">
          <cell r="FT3754">
            <v>21003748</v>
          </cell>
          <cell r="FU3754" t="str">
            <v>Thành phố Hồ Chí Minh</v>
          </cell>
          <cell r="FV3754">
            <v>0</v>
          </cell>
          <cell r="FW3754">
            <v>0</v>
          </cell>
          <cell r="FX3754" t="e">
            <v>#VALUE!</v>
          </cell>
        </row>
        <row r="3755">
          <cell r="FT3755">
            <v>21003749</v>
          </cell>
          <cell r="FU3755" t="str">
            <v>Tỉnh Đắk Lắk</v>
          </cell>
          <cell r="FV3755">
            <v>0</v>
          </cell>
          <cell r="FW3755">
            <v>0</v>
          </cell>
          <cell r="FX3755" t="e">
            <v>#VALUE!</v>
          </cell>
        </row>
        <row r="3756">
          <cell r="FT3756">
            <v>21003750</v>
          </cell>
          <cell r="FU3756" t="str">
            <v>Thành phố Hồ Chí Minh</v>
          </cell>
          <cell r="FV3756">
            <v>0</v>
          </cell>
          <cell r="FW3756">
            <v>0</v>
          </cell>
          <cell r="FX3756" t="e">
            <v>#VALUE!</v>
          </cell>
        </row>
        <row r="3757">
          <cell r="FT3757">
            <v>21003751</v>
          </cell>
          <cell r="FU3757" t="str">
            <v>Tỉnh An Giang</v>
          </cell>
          <cell r="FV3757" t="str">
            <v>Thị xã Tân Châu</v>
          </cell>
          <cell r="FW3757">
            <v>0</v>
          </cell>
          <cell r="FX3757" t="e">
            <v>#VALUE!</v>
          </cell>
        </row>
        <row r="3758">
          <cell r="FT3758">
            <v>21003752</v>
          </cell>
          <cell r="FU3758" t="str">
            <v>Tỉnh Bắc Giang</v>
          </cell>
          <cell r="FV3758">
            <v>0</v>
          </cell>
          <cell r="FW3758">
            <v>0</v>
          </cell>
          <cell r="FX3758" t="e">
            <v>#VALUE!</v>
          </cell>
        </row>
        <row r="3759">
          <cell r="FT3759">
            <v>21003753</v>
          </cell>
          <cell r="FU3759" t="str">
            <v>Thành phố Hồ Chí Minh</v>
          </cell>
          <cell r="FV3759">
            <v>0</v>
          </cell>
          <cell r="FW3759">
            <v>0</v>
          </cell>
          <cell r="FX3759" t="str">
            <v>66/4A</v>
          </cell>
        </row>
        <row r="3760">
          <cell r="FT3760">
            <v>21003754</v>
          </cell>
          <cell r="FU3760" t="str">
            <v>Thành phố Hồ Chí Minh</v>
          </cell>
          <cell r="FV3760">
            <v>0</v>
          </cell>
          <cell r="FW3760">
            <v>0</v>
          </cell>
          <cell r="FX3760" t="e">
            <v>#VALUE!</v>
          </cell>
        </row>
        <row r="3761">
          <cell r="FT3761">
            <v>21003755</v>
          </cell>
          <cell r="FU3761" t="str">
            <v>Thành phố Hồ Chí Minh</v>
          </cell>
          <cell r="FV3761">
            <v>0</v>
          </cell>
          <cell r="FW3761">
            <v>0</v>
          </cell>
          <cell r="FX3761" t="e">
            <v>#VALUE!</v>
          </cell>
        </row>
        <row r="3762">
          <cell r="FT3762">
            <v>21003756</v>
          </cell>
          <cell r="FU3762" t="str">
            <v>Thành phố Hồ Chí Minh</v>
          </cell>
          <cell r="FV3762">
            <v>0</v>
          </cell>
          <cell r="FW3762">
            <v>0</v>
          </cell>
          <cell r="FX3762" t="str">
            <v>29/63/3 đường Đoàn Thị Điểm</v>
          </cell>
        </row>
        <row r="3763">
          <cell r="FT3763">
            <v>21003757</v>
          </cell>
          <cell r="FU3763" t="str">
            <v>Thành phố Hồ Chí Minh</v>
          </cell>
          <cell r="FV3763">
            <v>0</v>
          </cell>
          <cell r="FW3763">
            <v>0</v>
          </cell>
          <cell r="FX3763" t="str">
            <v>302 đường 490 ấp 1</v>
          </cell>
        </row>
        <row r="3764">
          <cell r="FT3764">
            <v>21003758</v>
          </cell>
          <cell r="FU3764" t="str">
            <v>Thành phố Hồ Chí Minh</v>
          </cell>
          <cell r="FV3764">
            <v>0</v>
          </cell>
          <cell r="FW3764">
            <v>0</v>
          </cell>
          <cell r="FX3764" t="str">
            <v xml:space="preserve">117/9/4/6 hồ văn long </v>
          </cell>
        </row>
        <row r="3765">
          <cell r="FT3765">
            <v>21003759</v>
          </cell>
          <cell r="FU3765" t="str">
            <v>Thành phố Hồ Chí Minh</v>
          </cell>
          <cell r="FV3765">
            <v>0</v>
          </cell>
          <cell r="FW3765">
            <v>0</v>
          </cell>
          <cell r="FX3765" t="e">
            <v>#VALUE!</v>
          </cell>
        </row>
        <row r="3766">
          <cell r="FT3766">
            <v>21003760</v>
          </cell>
          <cell r="FU3766">
            <v>0</v>
          </cell>
          <cell r="FV3766">
            <v>0</v>
          </cell>
          <cell r="FW3766">
            <v>0</v>
          </cell>
          <cell r="FX3766" t="e">
            <v>#VALUE!</v>
          </cell>
        </row>
        <row r="3767">
          <cell r="FT3767">
            <v>21003761</v>
          </cell>
          <cell r="FU3767" t="str">
            <v>Thành phố Hồ Chí Minh</v>
          </cell>
          <cell r="FV3767">
            <v>0</v>
          </cell>
          <cell r="FW3767">
            <v>0</v>
          </cell>
          <cell r="FX3767" t="e">
            <v>#VALUE!</v>
          </cell>
        </row>
        <row r="3768">
          <cell r="FT3768">
            <v>21003762</v>
          </cell>
          <cell r="FU3768" t="str">
            <v>Thành phố Hồ Chí Minh</v>
          </cell>
          <cell r="FV3768">
            <v>0</v>
          </cell>
          <cell r="FW3768">
            <v>0</v>
          </cell>
          <cell r="FX3768" t="str">
            <v>1/153 Khu phố 7</v>
          </cell>
        </row>
        <row r="3769">
          <cell r="FT3769">
            <v>21003763</v>
          </cell>
          <cell r="FU3769" t="str">
            <v>Tỉnh Đắk Nông</v>
          </cell>
          <cell r="FV3769">
            <v>0</v>
          </cell>
          <cell r="FW3769">
            <v>0</v>
          </cell>
          <cell r="FX3769" t="e">
            <v>#VALUE!</v>
          </cell>
        </row>
        <row r="3770">
          <cell r="FT3770">
            <v>21003764</v>
          </cell>
          <cell r="FU3770" t="str">
            <v>Thành phố Hồ Chí Minh</v>
          </cell>
          <cell r="FV3770">
            <v>0</v>
          </cell>
          <cell r="FW3770">
            <v>0</v>
          </cell>
          <cell r="FX3770" t="e">
            <v>#VALUE!</v>
          </cell>
        </row>
        <row r="3771">
          <cell r="FT3771">
            <v>21003765</v>
          </cell>
          <cell r="FU3771" t="str">
            <v>Thành phố Hồ Chí Minh</v>
          </cell>
          <cell r="FV3771">
            <v>0</v>
          </cell>
          <cell r="FW3771">
            <v>0</v>
          </cell>
          <cell r="FX3771" t="e">
            <v>#VALUE!</v>
          </cell>
        </row>
        <row r="3772">
          <cell r="FT3772">
            <v>21003766</v>
          </cell>
          <cell r="FU3772" t="str">
            <v>Tỉnh Tiền Giang</v>
          </cell>
          <cell r="FV3772" t="str">
            <v>Huyện Châu Thành</v>
          </cell>
          <cell r="FW3772">
            <v>0</v>
          </cell>
          <cell r="FX3772" t="e">
            <v>#VALUE!</v>
          </cell>
        </row>
        <row r="3773">
          <cell r="FT3773">
            <v>21003767</v>
          </cell>
          <cell r="FU3773">
            <v>0</v>
          </cell>
          <cell r="FV3773">
            <v>0</v>
          </cell>
          <cell r="FW3773">
            <v>0</v>
          </cell>
          <cell r="FX3773" t="e">
            <v>#VALUE!</v>
          </cell>
        </row>
        <row r="3774">
          <cell r="FT3774">
            <v>21003768</v>
          </cell>
          <cell r="FU3774" t="str">
            <v>Tỉnh Quảng Ngãi</v>
          </cell>
          <cell r="FV3774" t="str">
            <v>Huyện Bình Sơn</v>
          </cell>
          <cell r="FW3774">
            <v>0</v>
          </cell>
          <cell r="FX3774" t="str">
            <v xml:space="preserve">Xóm khê thọ </v>
          </cell>
        </row>
        <row r="3775">
          <cell r="FT3775">
            <v>21003769</v>
          </cell>
          <cell r="FU3775" t="str">
            <v>Tỉnh Bình Phước</v>
          </cell>
          <cell r="FV3775">
            <v>0</v>
          </cell>
          <cell r="FW3775">
            <v>0</v>
          </cell>
          <cell r="FX3775" t="e">
            <v>#VALUE!</v>
          </cell>
        </row>
        <row r="3776">
          <cell r="FT3776">
            <v>21003770</v>
          </cell>
          <cell r="FU3776" t="str">
            <v>Tỉnh Bình Thuận</v>
          </cell>
          <cell r="FV3776" t="str">
            <v>Huyện Hàm Tân</v>
          </cell>
          <cell r="FW3776" t="str">
            <v>Thị trấn Tân Nghĩa</v>
          </cell>
          <cell r="FX3776" t="e">
            <v>#VALUE!</v>
          </cell>
        </row>
        <row r="3777">
          <cell r="FT3777">
            <v>21003771</v>
          </cell>
          <cell r="FU3777" t="str">
            <v>Thành phố Hồ Chí Minh</v>
          </cell>
          <cell r="FV3777">
            <v>0</v>
          </cell>
          <cell r="FW3777">
            <v>0</v>
          </cell>
          <cell r="FX3777" t="str">
            <v xml:space="preserve">18/8a </v>
          </cell>
        </row>
        <row r="3778">
          <cell r="FT3778">
            <v>21003772</v>
          </cell>
          <cell r="FU3778" t="str">
            <v>Thành phố Hồ Chí Minh</v>
          </cell>
          <cell r="FV3778" t="str">
            <v>Huyện Hóc Môn</v>
          </cell>
          <cell r="FW3778">
            <v>0</v>
          </cell>
          <cell r="FX3778" t="e">
            <v>#VALUE!</v>
          </cell>
        </row>
        <row r="3779">
          <cell r="FT3779">
            <v>21003773</v>
          </cell>
          <cell r="FU3779" t="str">
            <v>Tỉnh Đắk Nông</v>
          </cell>
          <cell r="FV3779" t="str">
            <v>Huyện Đắk Mil</v>
          </cell>
          <cell r="FW3779" t="str">
            <v>Xã Đắk Sắk</v>
          </cell>
          <cell r="FX3779" t="e">
            <v>#VALUE!</v>
          </cell>
        </row>
        <row r="3780">
          <cell r="FT3780">
            <v>21003774</v>
          </cell>
          <cell r="FU3780" t="str">
            <v>Thành phố Hồ Chí Minh</v>
          </cell>
          <cell r="FV3780">
            <v>0</v>
          </cell>
          <cell r="FW3780">
            <v>0</v>
          </cell>
          <cell r="FX3780" t="e">
            <v>#VALUE!</v>
          </cell>
        </row>
        <row r="3781">
          <cell r="FT3781">
            <v>21003775</v>
          </cell>
          <cell r="FU3781" t="str">
            <v>Thành phố Hồ Chí Minh</v>
          </cell>
          <cell r="FV3781">
            <v>0</v>
          </cell>
          <cell r="FW3781">
            <v>0</v>
          </cell>
          <cell r="FX3781" t="e">
            <v>#VALUE!</v>
          </cell>
        </row>
        <row r="3782">
          <cell r="FT3782">
            <v>21003776</v>
          </cell>
          <cell r="FU3782" t="str">
            <v>Thành phố Hồ Chí Minh</v>
          </cell>
          <cell r="FV3782" t="str">
            <v>Huyện Củ Chi</v>
          </cell>
          <cell r="FW3782">
            <v>0</v>
          </cell>
          <cell r="FX3782" t="e">
            <v>#VALUE!</v>
          </cell>
        </row>
        <row r="3783">
          <cell r="FT3783">
            <v>21003777</v>
          </cell>
          <cell r="FU3783" t="str">
            <v>Thành phố Hồ Chí Minh</v>
          </cell>
          <cell r="FV3783">
            <v>0</v>
          </cell>
          <cell r="FW3783">
            <v>0</v>
          </cell>
          <cell r="FX3783" t="e">
            <v>#VALUE!</v>
          </cell>
        </row>
        <row r="3784">
          <cell r="FT3784">
            <v>21003778</v>
          </cell>
          <cell r="FU3784" t="str">
            <v>Thành phố Hồ Chí Minh</v>
          </cell>
          <cell r="FV3784">
            <v>0</v>
          </cell>
          <cell r="FW3784">
            <v>0</v>
          </cell>
          <cell r="FX3784" t="e">
            <v>#VALUE!</v>
          </cell>
        </row>
        <row r="3785">
          <cell r="FT3785">
            <v>21003779</v>
          </cell>
          <cell r="FU3785">
            <v>0</v>
          </cell>
          <cell r="FV3785" t="str">
            <v>Huyện Hóc Môn</v>
          </cell>
          <cell r="FW3785">
            <v>0</v>
          </cell>
          <cell r="FX3785" t="e">
            <v>#VALUE!</v>
          </cell>
        </row>
        <row r="3786">
          <cell r="FT3786">
            <v>21003780</v>
          </cell>
          <cell r="FU3786" t="str">
            <v>Tỉnh Đồng Tháp</v>
          </cell>
          <cell r="FV3786">
            <v>0</v>
          </cell>
          <cell r="FW3786">
            <v>0</v>
          </cell>
          <cell r="FX3786" t="e">
            <v>#VALUE!</v>
          </cell>
        </row>
        <row r="3787">
          <cell r="FT3787">
            <v>21003781</v>
          </cell>
          <cell r="FU3787" t="str">
            <v>Thành phố Hồ Chí Minh</v>
          </cell>
          <cell r="FV3787">
            <v>0</v>
          </cell>
          <cell r="FW3787">
            <v>0</v>
          </cell>
          <cell r="FX3787" t="e">
            <v>#VALUE!</v>
          </cell>
        </row>
        <row r="3788">
          <cell r="FT3788">
            <v>21003782</v>
          </cell>
          <cell r="FU3788">
            <v>0</v>
          </cell>
          <cell r="FV3788">
            <v>0</v>
          </cell>
          <cell r="FW3788">
            <v>0</v>
          </cell>
          <cell r="FX3788" t="e">
            <v>#VALUE!</v>
          </cell>
        </row>
        <row r="3789">
          <cell r="FT3789">
            <v>21003783</v>
          </cell>
          <cell r="FU3789" t="str">
            <v>Tỉnh Ninh Thuận</v>
          </cell>
          <cell r="FV3789">
            <v>0</v>
          </cell>
          <cell r="FW3789">
            <v>0</v>
          </cell>
          <cell r="FX3789" t="e">
            <v>#VALUE!</v>
          </cell>
        </row>
        <row r="3790">
          <cell r="FT3790">
            <v>21003784</v>
          </cell>
          <cell r="FU3790" t="str">
            <v>Thành phố Hồ Chí Minh</v>
          </cell>
          <cell r="FV3790" t="str">
            <v>Quận Tân Bình</v>
          </cell>
          <cell r="FW3790">
            <v>0</v>
          </cell>
          <cell r="FX3790" t="e">
            <v>#VALUE!</v>
          </cell>
        </row>
        <row r="3791">
          <cell r="FT3791">
            <v>21003785</v>
          </cell>
          <cell r="FU3791" t="str">
            <v>Thành phố Hồ Chí Minh</v>
          </cell>
          <cell r="FV3791">
            <v>0</v>
          </cell>
          <cell r="FW3791">
            <v>0</v>
          </cell>
          <cell r="FX3791" t="e">
            <v>#VALUE!</v>
          </cell>
        </row>
        <row r="3792">
          <cell r="FT3792">
            <v>21003786</v>
          </cell>
          <cell r="FU3792" t="str">
            <v>Tỉnh Kiên Giang</v>
          </cell>
          <cell r="FV3792" t="str">
            <v>Huyện Vĩnh Thuận</v>
          </cell>
          <cell r="FW3792" t="str">
            <v>Xã Vĩnh Bình Bắc</v>
          </cell>
          <cell r="FX3792" t="str">
            <v>124 xẻo gia xã vĩnh bình bắc</v>
          </cell>
        </row>
        <row r="3793">
          <cell r="FT3793">
            <v>21003787</v>
          </cell>
          <cell r="FU3793" t="str">
            <v>Thành phố Hồ Chí Minh</v>
          </cell>
          <cell r="FV3793">
            <v>0</v>
          </cell>
          <cell r="FW3793">
            <v>0</v>
          </cell>
          <cell r="FX3793" t="str">
            <v>18/72B Lê Văn Sỹ</v>
          </cell>
        </row>
        <row r="3794">
          <cell r="FT3794">
            <v>21003788</v>
          </cell>
          <cell r="FU3794" t="str">
            <v>Thành phố Hồ Chí Minh</v>
          </cell>
          <cell r="FV3794" t="str">
            <v>Huyện Bình Chánh</v>
          </cell>
          <cell r="FW3794" t="str">
            <v>Xã Phong Phú</v>
          </cell>
          <cell r="FX3794" t="e">
            <v>#VALUE!</v>
          </cell>
        </row>
        <row r="3795">
          <cell r="FT3795">
            <v>21003789</v>
          </cell>
          <cell r="FU3795" t="str">
            <v>Thành phố Hồ Chí Minh</v>
          </cell>
          <cell r="FV3795">
            <v>0</v>
          </cell>
          <cell r="FW3795">
            <v>0</v>
          </cell>
          <cell r="FX3795" t="e">
            <v>#VALUE!</v>
          </cell>
        </row>
        <row r="3796">
          <cell r="FT3796">
            <v>21003790</v>
          </cell>
          <cell r="FU3796">
            <v>0</v>
          </cell>
          <cell r="FV3796" t="str">
            <v>Quận Tân Bình</v>
          </cell>
          <cell r="FW3796">
            <v>0</v>
          </cell>
          <cell r="FX3796" t="e">
            <v>#VALUE!</v>
          </cell>
        </row>
        <row r="3797">
          <cell r="FT3797">
            <v>21003791</v>
          </cell>
          <cell r="FU3797" t="str">
            <v>Thành phố Hồ Chí Minh</v>
          </cell>
          <cell r="FV3797">
            <v>0</v>
          </cell>
          <cell r="FW3797">
            <v>0</v>
          </cell>
          <cell r="FX3797" t="str">
            <v>441/98</v>
          </cell>
        </row>
        <row r="3798">
          <cell r="FT3798">
            <v>21003792</v>
          </cell>
          <cell r="FU3798" t="str">
            <v>Thành phố Hồ Chí Minh</v>
          </cell>
          <cell r="FV3798">
            <v>0</v>
          </cell>
          <cell r="FW3798">
            <v>0</v>
          </cell>
          <cell r="FX3798" t="str">
            <v>- [ ] 16L1</v>
          </cell>
        </row>
        <row r="3799">
          <cell r="FT3799">
            <v>21003793</v>
          </cell>
          <cell r="FU3799" t="str">
            <v>Tỉnh Long An</v>
          </cell>
          <cell r="FV3799">
            <v>0</v>
          </cell>
          <cell r="FW3799">
            <v>0</v>
          </cell>
          <cell r="FX3799" t="e">
            <v>#VALUE!</v>
          </cell>
        </row>
        <row r="3800">
          <cell r="FT3800">
            <v>21003794</v>
          </cell>
          <cell r="FU3800" t="str">
            <v>Tỉnh Vĩnh Phúc</v>
          </cell>
          <cell r="FV3800" t="str">
            <v>Huyện Yên Lạc</v>
          </cell>
          <cell r="FW3800">
            <v>0</v>
          </cell>
          <cell r="FX3800" t="e">
            <v>#VALUE!</v>
          </cell>
        </row>
        <row r="3801">
          <cell r="FT3801">
            <v>21003795</v>
          </cell>
          <cell r="FU3801" t="str">
            <v>Tỉnh Bến Tre</v>
          </cell>
          <cell r="FV3801" t="str">
            <v>Huyện Ba Tri</v>
          </cell>
          <cell r="FW3801" t="str">
            <v>Xã An Hòa Tây</v>
          </cell>
          <cell r="FX3801">
            <v>191</v>
          </cell>
        </row>
        <row r="3802">
          <cell r="FT3802">
            <v>21003796</v>
          </cell>
          <cell r="FU3802" t="str">
            <v>Tỉnh Bến Tre</v>
          </cell>
          <cell r="FV3802" t="str">
            <v>Huyện Mỏ Cày Bắc</v>
          </cell>
          <cell r="FW3802">
            <v>0</v>
          </cell>
          <cell r="FX3802" t="e">
            <v>#VALUE!</v>
          </cell>
        </row>
        <row r="3803">
          <cell r="FT3803">
            <v>21003797</v>
          </cell>
          <cell r="FU3803" t="str">
            <v>Thành phố Hồ Chí Minh</v>
          </cell>
          <cell r="FV3803">
            <v>0</v>
          </cell>
          <cell r="FW3803">
            <v>0</v>
          </cell>
          <cell r="FX3803" t="str">
            <v>8/4</v>
          </cell>
        </row>
        <row r="3804">
          <cell r="FT3804">
            <v>21003798</v>
          </cell>
          <cell r="FU3804" t="str">
            <v>Tỉnh Bến Tre</v>
          </cell>
          <cell r="FV3804" t="str">
            <v>Huyện Châu Thành</v>
          </cell>
          <cell r="FW3804">
            <v>0</v>
          </cell>
          <cell r="FX3804" t="e">
            <v>#VALUE!</v>
          </cell>
        </row>
        <row r="3805">
          <cell r="FT3805">
            <v>21003799</v>
          </cell>
          <cell r="FU3805" t="str">
            <v>Tỉnh Long An</v>
          </cell>
          <cell r="FV3805">
            <v>0</v>
          </cell>
          <cell r="FW3805">
            <v>0</v>
          </cell>
          <cell r="FX3805" t="e">
            <v>#VALUE!</v>
          </cell>
        </row>
        <row r="3806">
          <cell r="FT3806">
            <v>21003800</v>
          </cell>
          <cell r="FU3806" t="str">
            <v>Tỉnh Long An</v>
          </cell>
          <cell r="FV3806" t="str">
            <v>Huyện Cần Đước</v>
          </cell>
          <cell r="FW3806" t="str">
            <v>Xã Long Hựu Đông</v>
          </cell>
          <cell r="FX3806" t="e">
            <v>#VALUE!</v>
          </cell>
        </row>
        <row r="3807">
          <cell r="FT3807">
            <v>21003801</v>
          </cell>
          <cell r="FU3807" t="str">
            <v>Thành phố Hồ Chí Minh</v>
          </cell>
          <cell r="FV3807">
            <v>0</v>
          </cell>
          <cell r="FW3807">
            <v>0</v>
          </cell>
          <cell r="FX3807" t="str">
            <v>252/31/6</v>
          </cell>
        </row>
        <row r="3808">
          <cell r="FT3808">
            <v>21003802</v>
          </cell>
          <cell r="FU3808" t="str">
            <v>Thành phố Hồ Chí Minh</v>
          </cell>
          <cell r="FV3808">
            <v>0</v>
          </cell>
          <cell r="FW3808">
            <v>0</v>
          </cell>
          <cell r="FX3808" t="str">
            <v xml:space="preserve">257/36 Phan Xích Long </v>
          </cell>
        </row>
        <row r="3809">
          <cell r="FT3809">
            <v>21003803</v>
          </cell>
          <cell r="FU3809">
            <v>0</v>
          </cell>
          <cell r="FV3809">
            <v>0</v>
          </cell>
          <cell r="FW3809">
            <v>0</v>
          </cell>
          <cell r="FX3809" t="e">
            <v>#VALUE!</v>
          </cell>
        </row>
        <row r="3810">
          <cell r="FT3810">
            <v>21003804</v>
          </cell>
          <cell r="FU3810" t="str">
            <v>Thành phố Hồ Chí Minh</v>
          </cell>
          <cell r="FV3810" t="str">
            <v>Quận Tân Phú</v>
          </cell>
          <cell r="FW3810" t="str">
            <v>Phường Tây Thạnh</v>
          </cell>
          <cell r="FX3810" t="e">
            <v>#VALUE!</v>
          </cell>
        </row>
        <row r="3811">
          <cell r="FT3811">
            <v>21003805</v>
          </cell>
          <cell r="FU3811" t="str">
            <v>Thành phố Hồ Chí Minh</v>
          </cell>
          <cell r="FV3811">
            <v>0</v>
          </cell>
          <cell r="FW3811">
            <v>0</v>
          </cell>
          <cell r="FX3811" t="e">
            <v>#VALUE!</v>
          </cell>
        </row>
        <row r="3812">
          <cell r="FT3812">
            <v>21003806</v>
          </cell>
          <cell r="FU3812" t="str">
            <v>Thành phố Hồ Chí Minh</v>
          </cell>
          <cell r="FV3812">
            <v>0</v>
          </cell>
          <cell r="FW3812">
            <v>0</v>
          </cell>
          <cell r="FX3812" t="str">
            <v>413/56/29/38 Lê Văn Quới</v>
          </cell>
        </row>
        <row r="3813">
          <cell r="FT3813">
            <v>21003807</v>
          </cell>
          <cell r="FU3813" t="str">
            <v>Thành phố Hồ Chí Minh</v>
          </cell>
          <cell r="FV3813">
            <v>0</v>
          </cell>
          <cell r="FW3813">
            <v>0</v>
          </cell>
          <cell r="FX3813" t="str">
            <v>7.11 C/c Lê Thành Tân Tạo</v>
          </cell>
        </row>
        <row r="3814">
          <cell r="FT3814">
            <v>21003808</v>
          </cell>
          <cell r="FU3814" t="str">
            <v>Tỉnh Tây Ninh</v>
          </cell>
          <cell r="FV3814" t="str">
            <v>Huyện Trảng Bàng</v>
          </cell>
          <cell r="FW3814">
            <v>0</v>
          </cell>
          <cell r="FX3814" t="str">
            <v>Tổ 26</v>
          </cell>
        </row>
        <row r="3815">
          <cell r="FT3815">
            <v>21003809</v>
          </cell>
          <cell r="FU3815" t="str">
            <v>Thành phố Hồ Chí Minh</v>
          </cell>
          <cell r="FV3815">
            <v>0</v>
          </cell>
          <cell r="FW3815">
            <v>0</v>
          </cell>
          <cell r="FX3815" t="e">
            <v>#VALUE!</v>
          </cell>
        </row>
        <row r="3816">
          <cell r="FT3816">
            <v>21003810</v>
          </cell>
          <cell r="FU3816" t="str">
            <v>Tỉnh Quảng Ngãi</v>
          </cell>
          <cell r="FV3816" t="str">
            <v>Thành phố Quảng Ngãi</v>
          </cell>
          <cell r="FW3816">
            <v>0</v>
          </cell>
          <cell r="FX3816" t="str">
            <v>236 đường Hùng Vương</v>
          </cell>
        </row>
        <row r="3817">
          <cell r="FT3817">
            <v>21003811</v>
          </cell>
          <cell r="FU3817" t="str">
            <v>Tỉnh Long An</v>
          </cell>
          <cell r="FV3817" t="str">
            <v>Huyện Đức Hòa</v>
          </cell>
          <cell r="FW3817" t="str">
            <v>Xã Đức Hòa Đông</v>
          </cell>
          <cell r="FX3817" t="str">
            <v>Ấp 2</v>
          </cell>
        </row>
        <row r="3818">
          <cell r="FT3818">
            <v>21003812</v>
          </cell>
          <cell r="FU3818" t="str">
            <v>Thành phố Hồ Chí Minh</v>
          </cell>
          <cell r="FV3818">
            <v>0</v>
          </cell>
          <cell r="FW3818">
            <v>0</v>
          </cell>
          <cell r="FX3818" t="e">
            <v>#VALUE!</v>
          </cell>
        </row>
        <row r="3819">
          <cell r="FT3819">
            <v>21003813</v>
          </cell>
          <cell r="FU3819" t="str">
            <v>Tỉnh Đồng Nai</v>
          </cell>
          <cell r="FV3819">
            <v>0</v>
          </cell>
          <cell r="FW3819">
            <v>0</v>
          </cell>
          <cell r="FX3819" t="e">
            <v>#VALUE!</v>
          </cell>
        </row>
        <row r="3820">
          <cell r="FT3820">
            <v>21003814</v>
          </cell>
          <cell r="FU3820" t="str">
            <v>Thành phố Hồ Chí Minh</v>
          </cell>
          <cell r="FV3820">
            <v>0</v>
          </cell>
          <cell r="FW3820">
            <v>0</v>
          </cell>
          <cell r="FX3820" t="str">
            <v>167/9 Thích Quảng Đức</v>
          </cell>
        </row>
        <row r="3821">
          <cell r="FT3821">
            <v>21003815</v>
          </cell>
          <cell r="FU3821" t="str">
            <v>Thành phố Hồ Chí Minh</v>
          </cell>
          <cell r="FV3821" t="str">
            <v>Huyện Củ Chi</v>
          </cell>
          <cell r="FW3821" t="str">
            <v>Xã Nhuận Đức</v>
          </cell>
          <cell r="FX3821" t="str">
            <v xml:space="preserve">1A </v>
          </cell>
        </row>
        <row r="3822">
          <cell r="FT3822">
            <v>21003816</v>
          </cell>
          <cell r="FU3822" t="str">
            <v>Tỉnh Tiền Giang</v>
          </cell>
          <cell r="FV3822" t="str">
            <v>Huyện Gò Công Tây</v>
          </cell>
          <cell r="FW3822">
            <v>0</v>
          </cell>
          <cell r="FX3822" t="e">
            <v>#VALUE!</v>
          </cell>
        </row>
        <row r="3823">
          <cell r="FT3823">
            <v>21003817</v>
          </cell>
          <cell r="FU3823" t="str">
            <v>Thành phố Hồ Chí Minh</v>
          </cell>
          <cell r="FV3823" t="str">
            <v>Huyện Bình Chánh</v>
          </cell>
          <cell r="FW3823">
            <v>0</v>
          </cell>
          <cell r="FX3823" t="e">
            <v>#VALUE!</v>
          </cell>
        </row>
        <row r="3824">
          <cell r="FT3824">
            <v>21003818</v>
          </cell>
          <cell r="FU3824" t="str">
            <v>Tỉnh Bến Tre</v>
          </cell>
          <cell r="FV3824" t="str">
            <v>Huyện Mỏ Cày Nam</v>
          </cell>
          <cell r="FW3824" t="str">
            <v>Xã Hương Mỹ</v>
          </cell>
          <cell r="FX3824" t="e">
            <v>#VALUE!</v>
          </cell>
        </row>
        <row r="3825">
          <cell r="FT3825">
            <v>21003819</v>
          </cell>
          <cell r="FU3825" t="str">
            <v>Thành phố Hồ Chí Minh</v>
          </cell>
          <cell r="FV3825">
            <v>0</v>
          </cell>
          <cell r="FW3825">
            <v>0</v>
          </cell>
          <cell r="FX3825" t="e">
            <v>#VALUE!</v>
          </cell>
        </row>
        <row r="3826">
          <cell r="FT3826">
            <v>21003820</v>
          </cell>
          <cell r="FU3826" t="str">
            <v>Thành phố Hồ Chí Minh</v>
          </cell>
          <cell r="FV3826">
            <v>0</v>
          </cell>
          <cell r="FW3826">
            <v>0</v>
          </cell>
          <cell r="FX3826" t="e">
            <v>#VALUE!</v>
          </cell>
        </row>
        <row r="3827">
          <cell r="FT3827">
            <v>21003821</v>
          </cell>
          <cell r="FU3827" t="str">
            <v>Thành phố Hồ Chí Minh</v>
          </cell>
          <cell r="FV3827">
            <v>0</v>
          </cell>
          <cell r="FW3827">
            <v>0</v>
          </cell>
          <cell r="FX3827" t="e">
            <v>#VALUE!</v>
          </cell>
        </row>
        <row r="3828">
          <cell r="FT3828">
            <v>21003822</v>
          </cell>
          <cell r="FU3828">
            <v>0</v>
          </cell>
          <cell r="FV3828" t="str">
            <v>Huyện Hóc Môn</v>
          </cell>
          <cell r="FW3828">
            <v>0</v>
          </cell>
          <cell r="FX3828" t="e">
            <v>#VALUE!</v>
          </cell>
        </row>
        <row r="3829">
          <cell r="FT3829">
            <v>21003823</v>
          </cell>
          <cell r="FU3829" t="str">
            <v>Thành phố Hồ Chí Minh</v>
          </cell>
          <cell r="FV3829">
            <v>0</v>
          </cell>
          <cell r="FW3829">
            <v>0</v>
          </cell>
          <cell r="FX3829" t="e">
            <v>#VALUE!</v>
          </cell>
        </row>
        <row r="3830">
          <cell r="FT3830">
            <v>21003824</v>
          </cell>
          <cell r="FU3830" t="str">
            <v>Thành phố Hồ Chí Minh</v>
          </cell>
          <cell r="FV3830">
            <v>0</v>
          </cell>
          <cell r="FW3830">
            <v>0</v>
          </cell>
          <cell r="FX3830" t="str">
            <v>579/29</v>
          </cell>
        </row>
        <row r="3831">
          <cell r="FT3831">
            <v>21003825</v>
          </cell>
          <cell r="FU3831" t="str">
            <v>Thành phố Hồ Chí Minh</v>
          </cell>
          <cell r="FV3831">
            <v>0</v>
          </cell>
          <cell r="FW3831">
            <v>0</v>
          </cell>
          <cell r="FX3831" t="e">
            <v>#VALUE!</v>
          </cell>
        </row>
        <row r="3832">
          <cell r="FT3832">
            <v>21003826</v>
          </cell>
          <cell r="FU3832">
            <v>0</v>
          </cell>
          <cell r="FV3832">
            <v>0</v>
          </cell>
          <cell r="FW3832">
            <v>0</v>
          </cell>
          <cell r="FX3832" t="e">
            <v>#VALUE!</v>
          </cell>
        </row>
        <row r="3833">
          <cell r="FT3833">
            <v>21003827</v>
          </cell>
          <cell r="FU3833" t="str">
            <v>Thành phố Hồ Chí Minh</v>
          </cell>
          <cell r="FV3833">
            <v>0</v>
          </cell>
          <cell r="FW3833">
            <v>0</v>
          </cell>
          <cell r="FX3833" t="e">
            <v>#VALUE!</v>
          </cell>
        </row>
        <row r="3834">
          <cell r="FT3834">
            <v>21003828</v>
          </cell>
          <cell r="FU3834">
            <v>0</v>
          </cell>
          <cell r="FV3834">
            <v>0</v>
          </cell>
          <cell r="FW3834">
            <v>0</v>
          </cell>
          <cell r="FX3834" t="e">
            <v>#VALUE!</v>
          </cell>
        </row>
        <row r="3835">
          <cell r="FT3835">
            <v>21003829</v>
          </cell>
          <cell r="FU3835" t="str">
            <v>Thành phố Hồ Chí Minh</v>
          </cell>
          <cell r="FV3835" t="str">
            <v>Quận Tân Bình</v>
          </cell>
          <cell r="FW3835">
            <v>0</v>
          </cell>
          <cell r="FX3835" t="e">
            <v>#VALUE!</v>
          </cell>
        </row>
        <row r="3836">
          <cell r="FT3836">
            <v>21003830</v>
          </cell>
          <cell r="FU3836" t="str">
            <v>Thành phố Hồ Chí Minh</v>
          </cell>
          <cell r="FV3836">
            <v>0</v>
          </cell>
          <cell r="FW3836">
            <v>0</v>
          </cell>
          <cell r="FX3836" t="e">
            <v>#VALUE!</v>
          </cell>
        </row>
        <row r="3837">
          <cell r="FT3837">
            <v>21003831</v>
          </cell>
          <cell r="FU3837" t="str">
            <v>Thành phố Hồ Chí Minh</v>
          </cell>
          <cell r="FV3837" t="str">
            <v>Quận Tân Bình</v>
          </cell>
          <cell r="FW3837">
            <v>0</v>
          </cell>
          <cell r="FX3837" t="e">
            <v>#VALUE!</v>
          </cell>
        </row>
        <row r="3838">
          <cell r="FT3838">
            <v>21003832</v>
          </cell>
          <cell r="FU3838" t="str">
            <v>Tỉnh Bình Phước</v>
          </cell>
          <cell r="FV3838">
            <v>0</v>
          </cell>
          <cell r="FW3838">
            <v>0</v>
          </cell>
          <cell r="FX3838" t="e">
            <v>#VALUE!</v>
          </cell>
        </row>
        <row r="3839">
          <cell r="FT3839">
            <v>21003833</v>
          </cell>
          <cell r="FU3839" t="str">
            <v>Tỉnh Tây Ninh</v>
          </cell>
          <cell r="FV3839" t="str">
            <v>Huyện Bến Cầu</v>
          </cell>
          <cell r="FW3839">
            <v>0</v>
          </cell>
          <cell r="FX3839" t="e">
            <v>#VALUE!</v>
          </cell>
        </row>
        <row r="3840">
          <cell r="FT3840">
            <v>21003834</v>
          </cell>
          <cell r="FU3840" t="str">
            <v>Tỉnh Long An</v>
          </cell>
          <cell r="FV3840">
            <v>0</v>
          </cell>
          <cell r="FW3840">
            <v>0</v>
          </cell>
          <cell r="FX3840">
            <v>461</v>
          </cell>
        </row>
        <row r="3841">
          <cell r="FT3841">
            <v>21003835</v>
          </cell>
          <cell r="FU3841">
            <v>0</v>
          </cell>
          <cell r="FV3841">
            <v>0</v>
          </cell>
          <cell r="FW3841">
            <v>0</v>
          </cell>
          <cell r="FX3841" t="e">
            <v>#VALUE!</v>
          </cell>
        </row>
        <row r="3842">
          <cell r="FT3842">
            <v>21003836</v>
          </cell>
          <cell r="FU3842">
            <v>0</v>
          </cell>
          <cell r="FV3842">
            <v>0</v>
          </cell>
          <cell r="FW3842">
            <v>0</v>
          </cell>
          <cell r="FX3842" t="e">
            <v>#VALUE!</v>
          </cell>
        </row>
        <row r="3843">
          <cell r="FT3843">
            <v>21003837</v>
          </cell>
          <cell r="FU3843" t="str">
            <v>Tỉnh Long An</v>
          </cell>
          <cell r="FV3843">
            <v>0</v>
          </cell>
          <cell r="FW3843">
            <v>0</v>
          </cell>
          <cell r="FX3843">
            <v>88</v>
          </cell>
        </row>
        <row r="3844">
          <cell r="FT3844">
            <v>21003838</v>
          </cell>
          <cell r="FU3844" t="str">
            <v>Tỉnh Tây Ninh</v>
          </cell>
          <cell r="FV3844" t="str">
            <v>Huyện Trảng Bàng</v>
          </cell>
          <cell r="FW3844">
            <v>0</v>
          </cell>
          <cell r="FX3844" t="e">
            <v>#VALUE!</v>
          </cell>
        </row>
        <row r="3845">
          <cell r="FT3845">
            <v>21003839</v>
          </cell>
          <cell r="FU3845" t="str">
            <v>Tỉnh Tiền Giang</v>
          </cell>
          <cell r="FV3845" t="str">
            <v>Thị xã Cai Lậy</v>
          </cell>
          <cell r="FW3845">
            <v>0</v>
          </cell>
          <cell r="FX3845" t="e">
            <v>#VALUE!</v>
          </cell>
        </row>
        <row r="3846">
          <cell r="FT3846">
            <v>21003840</v>
          </cell>
          <cell r="FU3846" t="str">
            <v>Tỉnh Long An</v>
          </cell>
          <cell r="FV3846" t="str">
            <v>Huyện Cần Đước</v>
          </cell>
          <cell r="FW3846" t="str">
            <v>Xã Tân Lân</v>
          </cell>
          <cell r="FX3846" t="e">
            <v>#VALUE!</v>
          </cell>
        </row>
        <row r="3847">
          <cell r="FT3847">
            <v>21003841</v>
          </cell>
          <cell r="FU3847" t="str">
            <v>Tỉnh Long An</v>
          </cell>
          <cell r="FV3847" t="str">
            <v>Huyện Cần Đước</v>
          </cell>
          <cell r="FW3847" t="str">
            <v>Xã Tân Ân</v>
          </cell>
          <cell r="FX3847" t="str">
            <v>Số nhà 94</v>
          </cell>
        </row>
        <row r="3848">
          <cell r="FT3848">
            <v>21003842</v>
          </cell>
          <cell r="FU3848" t="str">
            <v>Tỉnh Tiền Giang</v>
          </cell>
          <cell r="FV3848" t="str">
            <v>Huyện Cai Lậy</v>
          </cell>
          <cell r="FW3848" t="str">
            <v>Xã Phú An</v>
          </cell>
          <cell r="FX3848" t="e">
            <v>#VALUE!</v>
          </cell>
        </row>
        <row r="3849">
          <cell r="FT3849">
            <v>21003843</v>
          </cell>
          <cell r="FU3849" t="str">
            <v>Tỉnh Long An</v>
          </cell>
          <cell r="FV3849">
            <v>0</v>
          </cell>
          <cell r="FW3849">
            <v>0</v>
          </cell>
          <cell r="FX3849" t="e">
            <v>#VALUE!</v>
          </cell>
        </row>
        <row r="3850">
          <cell r="FT3850">
            <v>21003844</v>
          </cell>
          <cell r="FU3850" t="str">
            <v>Tỉnh Quảng Trị</v>
          </cell>
          <cell r="FV3850" t="str">
            <v>Huyện Hải Lăng</v>
          </cell>
          <cell r="FW3850" t="str">
            <v>Xã Hải Ba</v>
          </cell>
          <cell r="FX3850" t="str">
            <v>cổ lũy</v>
          </cell>
        </row>
        <row r="3851">
          <cell r="FT3851">
            <v>21003845</v>
          </cell>
          <cell r="FU3851" t="str">
            <v>Thành phố Hồ Chí Minh</v>
          </cell>
          <cell r="FV3851" t="str">
            <v>Huyện Củ Chi</v>
          </cell>
          <cell r="FW3851">
            <v>0</v>
          </cell>
          <cell r="FX3851" t="str">
            <v>98B</v>
          </cell>
        </row>
        <row r="3852">
          <cell r="FT3852">
            <v>21003846</v>
          </cell>
          <cell r="FU3852" t="str">
            <v>Thành phố Hồ Chí Minh</v>
          </cell>
          <cell r="FV3852">
            <v>0</v>
          </cell>
          <cell r="FW3852">
            <v>0</v>
          </cell>
          <cell r="FX3852" t="str">
            <v>152/54/46F Lạc Long Quân</v>
          </cell>
        </row>
        <row r="3853">
          <cell r="FT3853">
            <v>21003847</v>
          </cell>
          <cell r="FU3853" t="str">
            <v>Tỉnh Đồng Tháp</v>
          </cell>
          <cell r="FV3853" t="str">
            <v>Huyện Cao Lãnh</v>
          </cell>
          <cell r="FW3853" t="str">
            <v>Thị trấn Mỹ Thọ</v>
          </cell>
          <cell r="FX3853" t="e">
            <v>#VALUE!</v>
          </cell>
        </row>
        <row r="3854">
          <cell r="FT3854">
            <v>21003848</v>
          </cell>
          <cell r="FU3854" t="str">
            <v>Thành phố Hồ Chí Minh</v>
          </cell>
          <cell r="FV3854">
            <v>0</v>
          </cell>
          <cell r="FW3854">
            <v>0</v>
          </cell>
          <cell r="FX3854" t="str">
            <v>150/7/2 Phạm Ngũ Lão</v>
          </cell>
        </row>
        <row r="3855">
          <cell r="FT3855">
            <v>21003849</v>
          </cell>
          <cell r="FU3855" t="str">
            <v>Tỉnh Thanh Hóa</v>
          </cell>
          <cell r="FV3855" t="str">
            <v>Huyện Cẩm Thủy</v>
          </cell>
          <cell r="FW3855">
            <v>0</v>
          </cell>
          <cell r="FX3855" t="e">
            <v>#VALUE!</v>
          </cell>
        </row>
        <row r="3856">
          <cell r="FT3856">
            <v>21003850</v>
          </cell>
          <cell r="FU3856" t="str">
            <v>Thành phố Hồ Chí Minh</v>
          </cell>
          <cell r="FV3856" t="str">
            <v>Quận Tân Bình</v>
          </cell>
          <cell r="FW3856" t="str">
            <v>Phường 12</v>
          </cell>
          <cell r="FX3856" t="str">
            <v>86/90 trường chinh phường 12</v>
          </cell>
        </row>
        <row r="3857">
          <cell r="FT3857">
            <v>21003851</v>
          </cell>
          <cell r="FU3857" t="str">
            <v>Tỉnh Tiền Giang</v>
          </cell>
          <cell r="FV3857" t="str">
            <v>Thành phố Mỹ Tho</v>
          </cell>
          <cell r="FW3857">
            <v>0</v>
          </cell>
          <cell r="FX3857" t="e">
            <v>#VALUE!</v>
          </cell>
        </row>
        <row r="3858">
          <cell r="FT3858">
            <v>21003852</v>
          </cell>
          <cell r="FU3858" t="str">
            <v>Thành phố Hồ Chí Minh</v>
          </cell>
          <cell r="FV3858" t="str">
            <v>Quận Phú Nhuận</v>
          </cell>
          <cell r="FW3858" t="str">
            <v>Phường 04</v>
          </cell>
          <cell r="FX3858" t="e">
            <v>#VALUE!</v>
          </cell>
        </row>
        <row r="3859">
          <cell r="FT3859">
            <v>21003853</v>
          </cell>
          <cell r="FU3859">
            <v>0</v>
          </cell>
          <cell r="FV3859">
            <v>0</v>
          </cell>
          <cell r="FW3859">
            <v>0</v>
          </cell>
          <cell r="FX3859" t="e">
            <v>#VALUE!</v>
          </cell>
        </row>
        <row r="3860">
          <cell r="FT3860">
            <v>21003854</v>
          </cell>
          <cell r="FU3860">
            <v>0</v>
          </cell>
          <cell r="FV3860">
            <v>0</v>
          </cell>
          <cell r="FW3860">
            <v>0</v>
          </cell>
          <cell r="FX3860" t="e">
            <v>#VALUE!</v>
          </cell>
        </row>
        <row r="3861">
          <cell r="FT3861">
            <v>21003855</v>
          </cell>
          <cell r="FU3861" t="str">
            <v>Tỉnh Đồng Nai</v>
          </cell>
          <cell r="FV3861" t="str">
            <v>Huyện Vĩnh Cửu</v>
          </cell>
          <cell r="FW3861" t="str">
            <v>Xã Phú Lý</v>
          </cell>
          <cell r="FX3861" t="str">
            <v>ấp Lý Lịch</v>
          </cell>
        </row>
        <row r="3862">
          <cell r="FT3862">
            <v>21003856</v>
          </cell>
          <cell r="FU3862" t="str">
            <v>Thành phố Hồ Chí Minh</v>
          </cell>
          <cell r="FV3862">
            <v>0</v>
          </cell>
          <cell r="FW3862">
            <v>0</v>
          </cell>
          <cell r="FX3862" t="e">
            <v>#VALUE!</v>
          </cell>
        </row>
        <row r="3863">
          <cell r="FT3863">
            <v>21003857</v>
          </cell>
          <cell r="FU3863" t="str">
            <v>Thành phố Hồ Chí Minh</v>
          </cell>
          <cell r="FV3863">
            <v>0</v>
          </cell>
          <cell r="FW3863">
            <v>0</v>
          </cell>
          <cell r="FX3863" t="e">
            <v>#VALUE!</v>
          </cell>
        </row>
        <row r="3864">
          <cell r="FT3864">
            <v>21003858</v>
          </cell>
          <cell r="FU3864" t="str">
            <v>Thành phố Hồ Chí Minh</v>
          </cell>
          <cell r="FV3864" t="str">
            <v>Huyện Hóc Môn</v>
          </cell>
          <cell r="FW3864">
            <v>0</v>
          </cell>
          <cell r="FX3864" t="str">
            <v>28/9 Thới Tây 1</v>
          </cell>
        </row>
        <row r="3865">
          <cell r="FT3865">
            <v>21003859</v>
          </cell>
          <cell r="FU3865" t="str">
            <v>Thành phố Hồ Chí Minh</v>
          </cell>
          <cell r="FV3865" t="str">
            <v>Huyện Hóc Môn</v>
          </cell>
          <cell r="FW3865">
            <v>0</v>
          </cell>
          <cell r="FX3865" t="str">
            <v>13/4T Đông Lân</v>
          </cell>
        </row>
        <row r="3866">
          <cell r="FT3866">
            <v>21003860</v>
          </cell>
          <cell r="FU3866" t="str">
            <v>Tỉnh Long An</v>
          </cell>
          <cell r="FV3866" t="str">
            <v>Huyện Đức Hòa</v>
          </cell>
          <cell r="FW3866" t="str">
            <v>Xã Mỹ Hạnh Nam</v>
          </cell>
          <cell r="FX3866" t="str">
            <v>Ấp mới 1</v>
          </cell>
        </row>
        <row r="3867">
          <cell r="FT3867">
            <v>21003861</v>
          </cell>
          <cell r="FU3867" t="str">
            <v>Thành phố Hồ Chí Minh</v>
          </cell>
          <cell r="FV3867" t="str">
            <v>Huyện Bình Chánh</v>
          </cell>
          <cell r="FW3867" t="str">
            <v>Xã Tân Kiên</v>
          </cell>
          <cell r="FX3867" t="e">
            <v>#VALUE!</v>
          </cell>
        </row>
        <row r="3868">
          <cell r="FT3868">
            <v>21003862</v>
          </cell>
          <cell r="FU3868" t="str">
            <v>Thành phố Hồ Chí Minh</v>
          </cell>
          <cell r="FV3868">
            <v>0</v>
          </cell>
          <cell r="FW3868">
            <v>0</v>
          </cell>
          <cell r="FX3868" t="e">
            <v>#VALUE!</v>
          </cell>
        </row>
        <row r="3869">
          <cell r="FT3869">
            <v>21003863</v>
          </cell>
          <cell r="FU3869">
            <v>0</v>
          </cell>
          <cell r="FV3869">
            <v>0</v>
          </cell>
          <cell r="FW3869">
            <v>0</v>
          </cell>
          <cell r="FX3869" t="e">
            <v>#VALUE!</v>
          </cell>
        </row>
        <row r="3870">
          <cell r="FT3870">
            <v>21003864</v>
          </cell>
          <cell r="FU3870">
            <v>0</v>
          </cell>
          <cell r="FV3870">
            <v>0</v>
          </cell>
          <cell r="FW3870">
            <v>0</v>
          </cell>
          <cell r="FX3870" t="e">
            <v>#VALUE!</v>
          </cell>
        </row>
        <row r="3871">
          <cell r="FT3871">
            <v>21003865</v>
          </cell>
          <cell r="FU3871" t="str">
            <v>Tỉnh Lâm Đồng</v>
          </cell>
          <cell r="FV3871" t="str">
            <v>Huyện Di Linh</v>
          </cell>
          <cell r="FW3871" t="str">
            <v>Thị trấn Di Linh</v>
          </cell>
          <cell r="FX3871" t="e">
            <v>#VALUE!</v>
          </cell>
        </row>
        <row r="3872">
          <cell r="FT3872">
            <v>21003866</v>
          </cell>
          <cell r="FU3872" t="str">
            <v>Tỉnh Long An</v>
          </cell>
          <cell r="FV3872" t="str">
            <v>Huyện Bến Lức</v>
          </cell>
          <cell r="FW3872">
            <v>0</v>
          </cell>
          <cell r="FX3872" t="e">
            <v>#VALUE!</v>
          </cell>
        </row>
        <row r="3873">
          <cell r="FT3873">
            <v>21003867</v>
          </cell>
          <cell r="FU3873" t="str">
            <v>Thành phố Hồ Chí Minh</v>
          </cell>
          <cell r="FV3873" t="str">
            <v>Huyện Hóc Môn</v>
          </cell>
          <cell r="FW3873">
            <v>0</v>
          </cell>
          <cell r="FX3873" t="e">
            <v>#VALUE!</v>
          </cell>
        </row>
        <row r="3874">
          <cell r="FT3874">
            <v>21003868</v>
          </cell>
          <cell r="FU3874">
            <v>0</v>
          </cell>
          <cell r="FV3874">
            <v>0</v>
          </cell>
          <cell r="FW3874">
            <v>0</v>
          </cell>
          <cell r="FX3874" t="e">
            <v>#VALUE!</v>
          </cell>
        </row>
        <row r="3875">
          <cell r="FT3875">
            <v>21003869</v>
          </cell>
          <cell r="FU3875" t="str">
            <v>Tỉnh Thừa Thiên Huế</v>
          </cell>
          <cell r="FV3875" t="str">
            <v>Thị xã Hương Trà</v>
          </cell>
          <cell r="FW3875" t="str">
            <v>Xã Hương Bình</v>
          </cell>
          <cell r="FX3875" t="str">
            <v>DT16</v>
          </cell>
        </row>
        <row r="3876">
          <cell r="FT3876">
            <v>21003870</v>
          </cell>
          <cell r="FU3876" t="str">
            <v>Thành phố Hồ Chí Minh</v>
          </cell>
          <cell r="FV3876">
            <v>0</v>
          </cell>
          <cell r="FW3876">
            <v>0</v>
          </cell>
          <cell r="FX3876" t="e">
            <v>#VALUE!</v>
          </cell>
        </row>
        <row r="3877">
          <cell r="FT3877">
            <v>21003871</v>
          </cell>
          <cell r="FU3877" t="str">
            <v>Tỉnh Đồng Nai</v>
          </cell>
          <cell r="FV3877" t="str">
            <v>Huyện Tân Phú</v>
          </cell>
          <cell r="FW3877" t="str">
            <v>Xã Phú Sơn</v>
          </cell>
          <cell r="FX3877" t="str">
            <v>31 ấp phú lâm 3</v>
          </cell>
        </row>
        <row r="3878">
          <cell r="FT3878">
            <v>21003872</v>
          </cell>
          <cell r="FU3878" t="str">
            <v>Tỉnh Kon Tum</v>
          </cell>
          <cell r="FV3878">
            <v>0</v>
          </cell>
          <cell r="FW3878">
            <v>0</v>
          </cell>
          <cell r="FX3878" t="e">
            <v>#VALUE!</v>
          </cell>
        </row>
        <row r="3879">
          <cell r="FT3879">
            <v>21003873</v>
          </cell>
          <cell r="FU3879" t="str">
            <v>Thành phố Hồ Chí Minh</v>
          </cell>
          <cell r="FV3879">
            <v>0</v>
          </cell>
          <cell r="FW3879">
            <v>0</v>
          </cell>
          <cell r="FX3879" t="e">
            <v>#VALUE!</v>
          </cell>
        </row>
        <row r="3880">
          <cell r="FT3880">
            <v>21003874</v>
          </cell>
          <cell r="FU3880" t="str">
            <v>Thành phố Hồ Chí Minh</v>
          </cell>
          <cell r="FV3880" t="str">
            <v>Huyện Hóc Môn</v>
          </cell>
          <cell r="FW3880">
            <v>0</v>
          </cell>
          <cell r="FX3880" t="str">
            <v>134/6 ấp Tân Thới 2</v>
          </cell>
        </row>
        <row r="3881">
          <cell r="FT3881">
            <v>21003875</v>
          </cell>
          <cell r="FU3881" t="str">
            <v>Thành phố Hồ Chí Minh</v>
          </cell>
          <cell r="FV3881" t="str">
            <v>Huyện Củ Chi</v>
          </cell>
          <cell r="FW3881" t="str">
            <v>Xã Thái Mỹ</v>
          </cell>
          <cell r="FX3881" t="str">
            <v>295 tổ 5</v>
          </cell>
        </row>
        <row r="3882">
          <cell r="FT3882">
            <v>21003876</v>
          </cell>
          <cell r="FU3882" t="str">
            <v>Thành phố Hồ Chí Minh</v>
          </cell>
          <cell r="FV3882">
            <v>0</v>
          </cell>
          <cell r="FW3882">
            <v>0</v>
          </cell>
          <cell r="FX3882" t="e">
            <v>#VALUE!</v>
          </cell>
        </row>
        <row r="3883">
          <cell r="FT3883">
            <v>21003877</v>
          </cell>
          <cell r="FU3883" t="str">
            <v>Tỉnh Bình Thuận</v>
          </cell>
          <cell r="FV3883" t="str">
            <v>Thị xã La Gi</v>
          </cell>
          <cell r="FW3883">
            <v>0</v>
          </cell>
          <cell r="FX3883" t="str">
            <v>168 đường nguyễn trường tộ</v>
          </cell>
        </row>
        <row r="3884">
          <cell r="FT3884">
            <v>21003878</v>
          </cell>
          <cell r="FU3884" t="str">
            <v>Thành phố Hồ Chí Minh</v>
          </cell>
          <cell r="FV3884">
            <v>0</v>
          </cell>
          <cell r="FW3884">
            <v>0</v>
          </cell>
          <cell r="FX3884" t="e">
            <v>#VALUE!</v>
          </cell>
        </row>
        <row r="3885">
          <cell r="FT3885">
            <v>21003879</v>
          </cell>
          <cell r="FU3885" t="str">
            <v>Tỉnh Long An</v>
          </cell>
          <cell r="FV3885">
            <v>0</v>
          </cell>
          <cell r="FW3885">
            <v>0</v>
          </cell>
          <cell r="FX3885" t="e">
            <v>#VALUE!</v>
          </cell>
        </row>
        <row r="3886">
          <cell r="FT3886">
            <v>21003880</v>
          </cell>
          <cell r="FU3886" t="str">
            <v>Thành phố Hồ Chí Minh</v>
          </cell>
          <cell r="FV3886">
            <v>0</v>
          </cell>
          <cell r="FW3886">
            <v>0</v>
          </cell>
          <cell r="FX3886" t="e">
            <v>#VALUE!</v>
          </cell>
        </row>
        <row r="3887">
          <cell r="FT3887">
            <v>21003881</v>
          </cell>
          <cell r="FU3887" t="str">
            <v>Tỉnh Tây Ninh</v>
          </cell>
          <cell r="FV3887" t="str">
            <v>Huyện Tân Châu</v>
          </cell>
          <cell r="FW3887">
            <v>0</v>
          </cell>
          <cell r="FX3887" t="e">
            <v>#VALUE!</v>
          </cell>
        </row>
        <row r="3888">
          <cell r="FT3888">
            <v>21003882</v>
          </cell>
          <cell r="FU3888" t="str">
            <v>Thành phố Hồ Chí Minh</v>
          </cell>
          <cell r="FV3888" t="str">
            <v>Quận Tân Bình</v>
          </cell>
          <cell r="FW3888">
            <v>0</v>
          </cell>
          <cell r="FX3888" t="e">
            <v>#VALUE!</v>
          </cell>
        </row>
        <row r="3889">
          <cell r="FT3889">
            <v>21003883</v>
          </cell>
          <cell r="FU3889" t="str">
            <v>Thành phố Hồ Chí Minh</v>
          </cell>
          <cell r="FV3889">
            <v>0</v>
          </cell>
          <cell r="FW3889">
            <v>0</v>
          </cell>
          <cell r="FX3889" t="e">
            <v>#VALUE!</v>
          </cell>
        </row>
        <row r="3890">
          <cell r="FT3890">
            <v>21003884</v>
          </cell>
          <cell r="FU3890" t="str">
            <v>Tỉnh Thừa Thiên Huế</v>
          </cell>
          <cell r="FV3890" t="str">
            <v>Huyện Phú Vang</v>
          </cell>
          <cell r="FW3890">
            <v>0</v>
          </cell>
          <cell r="FX3890" t="str">
            <v>Cụm 2</v>
          </cell>
        </row>
        <row r="3891">
          <cell r="FT3891">
            <v>21003885</v>
          </cell>
          <cell r="FU3891">
            <v>0</v>
          </cell>
          <cell r="FV3891">
            <v>0</v>
          </cell>
          <cell r="FW3891">
            <v>0</v>
          </cell>
          <cell r="FX3891" t="e">
            <v>#VALUE!</v>
          </cell>
        </row>
        <row r="3892">
          <cell r="FT3892">
            <v>21003886</v>
          </cell>
          <cell r="FU3892" t="str">
            <v>Tỉnh Bình Định</v>
          </cell>
          <cell r="FV3892">
            <v>0</v>
          </cell>
          <cell r="FW3892">
            <v>0</v>
          </cell>
          <cell r="FX3892" t="e">
            <v>#VALUE!</v>
          </cell>
        </row>
        <row r="3893">
          <cell r="FT3893">
            <v>21003887</v>
          </cell>
          <cell r="FU3893" t="str">
            <v>Tỉnh Đồng Tháp</v>
          </cell>
          <cell r="FV3893" t="str">
            <v>Huyện Lấp Vò</v>
          </cell>
          <cell r="FW3893" t="str">
            <v>Xã Hội An Đông</v>
          </cell>
          <cell r="FX3893" t="str">
            <v>24A</v>
          </cell>
        </row>
        <row r="3894">
          <cell r="FT3894">
            <v>21003888</v>
          </cell>
          <cell r="FU3894" t="str">
            <v>Thành phố Hồ Chí Minh</v>
          </cell>
          <cell r="FV3894">
            <v>0</v>
          </cell>
          <cell r="FW3894">
            <v>0</v>
          </cell>
          <cell r="FX3894" t="e">
            <v>#VALUE!</v>
          </cell>
        </row>
        <row r="3895">
          <cell r="FT3895">
            <v>21003889</v>
          </cell>
          <cell r="FU3895" t="str">
            <v>Thành phố Hồ Chí Minh</v>
          </cell>
          <cell r="FV3895">
            <v>0</v>
          </cell>
          <cell r="FW3895">
            <v>0</v>
          </cell>
          <cell r="FX3895" t="e">
            <v>#VALUE!</v>
          </cell>
        </row>
        <row r="3896">
          <cell r="FT3896">
            <v>21003890</v>
          </cell>
          <cell r="FU3896" t="str">
            <v>Tỉnh Tiền Giang</v>
          </cell>
          <cell r="FV3896" t="str">
            <v>Huyện Châu Thành</v>
          </cell>
          <cell r="FW3896" t="str">
            <v>Xã Thân Cửu Nghĩa</v>
          </cell>
          <cell r="FX3896" t="e">
            <v>#VALUE!</v>
          </cell>
        </row>
        <row r="3897">
          <cell r="FT3897">
            <v>21003891</v>
          </cell>
          <cell r="FU3897" t="str">
            <v>Tỉnh Bến Tre</v>
          </cell>
          <cell r="FV3897" t="str">
            <v>Huyện Thạnh Phú</v>
          </cell>
          <cell r="FW3897" t="str">
            <v>Xã Thạnh Phong</v>
          </cell>
          <cell r="FX3897" t="e">
            <v>#VALUE!</v>
          </cell>
        </row>
        <row r="3898">
          <cell r="FT3898">
            <v>21003892</v>
          </cell>
          <cell r="FU3898" t="str">
            <v>Thành phố Hồ Chí Minh</v>
          </cell>
          <cell r="FV3898" t="str">
            <v>Huyện Hóc Môn</v>
          </cell>
          <cell r="FW3898">
            <v>0</v>
          </cell>
          <cell r="FX3898" t="str">
            <v>48/2 khu phố 3</v>
          </cell>
        </row>
        <row r="3899">
          <cell r="FT3899">
            <v>21003893</v>
          </cell>
          <cell r="FU3899" t="str">
            <v>Tỉnh Bình Thuận</v>
          </cell>
          <cell r="FV3899" t="str">
            <v>Huyện Tuy Phong</v>
          </cell>
          <cell r="FW3899" t="str">
            <v>Xã Phong Phú</v>
          </cell>
          <cell r="FX3899" t="str">
            <v xml:space="preserve">Xã Phong Phú </v>
          </cell>
        </row>
        <row r="3900">
          <cell r="FT3900">
            <v>21003894</v>
          </cell>
          <cell r="FU3900">
            <v>0</v>
          </cell>
          <cell r="FV3900">
            <v>0</v>
          </cell>
          <cell r="FW3900">
            <v>0</v>
          </cell>
          <cell r="FX3900" t="e">
            <v>#VALUE!</v>
          </cell>
        </row>
        <row r="3901">
          <cell r="FT3901">
            <v>21003895</v>
          </cell>
          <cell r="FU3901" t="str">
            <v>Tỉnh Bình Thuận</v>
          </cell>
          <cell r="FV3901">
            <v>0</v>
          </cell>
          <cell r="FW3901">
            <v>0</v>
          </cell>
          <cell r="FX3901" t="e">
            <v>#VALUE!</v>
          </cell>
        </row>
        <row r="3902">
          <cell r="FT3902">
            <v>21003896</v>
          </cell>
          <cell r="FU3902" t="str">
            <v>Thành phố Hồ Chí Minh</v>
          </cell>
          <cell r="FV3902" t="str">
            <v>Quận Tân Bình</v>
          </cell>
          <cell r="FW3902" t="str">
            <v>Phường 01</v>
          </cell>
          <cell r="FX3902" t="e">
            <v>#VALUE!</v>
          </cell>
        </row>
        <row r="3903">
          <cell r="FT3903">
            <v>21003897</v>
          </cell>
          <cell r="FU3903" t="str">
            <v>Tỉnh Tiền Giang</v>
          </cell>
          <cell r="FV3903" t="str">
            <v>Huyện Cái Bè</v>
          </cell>
          <cell r="FW3903">
            <v>0</v>
          </cell>
          <cell r="FX3903" t="e">
            <v>#VALUE!</v>
          </cell>
        </row>
        <row r="3904">
          <cell r="FT3904">
            <v>21003898</v>
          </cell>
          <cell r="FU3904" t="str">
            <v>Tỉnh Bình Phước</v>
          </cell>
          <cell r="FV3904" t="str">
            <v>Huyện Hớn Quản</v>
          </cell>
          <cell r="FW3904" t="str">
            <v>Xã Tân Hưng</v>
          </cell>
          <cell r="FX3904" t="e">
            <v>#VALUE!</v>
          </cell>
        </row>
        <row r="3905">
          <cell r="FT3905">
            <v>21003899</v>
          </cell>
          <cell r="FU3905" t="str">
            <v>Thành phố Hồ Chí Minh</v>
          </cell>
          <cell r="FV3905">
            <v>0</v>
          </cell>
          <cell r="FW3905">
            <v>0</v>
          </cell>
          <cell r="FX3905" t="e">
            <v>#VALUE!</v>
          </cell>
        </row>
        <row r="3906">
          <cell r="FT3906">
            <v>21003900</v>
          </cell>
          <cell r="FU3906" t="str">
            <v>Thành phố Hồ Chí Minh</v>
          </cell>
          <cell r="FV3906">
            <v>0</v>
          </cell>
          <cell r="FW3906">
            <v>0</v>
          </cell>
          <cell r="FX3906" t="e">
            <v>#VALUE!</v>
          </cell>
        </row>
        <row r="3907">
          <cell r="FT3907">
            <v>21003901</v>
          </cell>
          <cell r="FU3907">
            <v>0</v>
          </cell>
          <cell r="FV3907">
            <v>0</v>
          </cell>
          <cell r="FW3907">
            <v>0</v>
          </cell>
          <cell r="FX3907" t="e">
            <v>#VALUE!</v>
          </cell>
        </row>
        <row r="3908">
          <cell r="FT3908">
            <v>21003902</v>
          </cell>
          <cell r="FU3908" t="str">
            <v>Thành phố Hồ Chí Minh</v>
          </cell>
          <cell r="FV3908" t="str">
            <v>Huyện Hóc Môn</v>
          </cell>
          <cell r="FW3908">
            <v>0</v>
          </cell>
          <cell r="FX3908" t="e">
            <v>#VALUE!</v>
          </cell>
        </row>
        <row r="3909">
          <cell r="FT3909">
            <v>21003903</v>
          </cell>
          <cell r="FU3909">
            <v>0</v>
          </cell>
          <cell r="FV3909">
            <v>0</v>
          </cell>
          <cell r="FW3909">
            <v>0</v>
          </cell>
          <cell r="FX3909" t="e">
            <v>#VALUE!</v>
          </cell>
        </row>
        <row r="3910">
          <cell r="FT3910">
            <v>21003904</v>
          </cell>
          <cell r="FU3910" t="str">
            <v>Thành phố Hồ Chí Minh</v>
          </cell>
          <cell r="FV3910">
            <v>0</v>
          </cell>
          <cell r="FW3910">
            <v>0</v>
          </cell>
          <cell r="FX3910" t="e">
            <v>#VALUE!</v>
          </cell>
        </row>
        <row r="3911">
          <cell r="FT3911">
            <v>21003905</v>
          </cell>
          <cell r="FU3911" t="str">
            <v>Tỉnh Quảng Ngãi</v>
          </cell>
          <cell r="FV3911" t="str">
            <v>Huyện Mộ Đức</v>
          </cell>
          <cell r="FW3911" t="str">
            <v>Xã Đức Thạnh</v>
          </cell>
          <cell r="FX3911" t="str">
            <v>Đức Thạnh - Mộ Đức</v>
          </cell>
        </row>
        <row r="3912">
          <cell r="FT3912">
            <v>21003906</v>
          </cell>
          <cell r="FU3912">
            <v>0</v>
          </cell>
          <cell r="FV3912">
            <v>0</v>
          </cell>
          <cell r="FW3912">
            <v>0</v>
          </cell>
          <cell r="FX3912" t="e">
            <v>#VALUE!</v>
          </cell>
        </row>
        <row r="3913">
          <cell r="FT3913">
            <v>21003907</v>
          </cell>
          <cell r="FU3913" t="str">
            <v>Thành phố Hồ Chí Minh</v>
          </cell>
          <cell r="FV3913">
            <v>0</v>
          </cell>
          <cell r="FW3913">
            <v>0</v>
          </cell>
          <cell r="FX3913">
            <v>88</v>
          </cell>
        </row>
        <row r="3914">
          <cell r="FT3914">
            <v>21003908</v>
          </cell>
          <cell r="FU3914" t="str">
            <v>Thành phố Hồ Chí Minh</v>
          </cell>
          <cell r="FV3914">
            <v>0</v>
          </cell>
          <cell r="FW3914">
            <v>0</v>
          </cell>
          <cell r="FX3914" t="e">
            <v>#VALUE!</v>
          </cell>
        </row>
        <row r="3915">
          <cell r="FT3915">
            <v>21003909</v>
          </cell>
          <cell r="FU3915" t="str">
            <v>Tỉnh Kon Tum</v>
          </cell>
          <cell r="FV3915" t="str">
            <v>Thành phố Kon Tum</v>
          </cell>
          <cell r="FW3915" t="str">
            <v>Xã Ia Chim</v>
          </cell>
          <cell r="FX3915" t="e">
            <v>#VALUE!</v>
          </cell>
        </row>
        <row r="3916">
          <cell r="FT3916">
            <v>21003910</v>
          </cell>
          <cell r="FU3916" t="str">
            <v>Tỉnh Tây Ninh</v>
          </cell>
          <cell r="FV3916" t="str">
            <v>Huyện Trảng Bàng</v>
          </cell>
          <cell r="FW3916">
            <v>0</v>
          </cell>
          <cell r="FX3916" t="str">
            <v>48A</v>
          </cell>
        </row>
        <row r="3917">
          <cell r="FT3917">
            <v>21003911</v>
          </cell>
          <cell r="FU3917" t="str">
            <v>Thành phố Hồ Chí Minh</v>
          </cell>
          <cell r="FV3917">
            <v>0</v>
          </cell>
          <cell r="FW3917">
            <v>0</v>
          </cell>
          <cell r="FX3917" t="str">
            <v>527/8/10N</v>
          </cell>
        </row>
        <row r="3918">
          <cell r="FT3918">
            <v>21003912</v>
          </cell>
          <cell r="FU3918" t="str">
            <v>Thành phố Hồ Chí Minh</v>
          </cell>
          <cell r="FV3918" t="str">
            <v>Huyện Củ Chi</v>
          </cell>
          <cell r="FW3918">
            <v>0</v>
          </cell>
          <cell r="FX3918" t="str">
            <v>8D</v>
          </cell>
        </row>
        <row r="3919">
          <cell r="FT3919">
            <v>21003913</v>
          </cell>
          <cell r="FU3919" t="str">
            <v>Tỉnh Đồng Nai</v>
          </cell>
          <cell r="FV3919" t="str">
            <v>Huyện Nhơn Trạch</v>
          </cell>
          <cell r="FW3919" t="str">
            <v>Thị trấn Hiệp Phước</v>
          </cell>
          <cell r="FX3919" t="e">
            <v>#VALUE!</v>
          </cell>
        </row>
        <row r="3920">
          <cell r="FT3920">
            <v>21003914</v>
          </cell>
          <cell r="FU3920" t="str">
            <v>Thành phố Hồ Chí Minh</v>
          </cell>
          <cell r="FV3920" t="str">
            <v>Quận Tân Phú</v>
          </cell>
          <cell r="FW3920" t="str">
            <v>Phường Tân Sơn Nhì</v>
          </cell>
          <cell r="FX3920" t="e">
            <v>#VALUE!</v>
          </cell>
        </row>
        <row r="3921">
          <cell r="FT3921">
            <v>21003915</v>
          </cell>
          <cell r="FU3921" t="str">
            <v>Tỉnh Tây Ninh</v>
          </cell>
          <cell r="FV3921" t="str">
            <v>Huyện Trảng Bàng</v>
          </cell>
          <cell r="FW3921" t="str">
            <v>Xã An Tịnh</v>
          </cell>
          <cell r="FX3921" t="str">
            <v>Tổ 4</v>
          </cell>
        </row>
        <row r="3922">
          <cell r="FT3922">
            <v>21003916</v>
          </cell>
          <cell r="FU3922" t="str">
            <v>Thành phố Hồ Chí Minh</v>
          </cell>
          <cell r="FV3922">
            <v>0</v>
          </cell>
          <cell r="FW3922">
            <v>0</v>
          </cell>
          <cell r="FX3922" t="str">
            <v>500/63/5</v>
          </cell>
        </row>
        <row r="3923">
          <cell r="FT3923">
            <v>21003917</v>
          </cell>
          <cell r="FU3923" t="str">
            <v>Tỉnh Long An</v>
          </cell>
          <cell r="FV3923" t="str">
            <v>Huyện Tân Thạnh</v>
          </cell>
          <cell r="FW3923" t="str">
            <v>Xã Bắc Hòa</v>
          </cell>
          <cell r="FX3923" t="e">
            <v>#VALUE!</v>
          </cell>
        </row>
        <row r="3924">
          <cell r="FT3924">
            <v>21003918</v>
          </cell>
          <cell r="FU3924" t="str">
            <v>Thành phố Hồ Chí Minh</v>
          </cell>
          <cell r="FV3924" t="str">
            <v>Huyện Hóc Môn</v>
          </cell>
          <cell r="FW3924">
            <v>0</v>
          </cell>
          <cell r="FX3924" t="str">
            <v xml:space="preserve">45/7 </v>
          </cell>
        </row>
        <row r="3925">
          <cell r="FT3925">
            <v>21003919</v>
          </cell>
          <cell r="FU3925" t="str">
            <v>Tỉnh Tây Ninh</v>
          </cell>
          <cell r="FV3925" t="str">
            <v>Huyện Gò Dầu</v>
          </cell>
          <cell r="FW3925">
            <v>0</v>
          </cell>
          <cell r="FX3925" t="e">
            <v>#VALUE!</v>
          </cell>
        </row>
        <row r="3926">
          <cell r="FT3926">
            <v>21003920</v>
          </cell>
          <cell r="FU3926" t="str">
            <v>Thành phố Hải Phòng</v>
          </cell>
          <cell r="FV3926">
            <v>0</v>
          </cell>
          <cell r="FW3926">
            <v>0</v>
          </cell>
          <cell r="FX3926" t="e">
            <v>#VALUE!</v>
          </cell>
        </row>
        <row r="3927">
          <cell r="FT3927">
            <v>21003921</v>
          </cell>
          <cell r="FU3927" t="str">
            <v>Thành phố Hồ Chí Minh</v>
          </cell>
          <cell r="FV3927">
            <v>0</v>
          </cell>
          <cell r="FW3927">
            <v>0</v>
          </cell>
          <cell r="FX3927" t="e">
            <v>#VALUE!</v>
          </cell>
        </row>
        <row r="3928">
          <cell r="FT3928">
            <v>21003922</v>
          </cell>
          <cell r="FU3928" t="str">
            <v>Tỉnh Tây Ninh</v>
          </cell>
          <cell r="FV3928" t="str">
            <v>Huyện Trảng Bàng</v>
          </cell>
          <cell r="FW3928">
            <v>0</v>
          </cell>
          <cell r="FX3928" t="e">
            <v>#VALUE!</v>
          </cell>
        </row>
        <row r="3929">
          <cell r="FT3929">
            <v>21003923</v>
          </cell>
          <cell r="FU3929" t="str">
            <v>Thành phố Cần Thơ</v>
          </cell>
          <cell r="FV3929" t="str">
            <v>Huyện Vĩnh Thạnh</v>
          </cell>
          <cell r="FW3929" t="str">
            <v>Thị Trấn Thạnh An</v>
          </cell>
          <cell r="FX3929" t="str">
            <v>Huyện  Thị Trấn Thạnh An</v>
          </cell>
        </row>
        <row r="3930">
          <cell r="FT3930">
            <v>21003924</v>
          </cell>
          <cell r="FU3930" t="str">
            <v>Thành phố Hồ Chí Minh</v>
          </cell>
          <cell r="FV3930" t="str">
            <v>Quận Tân Bình</v>
          </cell>
          <cell r="FW3930" t="str">
            <v>Phường 15</v>
          </cell>
          <cell r="FX3930" t="str">
            <v>45/4/16 Tân Trụ</v>
          </cell>
        </row>
        <row r="3931">
          <cell r="FT3931">
            <v>21003925</v>
          </cell>
          <cell r="FU3931" t="str">
            <v>Tỉnh Bến Tre</v>
          </cell>
          <cell r="FV3931" t="str">
            <v>Huyện Thạnh Phú</v>
          </cell>
          <cell r="FW3931">
            <v>0</v>
          </cell>
          <cell r="FX3931" t="str">
            <v>132/2</v>
          </cell>
        </row>
        <row r="3932">
          <cell r="FT3932">
            <v>21003926</v>
          </cell>
          <cell r="FU3932" t="str">
            <v>Tỉnh Vĩnh Long</v>
          </cell>
          <cell r="FV3932" t="str">
            <v>Huyện Mang Thít</v>
          </cell>
          <cell r="FW3932">
            <v>0</v>
          </cell>
          <cell r="FX3932" t="e">
            <v>#VALUE!</v>
          </cell>
        </row>
        <row r="3933">
          <cell r="FT3933">
            <v>21003927</v>
          </cell>
          <cell r="FU3933" t="str">
            <v>Tỉnh Kiên Giang</v>
          </cell>
          <cell r="FV3933">
            <v>0</v>
          </cell>
          <cell r="FW3933">
            <v>0</v>
          </cell>
          <cell r="FX3933" t="e">
            <v>#VALUE!</v>
          </cell>
        </row>
        <row r="3934">
          <cell r="FT3934">
            <v>21003928</v>
          </cell>
          <cell r="FU3934" t="str">
            <v>Tỉnh Tây Ninh</v>
          </cell>
          <cell r="FV3934" t="str">
            <v>Huyện Trảng Bàng</v>
          </cell>
          <cell r="FW3934">
            <v>0</v>
          </cell>
          <cell r="FX3934" t="e">
            <v>#VALUE!</v>
          </cell>
        </row>
        <row r="3935">
          <cell r="FT3935">
            <v>21003929</v>
          </cell>
          <cell r="FU3935" t="str">
            <v>Thành phố Hồ Chí Minh</v>
          </cell>
          <cell r="FV3935">
            <v>0</v>
          </cell>
          <cell r="FW3935">
            <v>0</v>
          </cell>
          <cell r="FX3935" t="e">
            <v>#VALUE!</v>
          </cell>
        </row>
        <row r="3936">
          <cell r="FT3936">
            <v>21003930</v>
          </cell>
          <cell r="FU3936" t="str">
            <v>Thành phố Hồ Chí Minh</v>
          </cell>
          <cell r="FV3936" t="str">
            <v>Quận Tân Bình</v>
          </cell>
          <cell r="FW3936">
            <v>0</v>
          </cell>
          <cell r="FX3936" t="e">
            <v>#VALUE!</v>
          </cell>
        </row>
        <row r="3937">
          <cell r="FT3937">
            <v>21003931</v>
          </cell>
          <cell r="FU3937" t="str">
            <v>Thành phố Hồ Chí Minh</v>
          </cell>
          <cell r="FV3937" t="str">
            <v>Huyện Bình Chánh</v>
          </cell>
          <cell r="FW3937" t="str">
            <v>Xã Tân Nhựt</v>
          </cell>
          <cell r="FX3937" t="e">
            <v>#VALUE!</v>
          </cell>
        </row>
        <row r="3938">
          <cell r="FT3938">
            <v>21003932</v>
          </cell>
          <cell r="FU3938" t="str">
            <v>Thành phố Hồ Chí Minh</v>
          </cell>
          <cell r="FV3938">
            <v>0</v>
          </cell>
          <cell r="FW3938">
            <v>0</v>
          </cell>
          <cell r="FX3938" t="e">
            <v>#VALUE!</v>
          </cell>
        </row>
        <row r="3939">
          <cell r="FT3939">
            <v>21003933</v>
          </cell>
          <cell r="FU3939" t="str">
            <v>Tỉnh Bình Thuận</v>
          </cell>
          <cell r="FV3939">
            <v>0</v>
          </cell>
          <cell r="FW3939">
            <v>0</v>
          </cell>
          <cell r="FX3939" t="str">
            <v>272/2</v>
          </cell>
        </row>
        <row r="3940">
          <cell r="FT3940">
            <v>21003934</v>
          </cell>
          <cell r="FU3940">
            <v>0</v>
          </cell>
          <cell r="FV3940">
            <v>0</v>
          </cell>
          <cell r="FW3940">
            <v>0</v>
          </cell>
          <cell r="FX3940" t="e">
            <v>#VALUE!</v>
          </cell>
        </row>
        <row r="3941">
          <cell r="FT3941">
            <v>21003935</v>
          </cell>
          <cell r="FU3941" t="str">
            <v>Thành phố Hồ Chí Minh</v>
          </cell>
          <cell r="FV3941">
            <v>0</v>
          </cell>
          <cell r="FW3941">
            <v>0</v>
          </cell>
          <cell r="FX3941" t="str">
            <v>39/12 miếu bình đông</v>
          </cell>
        </row>
        <row r="3942">
          <cell r="FT3942">
            <v>21003936</v>
          </cell>
          <cell r="FU3942" t="str">
            <v>Thành phố Hồ Chí Minh</v>
          </cell>
          <cell r="FV3942" t="str">
            <v>Quận Tân Bình</v>
          </cell>
          <cell r="FW3942" t="str">
            <v>Phường 15</v>
          </cell>
          <cell r="FX3942" t="str">
            <v>89/58/5</v>
          </cell>
        </row>
        <row r="3943">
          <cell r="FT3943">
            <v>21003937</v>
          </cell>
          <cell r="FU3943" t="str">
            <v>Thành phố Hồ Chí Minh</v>
          </cell>
          <cell r="FV3943" t="str">
            <v>Huyện Củ Chi</v>
          </cell>
          <cell r="FW3943" t="str">
            <v>Xã Phú Hòa Đông</v>
          </cell>
          <cell r="FX3943" t="str">
            <v>151/1a Đường Nguyễn Thị Nê</v>
          </cell>
        </row>
        <row r="3944">
          <cell r="FT3944">
            <v>21003938</v>
          </cell>
          <cell r="FU3944" t="str">
            <v>Tỉnh Bình Phước</v>
          </cell>
          <cell r="FV3944" t="str">
            <v>Huyện Bù Đăng</v>
          </cell>
          <cell r="FW3944" t="str">
            <v>Xã Minh Hưng</v>
          </cell>
          <cell r="FX3944" t="e">
            <v>#VALUE!</v>
          </cell>
        </row>
        <row r="3945">
          <cell r="FT3945">
            <v>21003939</v>
          </cell>
          <cell r="FU3945" t="str">
            <v>Thành phố Hồ Chí Minh</v>
          </cell>
          <cell r="FV3945" t="str">
            <v>Quận Tân Bình</v>
          </cell>
          <cell r="FW3945" t="str">
            <v>Phường 10</v>
          </cell>
          <cell r="FX3945" t="e">
            <v>#VALUE!</v>
          </cell>
        </row>
        <row r="3946">
          <cell r="FT3946">
            <v>21003940</v>
          </cell>
          <cell r="FU3946" t="str">
            <v>Thành phố Hồ Chí Minh</v>
          </cell>
          <cell r="FV3946" t="str">
            <v>Huyện Hóc Môn</v>
          </cell>
          <cell r="FW3946">
            <v>0</v>
          </cell>
          <cell r="FX3946" t="str">
            <v xml:space="preserve">33/3 ấp 5 </v>
          </cell>
        </row>
        <row r="3947">
          <cell r="FT3947">
            <v>21003941</v>
          </cell>
          <cell r="FU3947" t="str">
            <v>Thành phố Hồ Chí Minh</v>
          </cell>
          <cell r="FV3947" t="str">
            <v>Huyện Củ Chi</v>
          </cell>
          <cell r="FW3947" t="str">
            <v>Xã Phước Thạnh</v>
          </cell>
          <cell r="FX3947" t="str">
            <v>13 đường 641</v>
          </cell>
        </row>
        <row r="3948">
          <cell r="FT3948">
            <v>21003942</v>
          </cell>
          <cell r="FU3948" t="str">
            <v>Thành phố Hồ Chí Minh</v>
          </cell>
          <cell r="FV3948">
            <v>0</v>
          </cell>
          <cell r="FW3948">
            <v>0</v>
          </cell>
          <cell r="FX3948" t="e">
            <v>#VALUE!</v>
          </cell>
        </row>
        <row r="3949">
          <cell r="FT3949">
            <v>21003943</v>
          </cell>
          <cell r="FU3949" t="str">
            <v>Thành phố Hồ Chí Minh</v>
          </cell>
          <cell r="FV3949">
            <v>0</v>
          </cell>
          <cell r="FW3949">
            <v>0</v>
          </cell>
          <cell r="FX3949" t="str">
            <v>160/29/22/4 Khu phố 4</v>
          </cell>
        </row>
        <row r="3950">
          <cell r="FT3950">
            <v>21003944</v>
          </cell>
          <cell r="FU3950" t="str">
            <v>Tỉnh Tiền Giang</v>
          </cell>
          <cell r="FV3950" t="str">
            <v>Huyện Cái Bè</v>
          </cell>
          <cell r="FW3950">
            <v>0</v>
          </cell>
          <cell r="FX3950" t="str">
            <v>79/3</v>
          </cell>
        </row>
        <row r="3951">
          <cell r="FT3951">
            <v>21003945</v>
          </cell>
          <cell r="FU3951" t="str">
            <v>Thành phố Hồ Chí Minh</v>
          </cell>
          <cell r="FV3951" t="str">
            <v>Quận Tân Bình</v>
          </cell>
          <cell r="FW3951" t="str">
            <v>Phường 02</v>
          </cell>
          <cell r="FX3951" t="e">
            <v>#VALUE!</v>
          </cell>
        </row>
        <row r="3952">
          <cell r="FT3952">
            <v>21003946</v>
          </cell>
          <cell r="FU3952" t="str">
            <v>Tỉnh Long An</v>
          </cell>
          <cell r="FV3952">
            <v>0</v>
          </cell>
          <cell r="FW3952">
            <v>0</v>
          </cell>
          <cell r="FX3952" t="str">
            <v>Ấp Long Hưng</v>
          </cell>
        </row>
        <row r="3953">
          <cell r="FT3953">
            <v>21003947</v>
          </cell>
          <cell r="FU3953">
            <v>0</v>
          </cell>
          <cell r="FV3953">
            <v>0</v>
          </cell>
          <cell r="FW3953">
            <v>0</v>
          </cell>
          <cell r="FX3953" t="e">
            <v>#VALUE!</v>
          </cell>
        </row>
        <row r="3954">
          <cell r="FT3954">
            <v>21003948</v>
          </cell>
          <cell r="FU3954" t="str">
            <v>Tỉnh Bình Thuận</v>
          </cell>
          <cell r="FV3954">
            <v>0</v>
          </cell>
          <cell r="FW3954">
            <v>0</v>
          </cell>
          <cell r="FX3954" t="e">
            <v>#VALUE!</v>
          </cell>
        </row>
        <row r="3955">
          <cell r="FT3955">
            <v>21003949</v>
          </cell>
          <cell r="FU3955" t="str">
            <v>Thành phố Hồ Chí Minh</v>
          </cell>
          <cell r="FV3955">
            <v>0</v>
          </cell>
          <cell r="FW3955">
            <v>0</v>
          </cell>
          <cell r="FX3955" t="e">
            <v>#VALUE!</v>
          </cell>
        </row>
        <row r="3956">
          <cell r="FT3956">
            <v>21003950</v>
          </cell>
          <cell r="FU3956" t="str">
            <v>Tỉnh Long An</v>
          </cell>
          <cell r="FV3956" t="str">
            <v>Huyện Cần Đước</v>
          </cell>
          <cell r="FW3956" t="str">
            <v>Xã Tân Lân</v>
          </cell>
          <cell r="FX3956" t="str">
            <v>Ấp Bà Thoại</v>
          </cell>
        </row>
        <row r="3957">
          <cell r="FT3957">
            <v>21003951</v>
          </cell>
          <cell r="FU3957" t="str">
            <v>Thành phố Hồ Chí Minh</v>
          </cell>
          <cell r="FV3957">
            <v>0</v>
          </cell>
          <cell r="FW3957">
            <v>0</v>
          </cell>
          <cell r="FX3957" t="e">
            <v>#VALUE!</v>
          </cell>
        </row>
        <row r="3958">
          <cell r="FT3958">
            <v>21003952</v>
          </cell>
          <cell r="FU3958" t="str">
            <v>Tỉnh Long An</v>
          </cell>
          <cell r="FV3958">
            <v>0</v>
          </cell>
          <cell r="FW3958">
            <v>0</v>
          </cell>
          <cell r="FX3958" t="e">
            <v>#VALUE!</v>
          </cell>
        </row>
        <row r="3959">
          <cell r="FT3959">
            <v>21003953</v>
          </cell>
          <cell r="FU3959" t="str">
            <v>Thành phố Hồ Chí Minh</v>
          </cell>
          <cell r="FV3959" t="str">
            <v>Quận Tân Bình</v>
          </cell>
          <cell r="FW3959" t="str">
            <v>Phường 06</v>
          </cell>
          <cell r="FX3959" t="str">
            <v>44/17 Nghĩa Hòa</v>
          </cell>
        </row>
        <row r="3960">
          <cell r="FT3960">
            <v>21003954</v>
          </cell>
          <cell r="FU3960" t="str">
            <v>Thành phố Hồ Chí Minh</v>
          </cell>
          <cell r="FV3960" t="str">
            <v>Quận Tân Bình</v>
          </cell>
          <cell r="FW3960" t="str">
            <v>Phường 01</v>
          </cell>
          <cell r="FX3960" t="e">
            <v>#VALUE!</v>
          </cell>
        </row>
        <row r="3961">
          <cell r="FT3961">
            <v>21003955</v>
          </cell>
          <cell r="FU3961" t="str">
            <v>Thành phố Hồ Chí Minh</v>
          </cell>
          <cell r="FV3961" t="str">
            <v>Huyện Củ Chi</v>
          </cell>
          <cell r="FW3961">
            <v>0</v>
          </cell>
          <cell r="FX3961" t="e">
            <v>#VALUE!</v>
          </cell>
        </row>
        <row r="3962">
          <cell r="FT3962">
            <v>21003956</v>
          </cell>
          <cell r="FU3962" t="str">
            <v>Thành phố Hồ Chí Minh</v>
          </cell>
          <cell r="FV3962" t="str">
            <v>Quận 12</v>
          </cell>
          <cell r="FW3962">
            <v>0</v>
          </cell>
          <cell r="FX3962" t="e">
            <v>#VALUE!</v>
          </cell>
        </row>
        <row r="3963">
          <cell r="FT3963">
            <v>21003957</v>
          </cell>
          <cell r="FU3963" t="str">
            <v>Thành phố Hồ Chí Minh</v>
          </cell>
          <cell r="FV3963" t="str">
            <v>Huyện Hóc Môn</v>
          </cell>
          <cell r="FW3963" t="str">
            <v>Xã Trung Chánh</v>
          </cell>
          <cell r="FX3963" t="str">
            <v>93/1D ấp Mỹ Hoà 1</v>
          </cell>
        </row>
        <row r="3964">
          <cell r="FT3964">
            <v>21003958</v>
          </cell>
          <cell r="FU3964" t="str">
            <v>Tỉnh Quảng Ngãi</v>
          </cell>
          <cell r="FV3964" t="str">
            <v>Huyện Tư Nghĩa</v>
          </cell>
          <cell r="FW3964" t="str">
            <v>Xã Nghĩa Thắng</v>
          </cell>
          <cell r="FX3964" t="e">
            <v>#VALUE!</v>
          </cell>
        </row>
        <row r="3965">
          <cell r="FT3965">
            <v>21003959</v>
          </cell>
          <cell r="FU3965" t="str">
            <v>Tỉnh Tiền Giang</v>
          </cell>
          <cell r="FV3965" t="str">
            <v>Thị xã Gò Công</v>
          </cell>
          <cell r="FW3965">
            <v>0</v>
          </cell>
          <cell r="FX3965" t="e">
            <v>#VALUE!</v>
          </cell>
        </row>
        <row r="3966">
          <cell r="FT3966">
            <v>21003960</v>
          </cell>
          <cell r="FU3966" t="str">
            <v>Tỉnh Bến Tre</v>
          </cell>
          <cell r="FV3966" t="str">
            <v>Huyện Mỏ Cày Nam</v>
          </cell>
          <cell r="FW3966">
            <v>0</v>
          </cell>
          <cell r="FX3966" t="e">
            <v>#VALUE!</v>
          </cell>
        </row>
        <row r="3967">
          <cell r="FT3967">
            <v>21003961</v>
          </cell>
          <cell r="FU3967" t="str">
            <v>Thành phố Hồ Chí Minh</v>
          </cell>
          <cell r="FV3967" t="str">
            <v>Quận Gò Vấp</v>
          </cell>
          <cell r="FW3967">
            <v>0</v>
          </cell>
          <cell r="FX3967" t="e">
            <v>#VALUE!</v>
          </cell>
        </row>
        <row r="3968">
          <cell r="FT3968">
            <v>21003962</v>
          </cell>
          <cell r="FU3968" t="str">
            <v>Tỉnh Tây Ninh</v>
          </cell>
          <cell r="FV3968" t="str">
            <v>Huyện Dương Minh Châu</v>
          </cell>
          <cell r="FW3968">
            <v>0</v>
          </cell>
          <cell r="FX3968" t="e">
            <v>#VALUE!</v>
          </cell>
        </row>
        <row r="3969">
          <cell r="FT3969">
            <v>21003963</v>
          </cell>
          <cell r="FU3969" t="str">
            <v>Thành phố Hồ Chí Minh</v>
          </cell>
          <cell r="FV3969" t="str">
            <v>Huyện Củ Chi</v>
          </cell>
          <cell r="FW3969" t="str">
            <v>Xã Phú Hòa Đông</v>
          </cell>
          <cell r="FX3969" t="str">
            <v>Đường số 435</v>
          </cell>
        </row>
        <row r="3970">
          <cell r="FT3970">
            <v>21003964</v>
          </cell>
          <cell r="FU3970" t="str">
            <v>Tỉnh Bình Thuận</v>
          </cell>
          <cell r="FV3970">
            <v>0</v>
          </cell>
          <cell r="FW3970">
            <v>0</v>
          </cell>
          <cell r="FX3970">
            <v>471</v>
          </cell>
        </row>
        <row r="3971">
          <cell r="FT3971">
            <v>21003965</v>
          </cell>
          <cell r="FU3971" t="str">
            <v>Thành phố Hồ Chí Minh</v>
          </cell>
          <cell r="FV3971" t="str">
            <v>Quận 12</v>
          </cell>
          <cell r="FW3971">
            <v>0</v>
          </cell>
          <cell r="FX3971" t="e">
            <v>#VALUE!</v>
          </cell>
        </row>
        <row r="3972">
          <cell r="FT3972">
            <v>21003966</v>
          </cell>
          <cell r="FU3972" t="str">
            <v>Tỉnh Đồng Nai</v>
          </cell>
          <cell r="FV3972" t="str">
            <v>Huyện Cẩm Mỹ</v>
          </cell>
          <cell r="FW3972" t="str">
            <v>Xã Sông Ray</v>
          </cell>
          <cell r="FX3972" t="e">
            <v>#VALUE!</v>
          </cell>
        </row>
        <row r="3973">
          <cell r="FT3973">
            <v>21003967</v>
          </cell>
          <cell r="FU3973" t="str">
            <v>Thành phố Hồ Chí Minh</v>
          </cell>
          <cell r="FV3973" t="str">
            <v>Huyện Hóc Môn</v>
          </cell>
          <cell r="FW3973" t="str">
            <v>Xã Thới Tam Thôn</v>
          </cell>
          <cell r="FX3973" t="e">
            <v>#VALUE!</v>
          </cell>
        </row>
        <row r="3974">
          <cell r="FT3974">
            <v>21003968</v>
          </cell>
          <cell r="FU3974" t="str">
            <v>Tỉnh An Giang</v>
          </cell>
          <cell r="FV3974" t="str">
            <v>Huyện Tịnh Biên</v>
          </cell>
          <cell r="FW3974" t="str">
            <v>Xã Văn Giáo</v>
          </cell>
          <cell r="FX3974" t="str">
            <v>141/5 ấp Văn Trà xã Văn Giáo</v>
          </cell>
        </row>
        <row r="3975">
          <cell r="FT3975">
            <v>21003969</v>
          </cell>
          <cell r="FU3975" t="str">
            <v>Thành phố Hồ Chí Minh</v>
          </cell>
          <cell r="FV3975" t="str">
            <v>Quận Phú Nhuận</v>
          </cell>
          <cell r="FW3975">
            <v>0</v>
          </cell>
          <cell r="FX3975" t="e">
            <v>#VALUE!</v>
          </cell>
        </row>
        <row r="3976">
          <cell r="FT3976">
            <v>21003970</v>
          </cell>
          <cell r="FU3976" t="str">
            <v>Thành phố Hồ Chí Minh</v>
          </cell>
          <cell r="FV3976" t="str">
            <v>Quận Bình Tân</v>
          </cell>
          <cell r="FW3976">
            <v>0</v>
          </cell>
          <cell r="FX3976" t="e">
            <v>#VALUE!</v>
          </cell>
        </row>
        <row r="3977">
          <cell r="FT3977">
            <v>21003971</v>
          </cell>
          <cell r="FU3977" t="str">
            <v>Tỉnh Bến Tre</v>
          </cell>
          <cell r="FV3977">
            <v>0</v>
          </cell>
          <cell r="FW3977">
            <v>0</v>
          </cell>
          <cell r="FX3977" t="e">
            <v>#VALUE!</v>
          </cell>
        </row>
        <row r="3978">
          <cell r="FT3978">
            <v>21003972</v>
          </cell>
          <cell r="FU3978" t="str">
            <v>Tỉnh Tây Ninh</v>
          </cell>
          <cell r="FV3978" t="str">
            <v>Huyện Trảng Bàng</v>
          </cell>
          <cell r="FW3978" t="str">
            <v>Xã An Tịnh</v>
          </cell>
          <cell r="FX3978" t="str">
            <v>Khu phố An Bình</v>
          </cell>
        </row>
        <row r="3979">
          <cell r="FT3979">
            <v>21003973</v>
          </cell>
          <cell r="FU3979" t="str">
            <v>Tỉnh Lâm Đồng</v>
          </cell>
          <cell r="FV3979">
            <v>0</v>
          </cell>
          <cell r="FW3979">
            <v>0</v>
          </cell>
          <cell r="FX3979" t="e">
            <v>#VALUE!</v>
          </cell>
        </row>
        <row r="3980">
          <cell r="FT3980">
            <v>21003974</v>
          </cell>
          <cell r="FU3980" t="str">
            <v>Tỉnh Long An</v>
          </cell>
          <cell r="FV3980">
            <v>0</v>
          </cell>
          <cell r="FW3980">
            <v>0</v>
          </cell>
          <cell r="FX3980" t="e">
            <v>#VALUE!</v>
          </cell>
        </row>
        <row r="3981">
          <cell r="FT3981">
            <v>21003975</v>
          </cell>
          <cell r="FU3981" t="str">
            <v>Thành phố Hồ Chí Minh</v>
          </cell>
          <cell r="FV3981" t="str">
            <v>Quận Tân Phú</v>
          </cell>
          <cell r="FW3981" t="str">
            <v>Phường Sơn Kỳ</v>
          </cell>
          <cell r="FX3981" t="str">
            <v>29/4  Đỗ Nhuận. phường  Sơn Kỳ</v>
          </cell>
        </row>
        <row r="3982">
          <cell r="FT3982">
            <v>21003976</v>
          </cell>
          <cell r="FU3982" t="str">
            <v>Thành phố Hồ Chí Minh</v>
          </cell>
          <cell r="FV3982" t="str">
            <v>Quận 12</v>
          </cell>
          <cell r="FW3982">
            <v>0</v>
          </cell>
          <cell r="FX3982" t="str">
            <v>210/32</v>
          </cell>
        </row>
        <row r="3983">
          <cell r="FT3983">
            <v>21003977</v>
          </cell>
          <cell r="FU3983" t="str">
            <v>Thành phố Hồ Chí Minh</v>
          </cell>
          <cell r="FV3983" t="str">
            <v>Huyện Hóc Môn</v>
          </cell>
          <cell r="FW3983" t="str">
            <v>Xã Tân Hiệp</v>
          </cell>
          <cell r="FX3983" t="str">
            <v>173/3B</v>
          </cell>
        </row>
        <row r="3984">
          <cell r="FT3984">
            <v>21003978</v>
          </cell>
          <cell r="FU3984" t="str">
            <v>Thành phố Hồ Chí Minh</v>
          </cell>
          <cell r="FV3984" t="str">
            <v>Quận 10</v>
          </cell>
          <cell r="FW3984">
            <v>0</v>
          </cell>
          <cell r="FX3984" t="e">
            <v>#VALUE!</v>
          </cell>
        </row>
        <row r="3985">
          <cell r="FT3985">
            <v>21003979</v>
          </cell>
          <cell r="FU3985" t="str">
            <v>Tỉnh Quảng Ngãi</v>
          </cell>
          <cell r="FV3985" t="str">
            <v>Thành phố Quảng Ngãi</v>
          </cell>
          <cell r="FW3985" t="str">
            <v>Xã Tịnh Châu</v>
          </cell>
          <cell r="FX3985" t="e">
            <v>#VALUE!</v>
          </cell>
        </row>
        <row r="3986">
          <cell r="FT3986">
            <v>21003980</v>
          </cell>
          <cell r="FU3986" t="str">
            <v>Thành phố Hồ Chí Minh</v>
          </cell>
          <cell r="FV3986" t="str">
            <v>Quận 12</v>
          </cell>
          <cell r="FW3986">
            <v>0</v>
          </cell>
          <cell r="FX3986" t="e">
            <v>#VALUE!</v>
          </cell>
        </row>
        <row r="3987">
          <cell r="FT3987">
            <v>21003981</v>
          </cell>
          <cell r="FU3987" t="str">
            <v>Thành phố Hồ Chí Minh</v>
          </cell>
          <cell r="FV3987" t="str">
            <v>Quận Bình Tân</v>
          </cell>
          <cell r="FW3987" t="str">
            <v>Phường Bình Hưng Hòa A</v>
          </cell>
          <cell r="FX3987" t="e">
            <v>#VALUE!</v>
          </cell>
        </row>
        <row r="3988">
          <cell r="FT3988">
            <v>21003982</v>
          </cell>
          <cell r="FU3988" t="str">
            <v>Thành phố Hồ Chí Minh</v>
          </cell>
          <cell r="FV3988" t="str">
            <v>Huyện Hóc Môn</v>
          </cell>
          <cell r="FW3988">
            <v>0</v>
          </cell>
          <cell r="FX3988" t="e">
            <v>#VALUE!</v>
          </cell>
        </row>
        <row r="3989">
          <cell r="FT3989">
            <v>21003983</v>
          </cell>
          <cell r="FU3989" t="str">
            <v>Tỉnh Sóc Trăng</v>
          </cell>
          <cell r="FV3989" t="str">
            <v>Huyện Mỹ Xuyên</v>
          </cell>
          <cell r="FW3989">
            <v>0</v>
          </cell>
          <cell r="FX3989" t="e">
            <v>#VALUE!</v>
          </cell>
        </row>
        <row r="3990">
          <cell r="FT3990">
            <v>21003984</v>
          </cell>
          <cell r="FU3990" t="str">
            <v>Tỉnh Long An</v>
          </cell>
          <cell r="FV3990">
            <v>0</v>
          </cell>
          <cell r="FW3990">
            <v>0</v>
          </cell>
          <cell r="FX3990" t="e">
            <v>#VALUE!</v>
          </cell>
        </row>
        <row r="3991">
          <cell r="FT3991">
            <v>21003985</v>
          </cell>
          <cell r="FU3991" t="str">
            <v>Tỉnh Đắk Nông</v>
          </cell>
          <cell r="FV3991">
            <v>0</v>
          </cell>
          <cell r="FW3991">
            <v>0</v>
          </cell>
          <cell r="FX3991" t="e">
            <v>#VALUE!</v>
          </cell>
        </row>
        <row r="3992">
          <cell r="FT3992">
            <v>21003986</v>
          </cell>
          <cell r="FU3992" t="str">
            <v>Tỉnh Long An</v>
          </cell>
          <cell r="FV3992">
            <v>0</v>
          </cell>
          <cell r="FW3992">
            <v>0</v>
          </cell>
          <cell r="FX3992" t="str">
            <v xml:space="preserve">Ấp3 </v>
          </cell>
        </row>
        <row r="3993">
          <cell r="FT3993">
            <v>21003987</v>
          </cell>
          <cell r="FU3993" t="str">
            <v>Thành phố Hồ Chí Minh</v>
          </cell>
          <cell r="FV3993" t="str">
            <v>Quận Tân Bình</v>
          </cell>
          <cell r="FW3993" t="str">
            <v>Phường 07</v>
          </cell>
          <cell r="FX3993" t="str">
            <v>524 Lý Thường Kiệt</v>
          </cell>
        </row>
        <row r="3994">
          <cell r="FT3994">
            <v>21003988</v>
          </cell>
          <cell r="FU3994" t="str">
            <v>Thành phố Hồ Chí Minh</v>
          </cell>
          <cell r="FV3994" t="str">
            <v>Quận Bình Tân</v>
          </cell>
          <cell r="FW3994">
            <v>0</v>
          </cell>
          <cell r="FX3994" t="e">
            <v>#VALUE!</v>
          </cell>
        </row>
        <row r="3995">
          <cell r="FT3995">
            <v>21003989</v>
          </cell>
          <cell r="FU3995" t="str">
            <v>Tỉnh Long An</v>
          </cell>
          <cell r="FV3995" t="str">
            <v>Huyện Châu Thành</v>
          </cell>
          <cell r="FW3995">
            <v>0</v>
          </cell>
          <cell r="FX3995" t="e">
            <v>#VALUE!</v>
          </cell>
        </row>
        <row r="3996">
          <cell r="FT3996">
            <v>21003990</v>
          </cell>
          <cell r="FU3996" t="str">
            <v>Thành phố Hồ Chí Minh</v>
          </cell>
          <cell r="FV3996" t="str">
            <v>Quận Tân Bình</v>
          </cell>
          <cell r="FW3996" t="str">
            <v>Phường 05</v>
          </cell>
          <cell r="FX3996" t="str">
            <v>62/2 Bùi Thị Xuân</v>
          </cell>
        </row>
        <row r="3997">
          <cell r="FT3997">
            <v>21003991</v>
          </cell>
          <cell r="FU3997" t="str">
            <v>Tỉnh Long An</v>
          </cell>
          <cell r="FV3997">
            <v>0</v>
          </cell>
          <cell r="FW3997">
            <v>0</v>
          </cell>
          <cell r="FX3997">
            <v>207</v>
          </cell>
        </row>
        <row r="3998">
          <cell r="FT3998">
            <v>21003992</v>
          </cell>
          <cell r="FU3998" t="str">
            <v>Tỉnh Long An</v>
          </cell>
          <cell r="FV3998" t="str">
            <v>Huyện Bến Lức</v>
          </cell>
          <cell r="FW3998" t="str">
            <v>Xã Thạnh Lợi</v>
          </cell>
          <cell r="FX3998" t="str">
            <v xml:space="preserve">Nhà số 18 </v>
          </cell>
        </row>
        <row r="3999">
          <cell r="FT3999">
            <v>21003993</v>
          </cell>
          <cell r="FU3999" t="str">
            <v>Thành phố Hồ Chí Minh</v>
          </cell>
          <cell r="FV3999" t="str">
            <v>Quận Tân Bình</v>
          </cell>
          <cell r="FW3999">
            <v>0</v>
          </cell>
          <cell r="FX3999" t="e">
            <v>#VALUE!</v>
          </cell>
        </row>
        <row r="4000">
          <cell r="FT4000">
            <v>21003994</v>
          </cell>
          <cell r="FU4000" t="str">
            <v>Thành phố Hồ Chí Minh</v>
          </cell>
          <cell r="FV4000" t="str">
            <v>Quận Tân Phú</v>
          </cell>
          <cell r="FW4000">
            <v>0</v>
          </cell>
          <cell r="FX4000" t="e">
            <v>#VALUE!</v>
          </cell>
        </row>
        <row r="4001">
          <cell r="FT4001">
            <v>21003995</v>
          </cell>
          <cell r="FU4001" t="str">
            <v>Tỉnh Ninh Thuận</v>
          </cell>
          <cell r="FV4001">
            <v>0</v>
          </cell>
          <cell r="FW4001">
            <v>0</v>
          </cell>
          <cell r="FX4001" t="e">
            <v>#VALUE!</v>
          </cell>
        </row>
        <row r="4002">
          <cell r="FT4002">
            <v>21003996</v>
          </cell>
          <cell r="FU4002" t="str">
            <v>Thành phố Hồ Chí Minh</v>
          </cell>
          <cell r="FV4002" t="str">
            <v>Quận Tân Bình</v>
          </cell>
          <cell r="FW4002" t="str">
            <v>Phường 14</v>
          </cell>
          <cell r="FX4002" t="str">
            <v>81/15</v>
          </cell>
        </row>
        <row r="4003">
          <cell r="FT4003">
            <v>21003997</v>
          </cell>
          <cell r="FU4003" t="str">
            <v>Thành phố Hồ Chí Minh</v>
          </cell>
          <cell r="FV4003" t="str">
            <v>Quận Bình Thạnh</v>
          </cell>
          <cell r="FW4003">
            <v>0</v>
          </cell>
          <cell r="FX4003" t="e">
            <v>#VALUE!</v>
          </cell>
        </row>
        <row r="4004">
          <cell r="FT4004">
            <v>21003998</v>
          </cell>
          <cell r="FU4004" t="str">
            <v>Thành phố Hồ Chí Minh</v>
          </cell>
          <cell r="FV4004" t="str">
            <v>Quận 3</v>
          </cell>
          <cell r="FW4004">
            <v>0</v>
          </cell>
          <cell r="FX4004" t="e">
            <v>#VALUE!</v>
          </cell>
        </row>
        <row r="4005">
          <cell r="FT4005">
            <v>21003999</v>
          </cell>
          <cell r="FU4005" t="str">
            <v>Thành phố Hồ Chí Minh</v>
          </cell>
          <cell r="FV4005" t="str">
            <v>Huyện Bình Chánh</v>
          </cell>
          <cell r="FW4005" t="str">
            <v>Xã Tân Nhựt</v>
          </cell>
          <cell r="FX4005" t="str">
            <v xml:space="preserve">B6/101a </v>
          </cell>
        </row>
        <row r="4006">
          <cell r="FT4006">
            <v>21004000</v>
          </cell>
          <cell r="FU4006" t="str">
            <v>Thành phố Hồ Chí Minh</v>
          </cell>
          <cell r="FV4006" t="str">
            <v>Quận Bình Tân</v>
          </cell>
          <cell r="FW4006">
            <v>0</v>
          </cell>
          <cell r="FX4006" t="e">
            <v>#VALUE!</v>
          </cell>
        </row>
        <row r="4007">
          <cell r="FT4007">
            <v>21004001</v>
          </cell>
          <cell r="FU4007" t="str">
            <v>Tỉnh Đắk Nông</v>
          </cell>
          <cell r="FV4007" t="str">
            <v>Huyện Krông Nô</v>
          </cell>
          <cell r="FW4007" t="str">
            <v>Xã Nâm Nung</v>
          </cell>
          <cell r="FX4007" t="str">
            <v>Thôn nam tiến</v>
          </cell>
        </row>
        <row r="4008">
          <cell r="FT4008">
            <v>21004002</v>
          </cell>
          <cell r="FU4008" t="str">
            <v>Tỉnh Đắk Nông</v>
          </cell>
          <cell r="FV4008" t="str">
            <v>Huyện Krông Nô</v>
          </cell>
          <cell r="FW4008">
            <v>0</v>
          </cell>
          <cell r="FX4008" t="str">
            <v>Nam tiến</v>
          </cell>
        </row>
        <row r="4009">
          <cell r="FT4009">
            <v>21004003</v>
          </cell>
          <cell r="FU4009" t="str">
            <v>Tỉnh Đắk Lắk</v>
          </cell>
          <cell r="FV4009" t="str">
            <v>Huyện Cư Kuin</v>
          </cell>
          <cell r="FW4009" t="str">
            <v>Xã Ea Tiêu</v>
          </cell>
          <cell r="FX4009" t="str">
            <v>Thôn 4</v>
          </cell>
        </row>
        <row r="4010">
          <cell r="FT4010">
            <v>21004004</v>
          </cell>
          <cell r="FU4010" t="str">
            <v>Tỉnh Đắk Nông</v>
          </cell>
          <cell r="FV4010" t="str">
            <v>Huyện Krông Nô</v>
          </cell>
          <cell r="FW4010" t="str">
            <v>Thị trấn Đắk Mâm</v>
          </cell>
          <cell r="FX4010" t="str">
            <v xml:space="preserve">thị trấn đăk mâm </v>
          </cell>
        </row>
        <row r="4011">
          <cell r="FT4011">
            <v>21004005</v>
          </cell>
          <cell r="FU4011" t="str">
            <v>Tỉnh Đắk Nông</v>
          </cell>
          <cell r="FV4011" t="str">
            <v>Huyện Krông Nô</v>
          </cell>
          <cell r="FW4011" t="str">
            <v>Thị trấn Đắk Mâm</v>
          </cell>
          <cell r="FX4011" t="e">
            <v>#VALUE!</v>
          </cell>
        </row>
        <row r="4012">
          <cell r="FT4012">
            <v>21004006</v>
          </cell>
          <cell r="FU4012" t="str">
            <v>Tỉnh Đắk Nông</v>
          </cell>
          <cell r="FV4012" t="str">
            <v>Huyện Krông Nô</v>
          </cell>
          <cell r="FW4012" t="str">
            <v>Xã Đắk Drô</v>
          </cell>
          <cell r="FX4012" t="e">
            <v>#VALUE!</v>
          </cell>
        </row>
        <row r="4013">
          <cell r="FT4013">
            <v>21004007</v>
          </cell>
          <cell r="FU4013" t="str">
            <v>Tỉnh Đắk Nông</v>
          </cell>
          <cell r="FV4013" t="str">
            <v>Huyện Krông Nô</v>
          </cell>
          <cell r="FW4013" t="str">
            <v>Xã Nâm N'Đir</v>
          </cell>
          <cell r="FX4013" t="e">
            <v>#VALUE!</v>
          </cell>
        </row>
        <row r="4014">
          <cell r="FT4014">
            <v>21004008</v>
          </cell>
          <cell r="FU4014" t="str">
            <v>Tỉnh Đắk Nông</v>
          </cell>
          <cell r="FV4014" t="str">
            <v>Huyện Krông Nô</v>
          </cell>
          <cell r="FW4014" t="str">
            <v>Thị trấn Đắk Mâm</v>
          </cell>
          <cell r="FX4014" t="str">
            <v>Tổ 3 Thị Trấn Đắk Mâm</v>
          </cell>
        </row>
        <row r="4015">
          <cell r="FT4015">
            <v>21004009</v>
          </cell>
          <cell r="FU4015" t="str">
            <v>Tỉnh Đắk Nông</v>
          </cell>
          <cell r="FV4015" t="str">
            <v>Huyện Krông Nô</v>
          </cell>
          <cell r="FW4015" t="str">
            <v>Xã Nâm N'Đir</v>
          </cell>
          <cell r="FX4015" t="str">
            <v>Thôn Nam Dao</v>
          </cell>
        </row>
        <row r="4016">
          <cell r="FT4016">
            <v>21004010</v>
          </cell>
          <cell r="FU4016" t="str">
            <v>Tỉnh Đắk Nông</v>
          </cell>
          <cell r="FV4016" t="str">
            <v>Huyện Krông Nô</v>
          </cell>
          <cell r="FW4016">
            <v>0</v>
          </cell>
          <cell r="FX4016" t="str">
            <v>thôn k62</v>
          </cell>
        </row>
        <row r="4017">
          <cell r="FT4017">
            <v>21004011</v>
          </cell>
          <cell r="FU4017" t="str">
            <v>Tỉnh Đắk Nông</v>
          </cell>
          <cell r="FV4017" t="str">
            <v>Huyện Krông Nô</v>
          </cell>
          <cell r="FW4017" t="str">
            <v>Xã Nâm Nung</v>
          </cell>
          <cell r="FX4017" t="str">
            <v>Năm nung</v>
          </cell>
        </row>
        <row r="4018">
          <cell r="FT4018">
            <v>21004012</v>
          </cell>
          <cell r="FU4018" t="str">
            <v>Tỉnh Đắk Nông</v>
          </cell>
          <cell r="FV4018" t="str">
            <v>Huyện Krông Nô</v>
          </cell>
          <cell r="FW4018" t="str">
            <v>Xã Đắk Drô</v>
          </cell>
          <cell r="FX4018" t="e">
            <v>#VALUE!</v>
          </cell>
        </row>
        <row r="4019">
          <cell r="FT4019">
            <v>21004013</v>
          </cell>
          <cell r="FU4019" t="str">
            <v>Thành phố Hồ Chí Minh</v>
          </cell>
          <cell r="FV4019" t="str">
            <v>Quận Tân Bình</v>
          </cell>
          <cell r="FW4019" t="str">
            <v>Phường 14</v>
          </cell>
          <cell r="FX4019" t="str">
            <v>105 Ba Vân</v>
          </cell>
        </row>
        <row r="4020">
          <cell r="FT4020">
            <v>21004014</v>
          </cell>
          <cell r="FU4020" t="str">
            <v>Tỉnh An Giang</v>
          </cell>
          <cell r="FV4020" t="str">
            <v>Thành phố Châu Đốc</v>
          </cell>
          <cell r="FW4020" t="str">
            <v>Phường Núi Sam</v>
          </cell>
          <cell r="FX4020" t="str">
            <v xml:space="preserve"> địa chỉ: 217/10</v>
          </cell>
        </row>
        <row r="4021">
          <cell r="FT4021">
            <v>21004015</v>
          </cell>
          <cell r="FU4021" t="str">
            <v>Thành phố Hồ Chí Minh</v>
          </cell>
          <cell r="FV4021" t="str">
            <v>Quận Gò Vấp</v>
          </cell>
          <cell r="FW4021" t="str">
            <v>Phường 05</v>
          </cell>
          <cell r="FX4021" t="e">
            <v>#VALUE!</v>
          </cell>
        </row>
        <row r="4022">
          <cell r="FT4022">
            <v>21004016</v>
          </cell>
          <cell r="FU4022" t="str">
            <v>Tỉnh Bình Phước</v>
          </cell>
          <cell r="FV4022">
            <v>0</v>
          </cell>
          <cell r="FW4022">
            <v>0</v>
          </cell>
          <cell r="FX4022" t="e">
            <v>#VALUE!</v>
          </cell>
        </row>
        <row r="4023">
          <cell r="FT4023">
            <v>21004017</v>
          </cell>
          <cell r="FU4023" t="str">
            <v>Tỉnh Bình Phước</v>
          </cell>
          <cell r="FV4023">
            <v>0</v>
          </cell>
          <cell r="FW4023">
            <v>0</v>
          </cell>
          <cell r="FX4023" t="e">
            <v>#VALUE!</v>
          </cell>
        </row>
        <row r="4024">
          <cell r="FT4024">
            <v>21004018</v>
          </cell>
          <cell r="FU4024" t="str">
            <v>Tỉnh Bến Tre</v>
          </cell>
          <cell r="FV4024">
            <v>0</v>
          </cell>
          <cell r="FW4024">
            <v>0</v>
          </cell>
          <cell r="FX4024" t="e">
            <v>#VALUE!</v>
          </cell>
        </row>
        <row r="4025">
          <cell r="FT4025">
            <v>21004019</v>
          </cell>
          <cell r="FU4025" t="str">
            <v>Thành phố Hồ Chí Minh</v>
          </cell>
          <cell r="FV4025" t="str">
            <v>Quận 6</v>
          </cell>
          <cell r="FW4025" t="str">
            <v>Phường 10</v>
          </cell>
          <cell r="FX4025" t="e">
            <v>#VALUE!</v>
          </cell>
        </row>
        <row r="4026">
          <cell r="FT4026">
            <v>21004020</v>
          </cell>
          <cell r="FU4026" t="str">
            <v>Tỉnh Đắk Nông</v>
          </cell>
          <cell r="FV4026" t="str">
            <v>Huyện Đắk R'Lấp</v>
          </cell>
          <cell r="FW4026" t="str">
            <v>Xã Đắk Sin</v>
          </cell>
          <cell r="FX4026" t="str">
            <v>Thôn 12</v>
          </cell>
        </row>
        <row r="4027">
          <cell r="FT4027">
            <v>21004021</v>
          </cell>
          <cell r="FU4027" t="str">
            <v>Tỉnh Thừa Thiên Huế</v>
          </cell>
          <cell r="FV4027" t="str">
            <v>Huyện Phú Lộc</v>
          </cell>
          <cell r="FW4027">
            <v>0</v>
          </cell>
          <cell r="FX4027" t="e">
            <v>#VALUE!</v>
          </cell>
        </row>
        <row r="4028">
          <cell r="FT4028">
            <v>21004022</v>
          </cell>
          <cell r="FU4028" t="str">
            <v>Thành phố Hồ Chí Minh</v>
          </cell>
          <cell r="FV4028" t="str">
            <v>Quận 11</v>
          </cell>
          <cell r="FW4028" t="str">
            <v>Phường 03</v>
          </cell>
          <cell r="FX4028" t="e">
            <v>#VALUE!</v>
          </cell>
        </row>
        <row r="4029">
          <cell r="FT4029">
            <v>21004023</v>
          </cell>
          <cell r="FU4029" t="str">
            <v>Tỉnh Đắk Lắk</v>
          </cell>
          <cell r="FV4029">
            <v>0</v>
          </cell>
          <cell r="FW4029">
            <v>0</v>
          </cell>
          <cell r="FX4029">
            <v>140</v>
          </cell>
        </row>
        <row r="4030">
          <cell r="FT4030">
            <v>21004024</v>
          </cell>
          <cell r="FU4030" t="str">
            <v>Thành phố Hồ Chí Minh</v>
          </cell>
          <cell r="FV4030" t="str">
            <v>Huyện Củ Chi</v>
          </cell>
          <cell r="FW4030" t="str">
            <v>Xã Tân Phú Trung</v>
          </cell>
          <cell r="FX4030" t="e">
            <v>#VALUE!</v>
          </cell>
        </row>
        <row r="4031">
          <cell r="FT4031">
            <v>21004025</v>
          </cell>
          <cell r="FU4031" t="str">
            <v>Thành phố Hồ Chí Minh</v>
          </cell>
          <cell r="FV4031" t="str">
            <v>Quận 12</v>
          </cell>
          <cell r="FW4031">
            <v>0</v>
          </cell>
          <cell r="FX4031" t="e">
            <v>#VALUE!</v>
          </cell>
        </row>
        <row r="4032">
          <cell r="FT4032">
            <v>21004026</v>
          </cell>
          <cell r="FU4032" t="str">
            <v>Tỉnh Lâm Đồng</v>
          </cell>
          <cell r="FV4032" t="str">
            <v>Thành phố Đà Lạt</v>
          </cell>
          <cell r="FW4032" t="str">
            <v>Phường 10</v>
          </cell>
          <cell r="FX4032" t="str">
            <v>98 Hoàng Hoa Thám</v>
          </cell>
        </row>
        <row r="4033">
          <cell r="FT4033">
            <v>21004027</v>
          </cell>
          <cell r="FU4033" t="str">
            <v>Thành phố Hồ Chí Minh</v>
          </cell>
          <cell r="FV4033" t="str">
            <v>Quận Tân Phú</v>
          </cell>
          <cell r="FW4033" t="str">
            <v>Phường Phú Trung</v>
          </cell>
          <cell r="FX4033" t="e">
            <v>#VALUE!</v>
          </cell>
        </row>
        <row r="4034">
          <cell r="FT4034">
            <v>21004028</v>
          </cell>
          <cell r="FU4034" t="str">
            <v>Tỉnh Đắk Lắk</v>
          </cell>
          <cell r="FV4034" t="str">
            <v>Huyện Ea H'leo</v>
          </cell>
          <cell r="FW4034" t="str">
            <v>Xã Ea Hiao</v>
          </cell>
          <cell r="FX4034" t="e">
            <v>#VALUE!</v>
          </cell>
        </row>
        <row r="4035">
          <cell r="FT4035">
            <v>21004029</v>
          </cell>
          <cell r="FU4035" t="str">
            <v>Tỉnh Bến Tre</v>
          </cell>
          <cell r="FV4035">
            <v>0</v>
          </cell>
          <cell r="FW4035">
            <v>0</v>
          </cell>
          <cell r="FX4035">
            <v>126</v>
          </cell>
        </row>
        <row r="4036">
          <cell r="FT4036">
            <v>21004030</v>
          </cell>
          <cell r="FU4036" t="str">
            <v>Tỉnh Bình Thuận</v>
          </cell>
          <cell r="FV4036" t="str">
            <v>Huyện Đức Linh</v>
          </cell>
          <cell r="FW4036" t="str">
            <v>Thị trấn Đức Tài</v>
          </cell>
          <cell r="FX4036" t="str">
            <v>Số 72</v>
          </cell>
        </row>
        <row r="4037">
          <cell r="FT4037">
            <v>21004031</v>
          </cell>
          <cell r="FU4037" t="str">
            <v>Tỉnh Đắk Lắk</v>
          </cell>
          <cell r="FV4037">
            <v>0</v>
          </cell>
          <cell r="FW4037">
            <v>0</v>
          </cell>
          <cell r="FX4037" t="e">
            <v>#VALUE!</v>
          </cell>
        </row>
        <row r="4038">
          <cell r="FT4038">
            <v>21004032</v>
          </cell>
          <cell r="FU4038" t="str">
            <v>Tỉnh Đắk Nông</v>
          </cell>
          <cell r="FV4038">
            <v>0</v>
          </cell>
          <cell r="FW4038">
            <v>0</v>
          </cell>
          <cell r="FX4038" t="str">
            <v>Đăk Hoa</v>
          </cell>
        </row>
        <row r="4039">
          <cell r="FT4039">
            <v>21004033</v>
          </cell>
          <cell r="FU4039" t="str">
            <v>Tỉnh Đắk Nông</v>
          </cell>
          <cell r="FV4039" t="str">
            <v>Huyện Krông Nô</v>
          </cell>
          <cell r="FW4039" t="str">
            <v>Xã Nam Đà</v>
          </cell>
          <cell r="FX4039" t="e">
            <v>#VALUE!</v>
          </cell>
        </row>
        <row r="4040">
          <cell r="FT4040">
            <v>21004034</v>
          </cell>
          <cell r="FU4040" t="str">
            <v>Tỉnh Đắk Nông</v>
          </cell>
          <cell r="FV4040" t="str">
            <v>Huyện Krông Nô</v>
          </cell>
          <cell r="FW4040" t="str">
            <v>Xã Đắk Drô</v>
          </cell>
          <cell r="FX4040" t="str">
            <v>Thôn 7</v>
          </cell>
        </row>
        <row r="4041">
          <cell r="FT4041">
            <v>21004035</v>
          </cell>
          <cell r="FU4041" t="str">
            <v>Tỉnh Đắk Nông</v>
          </cell>
          <cell r="FV4041">
            <v>0</v>
          </cell>
          <cell r="FW4041">
            <v>0</v>
          </cell>
          <cell r="FX4041" t="e">
            <v>#VALUE!</v>
          </cell>
        </row>
        <row r="4042">
          <cell r="FT4042">
            <v>21004036</v>
          </cell>
          <cell r="FU4042" t="str">
            <v>Tỉnh Đồng Nai</v>
          </cell>
          <cell r="FV4042">
            <v>0</v>
          </cell>
          <cell r="FW4042">
            <v>0</v>
          </cell>
          <cell r="FX4042" t="e">
            <v>#VALUE!</v>
          </cell>
        </row>
        <row r="4043">
          <cell r="FT4043">
            <v>21004037</v>
          </cell>
          <cell r="FU4043" t="str">
            <v>Thành phố Hồ Chí Minh</v>
          </cell>
          <cell r="FV4043" t="str">
            <v>Quận Bình Tân</v>
          </cell>
          <cell r="FW4043">
            <v>0</v>
          </cell>
          <cell r="FX4043" t="e">
            <v>#VALUE!</v>
          </cell>
        </row>
        <row r="4044">
          <cell r="FT4044">
            <v>21004038</v>
          </cell>
          <cell r="FU4044" t="str">
            <v>Tỉnh Hà Tĩnh</v>
          </cell>
          <cell r="FV4044" t="str">
            <v>Thành phố Hà Tĩnh</v>
          </cell>
          <cell r="FW4044" t="str">
            <v>Xã Thạch Hạ</v>
          </cell>
          <cell r="FX4044" t="e">
            <v>#VALUE!</v>
          </cell>
        </row>
        <row r="4045">
          <cell r="FT4045">
            <v>21004039</v>
          </cell>
          <cell r="FU4045" t="str">
            <v>Thành phố Hồ Chí Minh</v>
          </cell>
          <cell r="FV4045" t="str">
            <v>Huyện Bình Chánh</v>
          </cell>
          <cell r="FW4045">
            <v>0</v>
          </cell>
          <cell r="FX4045" t="e">
            <v>#VALUE!</v>
          </cell>
        </row>
        <row r="4046">
          <cell r="FT4046">
            <v>21004040</v>
          </cell>
          <cell r="FU4046" t="str">
            <v>Thành phố Hồ Chí Minh</v>
          </cell>
          <cell r="FV4046" t="str">
            <v>Quận Gò Vấp</v>
          </cell>
          <cell r="FW4046" t="str">
            <v>Phường 03</v>
          </cell>
          <cell r="FX4046" t="str">
            <v>96/5 đường số 7</v>
          </cell>
        </row>
        <row r="4047">
          <cell r="FT4047">
            <v>21004041</v>
          </cell>
          <cell r="FU4047" t="str">
            <v>Thành phố Hồ Chí Minh</v>
          </cell>
          <cell r="FV4047" t="str">
            <v>Quận Bình Tân</v>
          </cell>
          <cell r="FW4047">
            <v>0</v>
          </cell>
          <cell r="FX4047" t="e">
            <v>#VALUE!</v>
          </cell>
        </row>
        <row r="4048">
          <cell r="FT4048">
            <v>21004043</v>
          </cell>
          <cell r="FU4048" t="str">
            <v>Thành phố Hồ Chí Minh</v>
          </cell>
          <cell r="FV4048" t="str">
            <v>Quận 1</v>
          </cell>
          <cell r="FW4048">
            <v>0</v>
          </cell>
          <cell r="FX4048" t="e">
            <v>#VALUE!</v>
          </cell>
        </row>
        <row r="4049">
          <cell r="FT4049">
            <v>21004044</v>
          </cell>
          <cell r="FU4049">
            <v>0</v>
          </cell>
          <cell r="FV4049">
            <v>0</v>
          </cell>
          <cell r="FW4049">
            <v>0</v>
          </cell>
          <cell r="FX4049" t="e">
            <v>#VALUE!</v>
          </cell>
        </row>
        <row r="4050">
          <cell r="FT4050">
            <v>21004045</v>
          </cell>
          <cell r="FU4050" t="str">
            <v>Thành phố Hồ Chí Minh</v>
          </cell>
          <cell r="FV4050" t="str">
            <v>Huyện Bình Chánh</v>
          </cell>
          <cell r="FW4050">
            <v>0</v>
          </cell>
          <cell r="FX4050" t="str">
            <v>Thôn Trung Thành</v>
          </cell>
        </row>
        <row r="4051">
          <cell r="FT4051">
            <v>21004046</v>
          </cell>
          <cell r="FU4051" t="str">
            <v>Tỉnh Vĩnh Long</v>
          </cell>
          <cell r="FV4051" t="str">
            <v>Huyện Tam Bình</v>
          </cell>
          <cell r="FW4051">
            <v>0</v>
          </cell>
          <cell r="FX4051" t="e">
            <v>#VALUE!</v>
          </cell>
        </row>
        <row r="4052">
          <cell r="FT4052">
            <v>21004047</v>
          </cell>
          <cell r="FU4052" t="str">
            <v>Tỉnh Thanh Hóa</v>
          </cell>
          <cell r="FV4052" t="str">
            <v>Huyện Nga Sơn</v>
          </cell>
          <cell r="FW4052">
            <v>0</v>
          </cell>
          <cell r="FX4052" t="e">
            <v>#VALUE!</v>
          </cell>
        </row>
        <row r="4053">
          <cell r="FT4053">
            <v>21004048</v>
          </cell>
          <cell r="FU4053" t="str">
            <v>Thành phố Hồ Chí Minh</v>
          </cell>
          <cell r="FV4053" t="str">
            <v>Quận 10</v>
          </cell>
          <cell r="FW4053" t="str">
            <v>Phường 15</v>
          </cell>
          <cell r="FX4053" t="e">
            <v>#VALUE!</v>
          </cell>
        </row>
        <row r="4054">
          <cell r="FT4054">
            <v>21004049</v>
          </cell>
          <cell r="FU4054" t="str">
            <v>Thành phố Hồ Chí Minh</v>
          </cell>
          <cell r="FV4054" t="str">
            <v>Huyện Bình Chánh</v>
          </cell>
          <cell r="FW4054">
            <v>0</v>
          </cell>
          <cell r="FX4054" t="e">
            <v>#VALUE!</v>
          </cell>
        </row>
        <row r="4055">
          <cell r="FT4055">
            <v>21004050</v>
          </cell>
          <cell r="FU4055" t="str">
            <v>Thành phố Hồ Chí Minh</v>
          </cell>
          <cell r="FV4055" t="str">
            <v>Huyện Hóc Môn</v>
          </cell>
          <cell r="FW4055" t="str">
            <v>Xã Thới Tam Thôn</v>
          </cell>
          <cell r="FX4055" t="str">
            <v>18/4C Ấp Thới Tứ</v>
          </cell>
        </row>
        <row r="4056">
          <cell r="FT4056">
            <v>21004051</v>
          </cell>
          <cell r="FU4056" t="str">
            <v>Thành phố Hồ Chí Minh</v>
          </cell>
          <cell r="FV4056" t="str">
            <v>Quận 12</v>
          </cell>
          <cell r="FW4056">
            <v>0</v>
          </cell>
          <cell r="FX4056" t="e">
            <v>#VALUE!</v>
          </cell>
        </row>
        <row r="4057">
          <cell r="FT4057">
            <v>21004052</v>
          </cell>
          <cell r="FU4057" t="str">
            <v>Thành phố Hồ Chí Minh</v>
          </cell>
          <cell r="FV4057" t="str">
            <v>Quận 11</v>
          </cell>
          <cell r="FW4057">
            <v>0</v>
          </cell>
          <cell r="FX4057" t="e">
            <v>#VALUE!</v>
          </cell>
        </row>
        <row r="4058">
          <cell r="FT4058">
            <v>21004053</v>
          </cell>
          <cell r="FU4058" t="str">
            <v>Tỉnh Bình Thuận</v>
          </cell>
          <cell r="FV4058" t="str">
            <v>Huyện Hàm Thuận Nam</v>
          </cell>
          <cell r="FW4058" t="str">
            <v>Xã Hàm Kiệm</v>
          </cell>
          <cell r="FX4058">
            <v>222</v>
          </cell>
        </row>
        <row r="4059">
          <cell r="FT4059">
            <v>21004054</v>
          </cell>
          <cell r="FU4059" t="str">
            <v>Tỉnh Long An</v>
          </cell>
          <cell r="FV4059" t="str">
            <v>Thị xã Kiến Tường</v>
          </cell>
          <cell r="FW4059" t="str">
            <v>Phường 2</v>
          </cell>
          <cell r="FX4059" t="e">
            <v>#VALUE!</v>
          </cell>
        </row>
        <row r="4060">
          <cell r="FT4060">
            <v>21004055</v>
          </cell>
          <cell r="FU4060" t="str">
            <v>Tỉnh Long An</v>
          </cell>
          <cell r="FV4060" t="str">
            <v>Huyện Đức Hòa</v>
          </cell>
          <cell r="FW4060" t="str">
            <v>Xã Tân Mỹ</v>
          </cell>
          <cell r="FX4060" t="str">
            <v>Ấp Rừng Dầu</v>
          </cell>
        </row>
        <row r="4061">
          <cell r="FT4061">
            <v>21004056</v>
          </cell>
          <cell r="FU4061" t="str">
            <v>Tỉnh Đồng Nai</v>
          </cell>
          <cell r="FV4061" t="str">
            <v>Huyện Xuân Lộc</v>
          </cell>
          <cell r="FW4061" t="str">
            <v>Xã Xuân Tâm</v>
          </cell>
          <cell r="FX4061" t="str">
            <v>Ấp 2</v>
          </cell>
        </row>
        <row r="4062">
          <cell r="FT4062">
            <v>21004057</v>
          </cell>
          <cell r="FU4062" t="str">
            <v>Thành phố Hồ Chí Minh</v>
          </cell>
          <cell r="FV4062" t="str">
            <v>Quận Tân Phú</v>
          </cell>
          <cell r="FW4062">
            <v>0</v>
          </cell>
          <cell r="FX4062" t="e">
            <v>#VALUE!</v>
          </cell>
        </row>
        <row r="4063">
          <cell r="FT4063">
            <v>21004058</v>
          </cell>
          <cell r="FU4063" t="str">
            <v>Tỉnh Đồng Nai</v>
          </cell>
          <cell r="FV4063" t="str">
            <v>Huyện Cẩm Mỹ</v>
          </cell>
          <cell r="FW4063" t="str">
            <v>Xã Sông Ray</v>
          </cell>
          <cell r="FX4063" t="str">
            <v xml:space="preserve">Ấp 10 Sông Ray </v>
          </cell>
        </row>
        <row r="4064">
          <cell r="FT4064">
            <v>21004059</v>
          </cell>
          <cell r="FU4064">
            <v>0</v>
          </cell>
          <cell r="FV4064" t="str">
            <v>Quận Tân Bình</v>
          </cell>
          <cell r="FW4064">
            <v>0</v>
          </cell>
          <cell r="FX4064" t="e">
            <v>#VALUE!</v>
          </cell>
        </row>
        <row r="4065">
          <cell r="FT4065">
            <v>21004060</v>
          </cell>
          <cell r="FU4065" t="str">
            <v>Tỉnh Bình Thuận</v>
          </cell>
          <cell r="FV4065">
            <v>0</v>
          </cell>
          <cell r="FW4065">
            <v>0</v>
          </cell>
          <cell r="FX4065">
            <v>20</v>
          </cell>
        </row>
        <row r="4066">
          <cell r="FT4066">
            <v>21004061</v>
          </cell>
          <cell r="FU4066">
            <v>0</v>
          </cell>
          <cell r="FV4066">
            <v>0</v>
          </cell>
          <cell r="FW4066">
            <v>0</v>
          </cell>
          <cell r="FX4066" t="e">
            <v>#VALUE!</v>
          </cell>
        </row>
        <row r="4067">
          <cell r="FT4067">
            <v>21004062</v>
          </cell>
          <cell r="FU4067" t="str">
            <v>Tỉnh Đắk Nông</v>
          </cell>
          <cell r="FV4067" t="str">
            <v>Huyện Krông Nô</v>
          </cell>
          <cell r="FW4067" t="str">
            <v>Xã Đắk Drô</v>
          </cell>
          <cell r="FX4067" t="str">
            <v>Thôn đăk hợp</v>
          </cell>
        </row>
        <row r="4068">
          <cell r="FT4068">
            <v>21004063</v>
          </cell>
          <cell r="FU4068" t="str">
            <v>Tỉnh Đắk Nông</v>
          </cell>
          <cell r="FV4068" t="str">
            <v>Huyện Krông Nô</v>
          </cell>
          <cell r="FW4068" t="str">
            <v>Xã Nam Đà</v>
          </cell>
          <cell r="FX4068" t="str">
            <v>66 Thôn Nam Cường</v>
          </cell>
        </row>
        <row r="4069">
          <cell r="FT4069">
            <v>21004064</v>
          </cell>
          <cell r="FU4069" t="str">
            <v>Tỉnh Đắk Nông</v>
          </cell>
          <cell r="FV4069" t="str">
            <v>Huyện Krông Nô</v>
          </cell>
          <cell r="FW4069" t="str">
            <v>Xã Nâm Nung</v>
          </cell>
          <cell r="FX4069" t="str">
            <v>Nam Tiến</v>
          </cell>
        </row>
        <row r="4070">
          <cell r="FT4070">
            <v>21004065</v>
          </cell>
          <cell r="FU4070" t="str">
            <v>Tỉnh Đắk Nông</v>
          </cell>
          <cell r="FV4070" t="str">
            <v>Huyện Krông Nô</v>
          </cell>
          <cell r="FW4070" t="str">
            <v>Xã Đắk Drô</v>
          </cell>
          <cell r="FX4070" t="str">
            <v>Thôn Giang Cách</v>
          </cell>
        </row>
        <row r="4071">
          <cell r="FT4071">
            <v>21004066</v>
          </cell>
          <cell r="FU4071" t="str">
            <v>Tỉnh Đắk Nông</v>
          </cell>
          <cell r="FV4071" t="str">
            <v>Huyện Krông Nô</v>
          </cell>
          <cell r="FW4071" t="str">
            <v>Xã Đắk Drô</v>
          </cell>
          <cell r="FX4071" t="str">
            <v>thôn 6 buôn ol</v>
          </cell>
        </row>
        <row r="4072">
          <cell r="FT4072">
            <v>21004067</v>
          </cell>
          <cell r="FU4072" t="str">
            <v>Tỉnh Đắk Nông</v>
          </cell>
          <cell r="FV4072" t="str">
            <v>Huyện Krông Nô</v>
          </cell>
          <cell r="FW4072" t="str">
            <v>Xã Nam Đà</v>
          </cell>
          <cell r="FX4072" t="str">
            <v>Thôn Nam Hải</v>
          </cell>
        </row>
        <row r="4073">
          <cell r="FT4073">
            <v>21004068</v>
          </cell>
          <cell r="FU4073" t="str">
            <v>Thành phố Hồ Chí Minh</v>
          </cell>
          <cell r="FV4073" t="str">
            <v>Quận Bình Tân</v>
          </cell>
          <cell r="FW4073" t="str">
            <v>Phường Bình Hưng Hòa B</v>
          </cell>
          <cell r="FX4073" t="str">
            <v>205/84 Liên Khu 4-5</v>
          </cell>
        </row>
        <row r="4074">
          <cell r="FT4074">
            <v>21004069</v>
          </cell>
          <cell r="FU4074" t="str">
            <v>Tỉnh Bến Tre</v>
          </cell>
          <cell r="FV4074" t="str">
            <v>Huyện Thạnh Phú</v>
          </cell>
          <cell r="FW4074">
            <v>0</v>
          </cell>
          <cell r="FX4074" t="e">
            <v>#VALUE!</v>
          </cell>
        </row>
        <row r="4075">
          <cell r="FT4075">
            <v>21004070</v>
          </cell>
          <cell r="FU4075" t="str">
            <v>Tỉnh Long An</v>
          </cell>
          <cell r="FV4075">
            <v>0</v>
          </cell>
          <cell r="FW4075">
            <v>0</v>
          </cell>
          <cell r="FX4075" t="e">
            <v>#VALUE!</v>
          </cell>
        </row>
        <row r="4076">
          <cell r="FT4076">
            <v>21004071</v>
          </cell>
          <cell r="FU4076" t="str">
            <v>Tỉnh Đắk Lắk</v>
          </cell>
          <cell r="FV4076" t="str">
            <v>Huyện Ea Kar</v>
          </cell>
          <cell r="FW4076" t="str">
            <v>Thị trấn Ea Knốp</v>
          </cell>
          <cell r="FX4076" t="e">
            <v>#VALUE!</v>
          </cell>
        </row>
        <row r="4077">
          <cell r="FT4077">
            <v>21004072</v>
          </cell>
          <cell r="FU4077" t="str">
            <v>Thành phố Hồ Chí Minh</v>
          </cell>
          <cell r="FV4077" t="str">
            <v>Quận Tân Phú</v>
          </cell>
          <cell r="FW4077" t="str">
            <v>Phường Tây Thạnh</v>
          </cell>
          <cell r="FX4077" t="str">
            <v>91 Nguyễn Hữu Dật</v>
          </cell>
        </row>
        <row r="4078">
          <cell r="FT4078">
            <v>21004073</v>
          </cell>
          <cell r="FU4078" t="str">
            <v>Thành phố Hồ Chí Minh</v>
          </cell>
          <cell r="FV4078" t="str">
            <v>Huyện Bình Chánh</v>
          </cell>
          <cell r="FW4078">
            <v>0</v>
          </cell>
          <cell r="FX4078" t="e">
            <v>#VALUE!</v>
          </cell>
        </row>
        <row r="4079">
          <cell r="FT4079">
            <v>21004074</v>
          </cell>
          <cell r="FU4079" t="str">
            <v>Tỉnh Hà Nam</v>
          </cell>
          <cell r="FV4079" t="str">
            <v>Huyện Lý Nhân</v>
          </cell>
          <cell r="FW4079" t="str">
            <v>Xã Nhân Khang</v>
          </cell>
          <cell r="FX4079" t="str">
            <v>Xóm 12</v>
          </cell>
        </row>
        <row r="4080">
          <cell r="FT4080">
            <v>21004075</v>
          </cell>
          <cell r="FU4080" t="str">
            <v>Tỉnh Bình Thuận</v>
          </cell>
          <cell r="FV4080">
            <v>0</v>
          </cell>
          <cell r="FW4080">
            <v>0</v>
          </cell>
          <cell r="FX4080" t="str">
            <v>số 104</v>
          </cell>
        </row>
        <row r="4081">
          <cell r="FT4081">
            <v>21004076</v>
          </cell>
          <cell r="FU4081" t="str">
            <v>Tỉnh An Giang</v>
          </cell>
          <cell r="FV4081" t="str">
            <v>Thị xã Tân Châu</v>
          </cell>
          <cell r="FW4081" t="str">
            <v>Phường Long Thạnh</v>
          </cell>
          <cell r="FX4081" t="e">
            <v>#VALUE!</v>
          </cell>
        </row>
        <row r="4082">
          <cell r="FT4082">
            <v>21004077</v>
          </cell>
          <cell r="FU4082" t="str">
            <v>Tỉnh Đắk Nông</v>
          </cell>
          <cell r="FV4082" t="str">
            <v>Huyện Đắk R'Lấp</v>
          </cell>
          <cell r="FW4082" t="str">
            <v>Xã Nhân Cơ</v>
          </cell>
          <cell r="FX4082" t="str">
            <v>Thôn 5</v>
          </cell>
        </row>
        <row r="4083">
          <cell r="FT4083">
            <v>21004078</v>
          </cell>
          <cell r="FU4083" t="str">
            <v>Tỉnh Ninh Thuận</v>
          </cell>
          <cell r="FV4083">
            <v>0</v>
          </cell>
          <cell r="FW4083">
            <v>0</v>
          </cell>
          <cell r="FX4083" t="e">
            <v>#VALUE!</v>
          </cell>
        </row>
        <row r="4084">
          <cell r="FT4084">
            <v>21004079</v>
          </cell>
          <cell r="FU4084" t="str">
            <v>Tỉnh Đồng Nai</v>
          </cell>
          <cell r="FV4084" t="str">
            <v>Thành phố Long Khánh</v>
          </cell>
          <cell r="FW4084" t="str">
            <v>Xã Bảo Quang</v>
          </cell>
          <cell r="FX4084" t="str">
            <v>Tổ 5</v>
          </cell>
        </row>
        <row r="4085">
          <cell r="FT4085">
            <v>21004080</v>
          </cell>
          <cell r="FU4085" t="str">
            <v>Thành phố Hồ Chí Minh</v>
          </cell>
          <cell r="FV4085" t="str">
            <v>Quận Tân Phú</v>
          </cell>
          <cell r="FW4085" t="str">
            <v>Phường Tân Thới Hòa</v>
          </cell>
          <cell r="FX4085" t="str">
            <v>8/6 Luỹ Bán Bích</v>
          </cell>
        </row>
        <row r="4086">
          <cell r="FT4086">
            <v>21004081</v>
          </cell>
          <cell r="FU4086" t="str">
            <v>Thành phố Hồ Chí Minh</v>
          </cell>
          <cell r="FV4086" t="str">
            <v>Quận Tân Phú</v>
          </cell>
          <cell r="FW4086">
            <v>0</v>
          </cell>
          <cell r="FX4086" t="e">
            <v>#VALUE!</v>
          </cell>
        </row>
        <row r="4087">
          <cell r="FT4087">
            <v>21004082</v>
          </cell>
          <cell r="FU4087" t="str">
            <v>Thành phố Hồ Chí Minh</v>
          </cell>
          <cell r="FV4087" t="str">
            <v>Quận Tân Bình</v>
          </cell>
          <cell r="FW4087">
            <v>0</v>
          </cell>
          <cell r="FX4087" t="e">
            <v>#VALUE!</v>
          </cell>
        </row>
        <row r="4088">
          <cell r="FT4088">
            <v>21004083</v>
          </cell>
          <cell r="FU4088" t="str">
            <v>Tỉnh Nam Định</v>
          </cell>
          <cell r="FV4088" t="str">
            <v>Huyện Giao Thủy</v>
          </cell>
          <cell r="FW4088" t="str">
            <v>Xã Giao Nhân</v>
          </cell>
          <cell r="FX4088" t="e">
            <v>#VALUE!</v>
          </cell>
        </row>
        <row r="4089">
          <cell r="FT4089">
            <v>21004084</v>
          </cell>
          <cell r="FU4089" t="str">
            <v>Tỉnh Bến Tre</v>
          </cell>
          <cell r="FV4089" t="str">
            <v>Huyện Ba Tri</v>
          </cell>
          <cell r="FW4089" t="str">
            <v>Xã An Bình Tây</v>
          </cell>
          <cell r="FX4089" t="e">
            <v>#VALUE!</v>
          </cell>
        </row>
        <row r="4090">
          <cell r="FT4090">
            <v>21004085</v>
          </cell>
          <cell r="FU4090" t="str">
            <v>Tỉnh Long An</v>
          </cell>
          <cell r="FV4090" t="str">
            <v>Huyện Cần Đước</v>
          </cell>
          <cell r="FW4090" t="str">
            <v>Xã Long Định</v>
          </cell>
          <cell r="FX4090" t="e">
            <v>#VALUE!</v>
          </cell>
        </row>
        <row r="4091">
          <cell r="FT4091">
            <v>21004086</v>
          </cell>
          <cell r="FU4091" t="str">
            <v>Thành phố Hồ Chí Minh</v>
          </cell>
          <cell r="FV4091" t="str">
            <v>Huyện Củ Chi</v>
          </cell>
          <cell r="FW4091" t="str">
            <v>Xã Hòa Phú</v>
          </cell>
          <cell r="FX4091" t="e">
            <v>#VALUE!</v>
          </cell>
        </row>
        <row r="4092">
          <cell r="FT4092">
            <v>21004087</v>
          </cell>
          <cell r="FU4092" t="str">
            <v>Tỉnh Long An</v>
          </cell>
          <cell r="FV4092">
            <v>0</v>
          </cell>
          <cell r="FW4092">
            <v>0</v>
          </cell>
          <cell r="FX4092" t="e">
            <v>#VALUE!</v>
          </cell>
        </row>
        <row r="4093">
          <cell r="FT4093">
            <v>21004088</v>
          </cell>
          <cell r="FU4093" t="str">
            <v>Tỉnh Hà Nam</v>
          </cell>
          <cell r="FV4093">
            <v>0</v>
          </cell>
          <cell r="FW4093">
            <v>0</v>
          </cell>
          <cell r="FX4093" t="str">
            <v>Đội 3</v>
          </cell>
        </row>
        <row r="4094">
          <cell r="FT4094">
            <v>21004089</v>
          </cell>
          <cell r="FU4094" t="str">
            <v>Tỉnh Long An</v>
          </cell>
          <cell r="FV4094" t="str">
            <v>Huyện Cần Đước</v>
          </cell>
          <cell r="FW4094" t="str">
            <v>Xã Long Định</v>
          </cell>
          <cell r="FX4094" t="str">
            <v>Số nhà :333</v>
          </cell>
        </row>
        <row r="4095">
          <cell r="FT4095">
            <v>21004090</v>
          </cell>
          <cell r="FU4095">
            <v>0</v>
          </cell>
          <cell r="FV4095">
            <v>0</v>
          </cell>
          <cell r="FW4095">
            <v>0</v>
          </cell>
          <cell r="FX4095" t="e">
            <v>#VALUE!</v>
          </cell>
        </row>
        <row r="4096">
          <cell r="FT4096">
            <v>21004091</v>
          </cell>
          <cell r="FU4096" t="str">
            <v>Tỉnh Long An</v>
          </cell>
          <cell r="FV4096" t="str">
            <v>Huyện Cần Đước</v>
          </cell>
          <cell r="FW4096" t="str">
            <v>Xã Mỹ Lệ</v>
          </cell>
          <cell r="FX4096" t="str">
            <v>Ấp Cầu Làng</v>
          </cell>
        </row>
        <row r="4097">
          <cell r="FT4097">
            <v>21004092</v>
          </cell>
          <cell r="FU4097" t="str">
            <v>Thành phố Hồ Chí Minh</v>
          </cell>
          <cell r="FV4097" t="str">
            <v>Huyện Bình Chánh</v>
          </cell>
          <cell r="FW4097">
            <v>0</v>
          </cell>
          <cell r="FX4097" t="str">
            <v>c6/18 Q1</v>
          </cell>
        </row>
        <row r="4098">
          <cell r="FT4098">
            <v>21004093</v>
          </cell>
          <cell r="FU4098" t="str">
            <v>Tỉnh Tiền Giang</v>
          </cell>
          <cell r="FV4098" t="str">
            <v>Thành phố Mỹ Tho</v>
          </cell>
          <cell r="FW4098">
            <v>0</v>
          </cell>
          <cell r="FX4098" t="e">
            <v>#VALUE!</v>
          </cell>
        </row>
        <row r="4099">
          <cell r="FT4099">
            <v>21004094</v>
          </cell>
          <cell r="FU4099" t="str">
            <v>Tỉnh Đồng Nai</v>
          </cell>
          <cell r="FV4099" t="str">
            <v>Huyện Cẩm Mỹ</v>
          </cell>
          <cell r="FW4099" t="str">
            <v>Xã Xuân Bảo</v>
          </cell>
          <cell r="FX4099" t="e">
            <v>#VALUE!</v>
          </cell>
        </row>
        <row r="4100">
          <cell r="FT4100">
            <v>21004095</v>
          </cell>
          <cell r="FU4100" t="str">
            <v>Thành phố Hà Nội</v>
          </cell>
          <cell r="FV4100">
            <v>0</v>
          </cell>
          <cell r="FW4100">
            <v>0</v>
          </cell>
          <cell r="FX4100" t="e">
            <v>#VALUE!</v>
          </cell>
        </row>
        <row r="4101">
          <cell r="FT4101">
            <v>21004096</v>
          </cell>
          <cell r="FU4101" t="str">
            <v>Tỉnh Tiền Giang</v>
          </cell>
          <cell r="FV4101" t="str">
            <v>Huyện Cai Lậy</v>
          </cell>
          <cell r="FW4101" t="str">
            <v>Xã Hội Xuân</v>
          </cell>
          <cell r="FX4101" t="str">
            <v>Ấp Xuân kiển</v>
          </cell>
        </row>
        <row r="4102">
          <cell r="FT4102">
            <v>21004097</v>
          </cell>
          <cell r="FU4102" t="str">
            <v>Thành phố Hồ Chí Minh</v>
          </cell>
          <cell r="FV4102" t="str">
            <v>Quận Tân Phú</v>
          </cell>
          <cell r="FW4102" t="str">
            <v>Phường Tân Quý</v>
          </cell>
          <cell r="FX4102" t="str">
            <v>269/1c gò dầu</v>
          </cell>
        </row>
        <row r="4103">
          <cell r="FT4103">
            <v>21004098</v>
          </cell>
          <cell r="FU4103" t="str">
            <v>Thành phố Hồ Chí Minh</v>
          </cell>
          <cell r="FV4103" t="str">
            <v>Huyện Bình Chánh</v>
          </cell>
          <cell r="FW4103" t="str">
            <v>Xã Vĩnh Lộc A</v>
          </cell>
          <cell r="FX4103" t="e">
            <v>#VALUE!</v>
          </cell>
        </row>
        <row r="4104">
          <cell r="FT4104">
            <v>21004099</v>
          </cell>
          <cell r="FU4104">
            <v>0</v>
          </cell>
          <cell r="FV4104">
            <v>0</v>
          </cell>
          <cell r="FW4104">
            <v>0</v>
          </cell>
          <cell r="FX4104" t="e">
            <v>#VALUE!</v>
          </cell>
        </row>
        <row r="4105">
          <cell r="FT4105">
            <v>21004100</v>
          </cell>
          <cell r="FU4105" t="str">
            <v>Thành phố Hồ Chí Minh</v>
          </cell>
          <cell r="FV4105" t="str">
            <v>Huyện Hóc Môn</v>
          </cell>
          <cell r="FW4105" t="str">
            <v>Xã Tân Xuân</v>
          </cell>
          <cell r="FX4105" t="str">
            <v>7/6B ấp chánh 2</v>
          </cell>
        </row>
        <row r="4106">
          <cell r="FT4106">
            <v>21004101</v>
          </cell>
          <cell r="FU4106" t="str">
            <v>Thành phố Hồ Chí Minh</v>
          </cell>
          <cell r="FV4106" t="str">
            <v>Quận Gò Vấp</v>
          </cell>
          <cell r="FW4106" t="str">
            <v>Phường 16</v>
          </cell>
          <cell r="FX4106" t="e">
            <v>#VALUE!</v>
          </cell>
        </row>
        <row r="4107">
          <cell r="FT4107">
            <v>21004102</v>
          </cell>
          <cell r="FU4107" t="str">
            <v>Thành phố Hồ Chí Minh</v>
          </cell>
          <cell r="FV4107" t="str">
            <v>Quận Tân Phú</v>
          </cell>
          <cell r="FW4107">
            <v>0</v>
          </cell>
          <cell r="FX4107" t="e">
            <v>#VALUE!</v>
          </cell>
        </row>
        <row r="4108">
          <cell r="FT4108">
            <v>21004103</v>
          </cell>
          <cell r="FU4108" t="str">
            <v>Thành phố Hồ Chí Minh</v>
          </cell>
          <cell r="FV4108" t="str">
            <v>Quận Bình Tân</v>
          </cell>
          <cell r="FW4108" t="str">
            <v>Phường Bình Hưng Hòa</v>
          </cell>
          <cell r="FX4108" t="str">
            <v>36/8 đường số 13</v>
          </cell>
        </row>
        <row r="4109">
          <cell r="FT4109">
            <v>21004104</v>
          </cell>
          <cell r="FU4109" t="str">
            <v>Thành phố Hồ Chí Minh</v>
          </cell>
          <cell r="FV4109" t="str">
            <v>Huyện Hóc Môn</v>
          </cell>
          <cell r="FW4109" t="str">
            <v>Xã Tân Xuân</v>
          </cell>
          <cell r="FX4109" t="str">
            <v xml:space="preserve">1/18E Ấp Đình </v>
          </cell>
        </row>
        <row r="4110">
          <cell r="FT4110">
            <v>21004105</v>
          </cell>
          <cell r="FU4110" t="str">
            <v>Thành phố Hồ Chí Minh</v>
          </cell>
          <cell r="FV4110" t="str">
            <v>Quận 12</v>
          </cell>
          <cell r="FW4110" t="str">
            <v>Phường Thạnh Xuân</v>
          </cell>
          <cell r="FX4110" t="e">
            <v>#VALUE!</v>
          </cell>
        </row>
        <row r="4111">
          <cell r="FT4111">
            <v>21004106</v>
          </cell>
          <cell r="FU4111" t="str">
            <v>Tỉnh Quảng Ngãi</v>
          </cell>
          <cell r="FV4111" t="str">
            <v>Huyện Sơn Tây</v>
          </cell>
          <cell r="FW4111">
            <v>0</v>
          </cell>
          <cell r="FX4111" t="str">
            <v>Khu dân cư 3</v>
          </cell>
        </row>
        <row r="4112">
          <cell r="FT4112">
            <v>21004107</v>
          </cell>
          <cell r="FU4112" t="str">
            <v>Thành phố Hồ Chí Minh</v>
          </cell>
          <cell r="FV4112" t="str">
            <v>Huyện Hóc Môn</v>
          </cell>
          <cell r="FW4112">
            <v>0</v>
          </cell>
          <cell r="FX4112" t="str">
            <v>5/1B</v>
          </cell>
        </row>
        <row r="4113">
          <cell r="FT4113">
            <v>21004108</v>
          </cell>
          <cell r="FU4113" t="str">
            <v>Thành phố Hồ Chí Minh</v>
          </cell>
          <cell r="FV4113" t="str">
            <v>Quận 10</v>
          </cell>
          <cell r="FW4113">
            <v>0</v>
          </cell>
          <cell r="FX4113" t="e">
            <v>#VALUE!</v>
          </cell>
        </row>
        <row r="4114">
          <cell r="FT4114">
            <v>21004109</v>
          </cell>
          <cell r="FU4114" t="str">
            <v>Thành phố Hồ Chí Minh</v>
          </cell>
          <cell r="FV4114" t="str">
            <v>Quận Gò Vấp</v>
          </cell>
          <cell r="FW4114" t="str">
            <v>Phường 14</v>
          </cell>
          <cell r="FX4114">
            <v>331</v>
          </cell>
        </row>
        <row r="4115">
          <cell r="FT4115">
            <v>21004110</v>
          </cell>
          <cell r="FU4115" t="str">
            <v>Thành phố Hồ Chí Minh</v>
          </cell>
          <cell r="FV4115" t="str">
            <v>Huyện Củ Chi</v>
          </cell>
          <cell r="FW4115">
            <v>0</v>
          </cell>
          <cell r="FX4115" t="e">
            <v>#VALUE!</v>
          </cell>
        </row>
        <row r="4116">
          <cell r="FT4116">
            <v>21004111</v>
          </cell>
          <cell r="FU4116" t="str">
            <v>Thành phố Hồ Chí Minh</v>
          </cell>
          <cell r="FV4116" t="str">
            <v>Quận Bình Thạnh</v>
          </cell>
          <cell r="FW4116">
            <v>0</v>
          </cell>
          <cell r="FX4116" t="e">
            <v>#VALUE!</v>
          </cell>
        </row>
        <row r="4117">
          <cell r="FT4117">
            <v>21004112</v>
          </cell>
          <cell r="FU4117" t="str">
            <v>Tỉnh Bình Thuận</v>
          </cell>
          <cell r="FV4117">
            <v>0</v>
          </cell>
          <cell r="FW4117">
            <v>0</v>
          </cell>
          <cell r="FX4117" t="str">
            <v xml:space="preserve">469 Xóm 23 </v>
          </cell>
        </row>
        <row r="4118">
          <cell r="FT4118">
            <v>21004113</v>
          </cell>
          <cell r="FU4118" t="str">
            <v>Thành phố Hồ Chí Minh</v>
          </cell>
          <cell r="FV4118" t="str">
            <v>Quận Gò Vấp</v>
          </cell>
          <cell r="FW4118" t="str">
            <v>Phường 08</v>
          </cell>
          <cell r="FX4118" t="e">
            <v>#VALUE!</v>
          </cell>
        </row>
        <row r="4119">
          <cell r="FT4119">
            <v>21004114</v>
          </cell>
          <cell r="FU4119" t="str">
            <v>Thành phố Hồ Chí Minh</v>
          </cell>
          <cell r="FV4119" t="str">
            <v>Quận Tân Phú</v>
          </cell>
          <cell r="FW4119">
            <v>0</v>
          </cell>
          <cell r="FX4119" t="e">
            <v>#VALUE!</v>
          </cell>
        </row>
        <row r="4120">
          <cell r="FT4120">
            <v>21004115</v>
          </cell>
          <cell r="FU4120" t="str">
            <v>Thành phố Hồ Chí Minh</v>
          </cell>
          <cell r="FV4120" t="str">
            <v>Quận 4</v>
          </cell>
          <cell r="FW4120" t="str">
            <v>Phường 16</v>
          </cell>
          <cell r="FX4120" t="e">
            <v>#VALUE!</v>
          </cell>
        </row>
        <row r="4121">
          <cell r="FT4121">
            <v>21004116</v>
          </cell>
          <cell r="FU4121" t="str">
            <v>Thành phố Hồ Chí Minh</v>
          </cell>
          <cell r="FV4121" t="str">
            <v>Quận 10</v>
          </cell>
          <cell r="FW4121">
            <v>0</v>
          </cell>
          <cell r="FX4121" t="e">
            <v>#VALUE!</v>
          </cell>
        </row>
        <row r="4122">
          <cell r="FT4122">
            <v>21004117</v>
          </cell>
          <cell r="FU4122" t="str">
            <v>Tỉnh Cà Mau</v>
          </cell>
          <cell r="FV4122" t="str">
            <v>Huyện Trần Văn Thời</v>
          </cell>
          <cell r="FW4122" t="str">
            <v>Thị trấn Sông Đốc</v>
          </cell>
          <cell r="FX4122" t="str">
            <v xml:space="preserve">Khóm </v>
          </cell>
        </row>
        <row r="4123">
          <cell r="FT4123">
            <v>21004118</v>
          </cell>
          <cell r="FU4123" t="str">
            <v>Thành phố Hồ Chí Minh</v>
          </cell>
          <cell r="FV4123" t="str">
            <v>Quận Tân Phú</v>
          </cell>
          <cell r="FW4123">
            <v>0</v>
          </cell>
          <cell r="FX4123" t="e">
            <v>#VALUE!</v>
          </cell>
        </row>
        <row r="4124">
          <cell r="FT4124">
            <v>21004119</v>
          </cell>
          <cell r="FU4124" t="str">
            <v>Thành phố Hồ Chí Minh</v>
          </cell>
          <cell r="FV4124" t="str">
            <v>Huyện Củ Chi</v>
          </cell>
          <cell r="FW4124">
            <v>0</v>
          </cell>
          <cell r="FX4124" t="e">
            <v>#VALUE!</v>
          </cell>
        </row>
        <row r="4125">
          <cell r="FT4125">
            <v>21004120</v>
          </cell>
          <cell r="FU4125" t="str">
            <v>Tỉnh Nam Định</v>
          </cell>
          <cell r="FV4125">
            <v>0</v>
          </cell>
          <cell r="FW4125">
            <v>0</v>
          </cell>
          <cell r="FX4125" t="e">
            <v>#VALUE!</v>
          </cell>
        </row>
        <row r="4126">
          <cell r="FT4126">
            <v>21004121</v>
          </cell>
          <cell r="FU4126" t="str">
            <v>Thành phố Hồ Chí Minh</v>
          </cell>
          <cell r="FV4126" t="str">
            <v>Quận Gò Vấp</v>
          </cell>
          <cell r="FW4126" t="str">
            <v>Phường 17</v>
          </cell>
          <cell r="FX4126" t="e">
            <v>#VALUE!</v>
          </cell>
        </row>
        <row r="4127">
          <cell r="FT4127">
            <v>21004122</v>
          </cell>
          <cell r="FU4127" t="str">
            <v>Thành phố Hồ Chí Minh</v>
          </cell>
          <cell r="FV4127" t="str">
            <v>Quận Gò Vấp</v>
          </cell>
          <cell r="FW4127" t="str">
            <v>Phường 10</v>
          </cell>
          <cell r="FX4127" t="e">
            <v>#VALUE!</v>
          </cell>
        </row>
        <row r="4128">
          <cell r="FT4128">
            <v>21004123</v>
          </cell>
          <cell r="FU4128" t="str">
            <v>Thành phố Hồ Chí Minh</v>
          </cell>
          <cell r="FV4128" t="str">
            <v>Quận Gò Vấp</v>
          </cell>
          <cell r="FW4128" t="str">
            <v>Phường 08</v>
          </cell>
          <cell r="FX4128" t="str">
            <v>99/3 Quang Trung</v>
          </cell>
        </row>
        <row r="4129">
          <cell r="FT4129">
            <v>21004124</v>
          </cell>
          <cell r="FU4129" t="str">
            <v>Thành phố Hồ Chí Minh</v>
          </cell>
          <cell r="FV4129" t="str">
            <v>Quận Gò Vấp</v>
          </cell>
          <cell r="FW4129" t="str">
            <v>Phường 08</v>
          </cell>
          <cell r="FX4129" t="str">
            <v>99/3 Quang Trung</v>
          </cell>
        </row>
        <row r="4130">
          <cell r="FT4130">
            <v>21004125</v>
          </cell>
          <cell r="FU4130" t="str">
            <v>Tỉnh Quảng Ngãi</v>
          </cell>
          <cell r="FV4130" t="str">
            <v>Thành phố Quảng Ngãi</v>
          </cell>
          <cell r="FW4130" t="str">
            <v>Phường Nguyễn Nghiêm</v>
          </cell>
          <cell r="FX4130" t="str">
            <v>61/4 Ngô Quyền</v>
          </cell>
        </row>
        <row r="4131">
          <cell r="FT4131">
            <v>21004126</v>
          </cell>
          <cell r="FU4131" t="str">
            <v>Thành phố Hồ Chí Minh</v>
          </cell>
          <cell r="FV4131" t="str">
            <v>Quận Gò Vấp</v>
          </cell>
          <cell r="FW4131" t="str">
            <v>Phường 08</v>
          </cell>
          <cell r="FX4131" t="str">
            <v>99/3 Quang Trung</v>
          </cell>
        </row>
        <row r="4132">
          <cell r="FT4132">
            <v>21004127</v>
          </cell>
          <cell r="FU4132" t="str">
            <v>Thành phố Hồ Chí Minh</v>
          </cell>
          <cell r="FV4132" t="str">
            <v>Quận Gò Vấp</v>
          </cell>
          <cell r="FW4132">
            <v>0</v>
          </cell>
          <cell r="FX4132" t="str">
            <v>99/3</v>
          </cell>
        </row>
        <row r="4133">
          <cell r="FT4133">
            <v>21004128</v>
          </cell>
          <cell r="FU4133" t="str">
            <v>Thành phố Hồ Chí Minh</v>
          </cell>
          <cell r="FV4133" t="str">
            <v>Quận Tân Bình</v>
          </cell>
          <cell r="FW4133" t="str">
            <v>Phường 08</v>
          </cell>
          <cell r="FX4133" t="e">
            <v>#VALUE!</v>
          </cell>
        </row>
        <row r="4134">
          <cell r="FT4134">
            <v>21004129</v>
          </cell>
          <cell r="FU4134" t="str">
            <v>Thành phố Hồ Chí Minh</v>
          </cell>
          <cell r="FV4134" t="str">
            <v>Quận 10</v>
          </cell>
          <cell r="FW4134">
            <v>0</v>
          </cell>
          <cell r="FX4134" t="e">
            <v>#VALUE!</v>
          </cell>
        </row>
        <row r="4135">
          <cell r="FT4135">
            <v>21004130</v>
          </cell>
          <cell r="FU4135" t="str">
            <v>Tỉnh Bà Rịa - Vũng Tàu</v>
          </cell>
          <cell r="FV4135" t="str">
            <v>Huyện Xuyên Mộc</v>
          </cell>
          <cell r="FW4135">
            <v>0</v>
          </cell>
          <cell r="FX4135" t="e">
            <v>#VALUE!</v>
          </cell>
        </row>
        <row r="4136">
          <cell r="FT4136">
            <v>21004131</v>
          </cell>
          <cell r="FU4136" t="str">
            <v>Tỉnh Thái Bình</v>
          </cell>
          <cell r="FV4136" t="str">
            <v>Huyện Vũ Thư</v>
          </cell>
          <cell r="FW4136">
            <v>0</v>
          </cell>
          <cell r="FX4136" t="e">
            <v>#VALUE!</v>
          </cell>
        </row>
        <row r="4137">
          <cell r="FT4137">
            <v>21004132</v>
          </cell>
          <cell r="FU4137" t="str">
            <v>Thành phố Hồ Chí Minh</v>
          </cell>
          <cell r="FV4137" t="str">
            <v>Huyện Hóc Môn</v>
          </cell>
          <cell r="FW4137" t="str">
            <v>Xã Xuân Thới Thượng</v>
          </cell>
          <cell r="FX4137" t="str">
            <v>10/8c</v>
          </cell>
        </row>
        <row r="4138">
          <cell r="FT4138">
            <v>21004133</v>
          </cell>
          <cell r="FU4138" t="str">
            <v>Tỉnh Vĩnh Long</v>
          </cell>
          <cell r="FV4138" t="str">
            <v>Huyện Bình Tân</v>
          </cell>
          <cell r="FW4138" t="str">
            <v>Xã Tân Bình</v>
          </cell>
          <cell r="FX4138" t="e">
            <v>#VALUE!</v>
          </cell>
        </row>
        <row r="4139">
          <cell r="FT4139">
            <v>21004134</v>
          </cell>
          <cell r="FU4139" t="str">
            <v>Tỉnh Đồng Nai</v>
          </cell>
          <cell r="FV4139" t="str">
            <v>Huyện Trảng Bom</v>
          </cell>
          <cell r="FW4139" t="str">
            <v>Thị trấn Trảng Bom</v>
          </cell>
          <cell r="FX4139" t="str">
            <v>KP2</v>
          </cell>
        </row>
        <row r="4140">
          <cell r="FT4140">
            <v>21004135</v>
          </cell>
          <cell r="FU4140" t="str">
            <v>Thành phố Hồ Chí Minh</v>
          </cell>
          <cell r="FV4140" t="str">
            <v>Quận Bình Tân</v>
          </cell>
          <cell r="FW4140" t="str">
            <v>Phường Bình Hưng Hòa</v>
          </cell>
          <cell r="FX4140" t="e">
            <v>#VALUE!</v>
          </cell>
        </row>
        <row r="4141">
          <cell r="FT4141">
            <v>21004136</v>
          </cell>
          <cell r="FU4141" t="str">
            <v>Thành phố Hồ Chí Minh</v>
          </cell>
          <cell r="FV4141" t="str">
            <v>Quận 10</v>
          </cell>
          <cell r="FW4141">
            <v>0</v>
          </cell>
          <cell r="FX4141" t="e">
            <v>#VALUE!</v>
          </cell>
        </row>
        <row r="4142">
          <cell r="FT4142">
            <v>21004137</v>
          </cell>
          <cell r="FU4142" t="str">
            <v>Tỉnh Bình Phước</v>
          </cell>
          <cell r="FV4142">
            <v>0</v>
          </cell>
          <cell r="FW4142">
            <v>0</v>
          </cell>
          <cell r="FX4142" t="e">
            <v>#VALUE!</v>
          </cell>
        </row>
        <row r="4143">
          <cell r="FT4143">
            <v>21004138</v>
          </cell>
          <cell r="FU4143" t="str">
            <v>Tỉnh Đắk Lắk</v>
          </cell>
          <cell r="FV4143" t="str">
            <v>Huyện Ea H'leo</v>
          </cell>
          <cell r="FW4143" t="str">
            <v>Xã Ea Sol</v>
          </cell>
          <cell r="FX4143" t="e">
            <v>#VALUE!</v>
          </cell>
        </row>
        <row r="4144">
          <cell r="FT4144">
            <v>21004139</v>
          </cell>
          <cell r="FU4144" t="str">
            <v>Thành phố Hồ Chí Minh</v>
          </cell>
          <cell r="FV4144" t="str">
            <v>Quận 12</v>
          </cell>
          <cell r="FW4144">
            <v>0</v>
          </cell>
          <cell r="FX4144" t="e">
            <v>#VALUE!</v>
          </cell>
        </row>
        <row r="4145">
          <cell r="FT4145">
            <v>21004140</v>
          </cell>
          <cell r="FU4145" t="str">
            <v>Tỉnh Lâm Đồng</v>
          </cell>
          <cell r="FV4145">
            <v>0</v>
          </cell>
          <cell r="FW4145">
            <v>0</v>
          </cell>
          <cell r="FX4145" t="e">
            <v>#VALUE!</v>
          </cell>
        </row>
        <row r="4146">
          <cell r="FT4146">
            <v>21004141</v>
          </cell>
          <cell r="FU4146">
            <v>0</v>
          </cell>
          <cell r="FV4146" t="str">
            <v>Quận Tân Bình</v>
          </cell>
          <cell r="FW4146">
            <v>0</v>
          </cell>
          <cell r="FX4146" t="e">
            <v>#VALUE!</v>
          </cell>
        </row>
        <row r="4147">
          <cell r="FT4147">
            <v>21004142</v>
          </cell>
          <cell r="FU4147" t="str">
            <v>Thành phố Hồ Chí Minh</v>
          </cell>
          <cell r="FV4147" t="str">
            <v>Quận Tân Bình</v>
          </cell>
          <cell r="FW4147">
            <v>0</v>
          </cell>
          <cell r="FX4147" t="e">
            <v>#VALUE!</v>
          </cell>
        </row>
        <row r="4148">
          <cell r="FT4148">
            <v>21004143</v>
          </cell>
          <cell r="FU4148" t="str">
            <v>Thành phố Hồ Chí Minh</v>
          </cell>
          <cell r="FV4148" t="str">
            <v>Quận Bình Thạnh</v>
          </cell>
          <cell r="FW4148">
            <v>0</v>
          </cell>
          <cell r="FX4148" t="e">
            <v>#VALUE!</v>
          </cell>
        </row>
        <row r="4149">
          <cell r="FT4149">
            <v>21004144</v>
          </cell>
          <cell r="FU4149" t="str">
            <v>Tỉnh Lâm Đồng</v>
          </cell>
          <cell r="FV4149">
            <v>0</v>
          </cell>
          <cell r="FW4149">
            <v>0</v>
          </cell>
          <cell r="FX4149" t="str">
            <v xml:space="preserve">Số 12 </v>
          </cell>
        </row>
        <row r="4150">
          <cell r="FT4150">
            <v>21004145</v>
          </cell>
          <cell r="FU4150" t="str">
            <v>Tỉnh Phú Yên</v>
          </cell>
          <cell r="FV4150">
            <v>0</v>
          </cell>
          <cell r="FW4150">
            <v>0</v>
          </cell>
          <cell r="FX4150" t="e">
            <v>#VALUE!</v>
          </cell>
        </row>
        <row r="4151">
          <cell r="FT4151">
            <v>21004146</v>
          </cell>
          <cell r="FU4151" t="str">
            <v>Thành phố Hồ Chí Minh</v>
          </cell>
          <cell r="FV4151" t="str">
            <v>Quận Bình Tân</v>
          </cell>
          <cell r="FW4151" t="str">
            <v>Phường Bình Hưng Hòa B</v>
          </cell>
          <cell r="FX4151">
            <v>405</v>
          </cell>
        </row>
        <row r="4152">
          <cell r="FT4152">
            <v>21004147</v>
          </cell>
          <cell r="FU4152" t="str">
            <v>Tỉnh Bến Tre</v>
          </cell>
          <cell r="FV4152">
            <v>0</v>
          </cell>
          <cell r="FW4152">
            <v>0</v>
          </cell>
          <cell r="FX4152" t="str">
            <v>355B</v>
          </cell>
        </row>
        <row r="4153">
          <cell r="FT4153">
            <v>21004148</v>
          </cell>
          <cell r="FU4153" t="str">
            <v>Thành phố Hồ Chí Minh</v>
          </cell>
          <cell r="FV4153" t="str">
            <v>Quận Tân Phú</v>
          </cell>
          <cell r="FW4153">
            <v>0</v>
          </cell>
          <cell r="FX4153" t="e">
            <v>#VALUE!</v>
          </cell>
        </row>
        <row r="4154">
          <cell r="FT4154">
            <v>21004149</v>
          </cell>
          <cell r="FU4154" t="str">
            <v>Thành phố Hồ Chí Minh</v>
          </cell>
          <cell r="FV4154" t="str">
            <v>Quận Tân Bình</v>
          </cell>
          <cell r="FW4154">
            <v>0</v>
          </cell>
          <cell r="FX4154" t="e">
            <v>#VALUE!</v>
          </cell>
        </row>
        <row r="4155">
          <cell r="FT4155">
            <v>21004150</v>
          </cell>
          <cell r="FU4155" t="str">
            <v>Thành phố Hồ Chí Minh</v>
          </cell>
          <cell r="FV4155" t="str">
            <v>Quận Tân Bình</v>
          </cell>
          <cell r="FW4155" t="str">
            <v>Phường 10</v>
          </cell>
          <cell r="FX4155" t="e">
            <v>#VALUE!</v>
          </cell>
        </row>
        <row r="4156">
          <cell r="FT4156">
            <v>21004151</v>
          </cell>
          <cell r="FU4156" t="str">
            <v>Tỉnh Đắk Nông</v>
          </cell>
          <cell r="FV4156" t="str">
            <v>Huyện Krông Nô</v>
          </cell>
          <cell r="FW4156" t="str">
            <v>Xã Nâm Nung</v>
          </cell>
          <cell r="FX4156" t="str">
            <v>Thôn Jốc Ju</v>
          </cell>
        </row>
        <row r="4157">
          <cell r="FT4157">
            <v>21004152</v>
          </cell>
          <cell r="FU4157" t="str">
            <v>Tỉnh Đắk Nông</v>
          </cell>
          <cell r="FV4157" t="str">
            <v>Huyện Krông Nô</v>
          </cell>
          <cell r="FW4157" t="str">
            <v>Xã Nâm Nung</v>
          </cell>
          <cell r="FX4157" t="e">
            <v>#VALUE!</v>
          </cell>
        </row>
        <row r="4158">
          <cell r="FT4158">
            <v>21004153</v>
          </cell>
          <cell r="FU4158" t="str">
            <v>Tỉnh Đắk Nông</v>
          </cell>
          <cell r="FV4158" t="str">
            <v>Huyện Krông Nô</v>
          </cell>
          <cell r="FW4158" t="str">
            <v>Xã Nâm Nung</v>
          </cell>
          <cell r="FX4158" t="str">
            <v xml:space="preserve">Nam nung </v>
          </cell>
        </row>
        <row r="4159">
          <cell r="FT4159">
            <v>21004154</v>
          </cell>
          <cell r="FU4159" t="str">
            <v>Tỉnh Đắk Nông</v>
          </cell>
          <cell r="FV4159" t="str">
            <v>Huyện Krông Nô</v>
          </cell>
          <cell r="FW4159" t="str">
            <v>Xã Nâm Nung</v>
          </cell>
          <cell r="FX4159" t="str">
            <v>Thôn tân lập</v>
          </cell>
        </row>
        <row r="4160">
          <cell r="FT4160">
            <v>21004155</v>
          </cell>
          <cell r="FU4160" t="str">
            <v>Tỉnh Đắk Nông</v>
          </cell>
          <cell r="FV4160" t="str">
            <v>Huyện Krông Nô</v>
          </cell>
          <cell r="FW4160" t="str">
            <v>Xã Nâm Nung</v>
          </cell>
          <cell r="FX4160" t="e">
            <v>#VALUE!</v>
          </cell>
        </row>
        <row r="4161">
          <cell r="FT4161">
            <v>21004156</v>
          </cell>
          <cell r="FU4161" t="str">
            <v>Tỉnh Đắk Nông</v>
          </cell>
          <cell r="FV4161" t="str">
            <v>Huyện Krông Nô</v>
          </cell>
          <cell r="FW4161" t="str">
            <v>Xã Nâm Nung</v>
          </cell>
          <cell r="FX4161" t="e">
            <v>#VALUE!</v>
          </cell>
        </row>
        <row r="4162">
          <cell r="FT4162">
            <v>21004157</v>
          </cell>
          <cell r="FU4162" t="str">
            <v>Tỉnh Đắk Nông</v>
          </cell>
          <cell r="FV4162" t="str">
            <v>Huyện Krông Nô</v>
          </cell>
          <cell r="FW4162" t="str">
            <v>Xã Đắk Nang</v>
          </cell>
          <cell r="FX4162" t="str">
            <v>Xã đak nông</v>
          </cell>
        </row>
        <row r="4163">
          <cell r="FT4163">
            <v>21004158</v>
          </cell>
          <cell r="FU4163" t="str">
            <v>Tỉnh Đắk Nông</v>
          </cell>
          <cell r="FV4163" t="str">
            <v>Huyện Krông Nô</v>
          </cell>
          <cell r="FW4163" t="str">
            <v>Xã Nâm Nung</v>
          </cell>
          <cell r="FX4163" t="str">
            <v>Xã Nâm Nung</v>
          </cell>
        </row>
        <row r="4164">
          <cell r="FT4164">
            <v>21004159</v>
          </cell>
          <cell r="FU4164" t="str">
            <v>Tỉnh Bình Phước</v>
          </cell>
          <cell r="FV4164">
            <v>0</v>
          </cell>
          <cell r="FW4164">
            <v>0</v>
          </cell>
          <cell r="FX4164" t="e">
            <v>#VALUE!</v>
          </cell>
        </row>
        <row r="4165">
          <cell r="FT4165">
            <v>21004160</v>
          </cell>
          <cell r="FU4165" t="str">
            <v>Tỉnh Lâm Đồng</v>
          </cell>
          <cell r="FV4165" t="str">
            <v>Huyện Bảo Lâm</v>
          </cell>
          <cell r="FW4165" t="str">
            <v>Xã Lộc Ngãi</v>
          </cell>
          <cell r="FX4165" t="str">
            <v>Thôn 13</v>
          </cell>
        </row>
        <row r="4166">
          <cell r="FT4166">
            <v>21004161</v>
          </cell>
          <cell r="FU4166" t="str">
            <v>Thành phố Hồ Chí Minh</v>
          </cell>
          <cell r="FV4166" t="str">
            <v>Quận 12</v>
          </cell>
          <cell r="FW4166">
            <v>0</v>
          </cell>
          <cell r="FX4166" t="e">
            <v>#VALUE!</v>
          </cell>
        </row>
        <row r="4167">
          <cell r="FT4167">
            <v>21004162</v>
          </cell>
          <cell r="FU4167" t="str">
            <v>Thành phố Hồ Chí Minh</v>
          </cell>
          <cell r="FV4167" t="str">
            <v>Quận Tân Phú</v>
          </cell>
          <cell r="FW4167">
            <v>0</v>
          </cell>
          <cell r="FX4167" t="e">
            <v>#VALUE!</v>
          </cell>
        </row>
        <row r="4168">
          <cell r="FT4168">
            <v>21004163</v>
          </cell>
          <cell r="FU4168" t="str">
            <v>Thành phố Hồ Chí Minh</v>
          </cell>
          <cell r="FV4168" t="str">
            <v>Quận 1</v>
          </cell>
          <cell r="FW4168">
            <v>0</v>
          </cell>
          <cell r="FX4168" t="e">
            <v>#VALUE!</v>
          </cell>
        </row>
        <row r="4169">
          <cell r="FT4169">
            <v>21004164</v>
          </cell>
          <cell r="FU4169" t="str">
            <v>Tỉnh Bình Phước</v>
          </cell>
          <cell r="FV4169" t="str">
            <v>Huyện Hớn Quản</v>
          </cell>
          <cell r="FW4169" t="str">
            <v>Xã Tân Lợi</v>
          </cell>
          <cell r="FX4169" t="e">
            <v>#VALUE!</v>
          </cell>
        </row>
        <row r="4170">
          <cell r="FT4170">
            <v>21004165</v>
          </cell>
          <cell r="FU4170" t="str">
            <v>Thành phố Hồ Chí Minh</v>
          </cell>
          <cell r="FV4170" t="str">
            <v>Huyện Hóc Môn</v>
          </cell>
          <cell r="FW4170">
            <v>0</v>
          </cell>
          <cell r="FX4170" t="e">
            <v>#VALUE!</v>
          </cell>
        </row>
        <row r="4171">
          <cell r="FT4171">
            <v>21004166</v>
          </cell>
          <cell r="FU4171" t="str">
            <v>Thành phố Hồ Chí Minh</v>
          </cell>
          <cell r="FV4171" t="str">
            <v>Quận Bình Tân</v>
          </cell>
          <cell r="FW4171">
            <v>0</v>
          </cell>
          <cell r="FX4171" t="e">
            <v>#VALUE!</v>
          </cell>
        </row>
        <row r="4172">
          <cell r="FT4172">
            <v>21004167</v>
          </cell>
          <cell r="FU4172">
            <v>0</v>
          </cell>
          <cell r="FV4172">
            <v>0</v>
          </cell>
          <cell r="FW4172">
            <v>0</v>
          </cell>
          <cell r="FX4172" t="e">
            <v>#VALUE!</v>
          </cell>
        </row>
        <row r="4173">
          <cell r="FT4173">
            <v>21004168</v>
          </cell>
          <cell r="FU4173" t="str">
            <v>Tỉnh Đồng Nai</v>
          </cell>
          <cell r="FV4173" t="str">
            <v>Huyện Cẩm Mỹ</v>
          </cell>
          <cell r="FW4173" t="str">
            <v>Xã Long Giao</v>
          </cell>
          <cell r="FX4173" t="e">
            <v>#VALUE!</v>
          </cell>
        </row>
        <row r="4174">
          <cell r="FT4174">
            <v>21004169</v>
          </cell>
          <cell r="FU4174" t="str">
            <v>Thành phố Hồ Chí Minh</v>
          </cell>
          <cell r="FV4174" t="str">
            <v>Quận Tân Phú</v>
          </cell>
          <cell r="FW4174" t="str">
            <v>Phường Tân Thới Hòa</v>
          </cell>
          <cell r="FX4174" t="str">
            <v>158/C37 Phan Anh</v>
          </cell>
        </row>
        <row r="4175">
          <cell r="FT4175">
            <v>21004170</v>
          </cell>
          <cell r="FU4175" t="str">
            <v>Thành phố Hồ Chí Minh</v>
          </cell>
          <cell r="FV4175" t="str">
            <v>Quận 7</v>
          </cell>
          <cell r="FW4175">
            <v>0</v>
          </cell>
          <cell r="FX4175" t="e">
            <v>#VALUE!</v>
          </cell>
        </row>
        <row r="4176">
          <cell r="FT4176">
            <v>21004171</v>
          </cell>
          <cell r="FU4176" t="str">
            <v>Tỉnh Quảng Ngãi</v>
          </cell>
          <cell r="FV4176" t="str">
            <v>Huyện Nghĩa Hành</v>
          </cell>
          <cell r="FW4176" t="str">
            <v>Xã Hành Tín Tây</v>
          </cell>
          <cell r="FX4176" t="e">
            <v>#VALUE!</v>
          </cell>
        </row>
        <row r="4177">
          <cell r="FT4177">
            <v>21004172</v>
          </cell>
          <cell r="FU4177" t="str">
            <v>Tỉnh Bến Tre</v>
          </cell>
          <cell r="FV4177" t="str">
            <v>Huyện Mỏ Cày Bắc</v>
          </cell>
          <cell r="FW4177" t="str">
            <v>Xã Khánh Thạnh Tân</v>
          </cell>
          <cell r="FX4177" t="str">
            <v>Ấp Vĩnh Trị</v>
          </cell>
        </row>
        <row r="4178">
          <cell r="FT4178">
            <v>21004173</v>
          </cell>
          <cell r="FU4178" t="str">
            <v>Thành phố Hồ Chí Minh</v>
          </cell>
          <cell r="FV4178" t="str">
            <v>Quận Tân Phú</v>
          </cell>
          <cell r="FW4178" t="str">
            <v>Phường 07</v>
          </cell>
          <cell r="FX4178" t="str">
            <v>333/3 CMT8</v>
          </cell>
        </row>
        <row r="4179">
          <cell r="FT4179">
            <v>21004174</v>
          </cell>
          <cell r="FU4179" t="str">
            <v>Tỉnh Tiền Giang</v>
          </cell>
          <cell r="FV4179" t="str">
            <v>Thành phố Mỹ Tho</v>
          </cell>
          <cell r="FW4179" t="str">
            <v>Xã Thới Sơn</v>
          </cell>
          <cell r="FX4179" t="e">
            <v>#VALUE!</v>
          </cell>
        </row>
        <row r="4180">
          <cell r="FT4180">
            <v>21004175</v>
          </cell>
          <cell r="FU4180" t="str">
            <v>Tỉnh Bình Thuận</v>
          </cell>
          <cell r="FV4180">
            <v>0</v>
          </cell>
          <cell r="FW4180">
            <v>0</v>
          </cell>
          <cell r="FX4180" t="e">
            <v>#VALUE!</v>
          </cell>
        </row>
        <row r="4181">
          <cell r="FT4181">
            <v>21004176</v>
          </cell>
          <cell r="FU4181" t="str">
            <v>Thành phố Hồ Chí Minh</v>
          </cell>
          <cell r="FV4181" t="str">
            <v>Quận 12</v>
          </cell>
          <cell r="FW4181" t="str">
            <v>Phường Tân Thới Nhất</v>
          </cell>
          <cell r="FX4181" t="str">
            <v>2831/19/9 QL1A khu phố 7 Tân Thới Nhất</v>
          </cell>
        </row>
        <row r="4182">
          <cell r="FT4182">
            <v>21004177</v>
          </cell>
          <cell r="FU4182" t="str">
            <v>Thành phố Hồ Chí Minh</v>
          </cell>
          <cell r="FV4182" t="str">
            <v>Quận 3</v>
          </cell>
          <cell r="FW4182" t="str">
            <v>Phường 11</v>
          </cell>
          <cell r="FX4182" t="e">
            <v>#VALUE!</v>
          </cell>
        </row>
        <row r="4183">
          <cell r="FT4183">
            <v>21004178</v>
          </cell>
          <cell r="FU4183" t="str">
            <v>Thành phố Hồ Chí Minh</v>
          </cell>
          <cell r="FV4183" t="str">
            <v>Huyện Củ Chi</v>
          </cell>
          <cell r="FW4183" t="str">
            <v>Xã Thái Mỹ</v>
          </cell>
          <cell r="FX4183" t="e">
            <v>#VALUE!</v>
          </cell>
        </row>
        <row r="4184">
          <cell r="FT4184">
            <v>21004179</v>
          </cell>
          <cell r="FU4184" t="str">
            <v>Tỉnh Bình Thuận</v>
          </cell>
          <cell r="FV4184">
            <v>0</v>
          </cell>
          <cell r="FW4184">
            <v>0</v>
          </cell>
          <cell r="FX4184" t="e">
            <v>#VALUE!</v>
          </cell>
        </row>
        <row r="4185">
          <cell r="FT4185">
            <v>21004180</v>
          </cell>
          <cell r="FU4185" t="str">
            <v>Thành phố Hồ Chí Minh</v>
          </cell>
          <cell r="FV4185" t="str">
            <v>Quận Tân Phú</v>
          </cell>
          <cell r="FW4185">
            <v>0</v>
          </cell>
          <cell r="FX4185" t="e">
            <v>#VALUE!</v>
          </cell>
        </row>
        <row r="4186">
          <cell r="FT4186">
            <v>21004181</v>
          </cell>
          <cell r="FU4186" t="str">
            <v>Thành phố Hồ Chí Minh</v>
          </cell>
          <cell r="FV4186" t="str">
            <v>Quận Bình Thạnh</v>
          </cell>
          <cell r="FW4186" t="str">
            <v>Phường 21</v>
          </cell>
          <cell r="FX4186" t="str">
            <v xml:space="preserve">124/106/37 Xô Viết Nghệ Tĩnh </v>
          </cell>
        </row>
        <row r="4187">
          <cell r="FT4187">
            <v>21004182</v>
          </cell>
          <cell r="FU4187" t="str">
            <v>Thành phố Hồ Chí Minh</v>
          </cell>
          <cell r="FV4187" t="str">
            <v>Quận 5</v>
          </cell>
          <cell r="FW4187">
            <v>0</v>
          </cell>
          <cell r="FX4187" t="e">
            <v>#VALUE!</v>
          </cell>
        </row>
        <row r="4188">
          <cell r="FT4188">
            <v>21004183</v>
          </cell>
          <cell r="FU4188" t="str">
            <v>Tỉnh Bến Tre</v>
          </cell>
          <cell r="FV4188" t="str">
            <v>Huyện Bình Đại</v>
          </cell>
          <cell r="FW4188">
            <v>0</v>
          </cell>
          <cell r="FX4188" t="e">
            <v>#VALUE!</v>
          </cell>
        </row>
        <row r="4189">
          <cell r="FT4189">
            <v>21004184</v>
          </cell>
          <cell r="FU4189" t="str">
            <v>Tỉnh Long An</v>
          </cell>
          <cell r="FV4189" t="str">
            <v>Huyện Mộc Hóa</v>
          </cell>
          <cell r="FW4189" t="str">
            <v>Xã Bình Hòa Tây</v>
          </cell>
          <cell r="FX4189" t="str">
            <v>130 Ấp Bình Tây 1</v>
          </cell>
        </row>
        <row r="4190">
          <cell r="FT4190">
            <v>21004185</v>
          </cell>
          <cell r="FU4190" t="str">
            <v>Thành phố Hồ Chí Minh</v>
          </cell>
          <cell r="FV4190" t="str">
            <v>Huyện Hóc Môn</v>
          </cell>
          <cell r="FW4190">
            <v>0</v>
          </cell>
          <cell r="FX4190" t="e">
            <v>#VALUE!</v>
          </cell>
        </row>
        <row r="4191">
          <cell r="FT4191">
            <v>21004186</v>
          </cell>
          <cell r="FU4191" t="str">
            <v>Tỉnh Bình Định</v>
          </cell>
          <cell r="FV4191" t="str">
            <v>Huyện Phù Mỹ</v>
          </cell>
          <cell r="FW4191" t="str">
            <v>Xã Mỹ Hòa</v>
          </cell>
          <cell r="FX4191" t="str">
            <v xml:space="preserve">Xóm 3 </v>
          </cell>
        </row>
        <row r="4192">
          <cell r="FT4192">
            <v>21004187</v>
          </cell>
          <cell r="FU4192" t="str">
            <v>Thành phố Hồ Chí Minh</v>
          </cell>
          <cell r="FV4192" t="str">
            <v>Quận 12</v>
          </cell>
          <cell r="FW4192">
            <v>0</v>
          </cell>
          <cell r="FX4192" t="str">
            <v xml:space="preserve">65/24 </v>
          </cell>
        </row>
        <row r="4193">
          <cell r="FT4193">
            <v>21004188</v>
          </cell>
          <cell r="FU4193" t="str">
            <v>Tỉnh Long An</v>
          </cell>
          <cell r="FV4193" t="str">
            <v>Huyện Châu Thành</v>
          </cell>
          <cell r="FW4193" t="str">
            <v>Xã Long Trì</v>
          </cell>
          <cell r="FX4193" t="e">
            <v>#VALUE!</v>
          </cell>
        </row>
        <row r="4194">
          <cell r="FT4194">
            <v>21004189</v>
          </cell>
          <cell r="FU4194" t="str">
            <v>Tỉnh Đắk Nông</v>
          </cell>
          <cell r="FV4194" t="str">
            <v>Huyện Đắk Mil</v>
          </cell>
          <cell r="FW4194" t="str">
            <v>Xã Đắk Sắk</v>
          </cell>
          <cell r="FX4194" t="e">
            <v>#VALUE!</v>
          </cell>
        </row>
        <row r="4195">
          <cell r="FT4195">
            <v>21004190</v>
          </cell>
          <cell r="FU4195" t="str">
            <v>Thành phố Hồ Chí Minh</v>
          </cell>
          <cell r="FV4195" t="str">
            <v>Quận Phú Nhuận</v>
          </cell>
          <cell r="FW4195">
            <v>0</v>
          </cell>
          <cell r="FX4195" t="e">
            <v>#VALUE!</v>
          </cell>
        </row>
        <row r="4196">
          <cell r="FT4196">
            <v>21004191</v>
          </cell>
          <cell r="FU4196" t="str">
            <v>Tỉnh Tây Ninh</v>
          </cell>
          <cell r="FV4196" t="str">
            <v>Huyện Tân Biên</v>
          </cell>
          <cell r="FW4196">
            <v>0</v>
          </cell>
          <cell r="FX4196" t="e">
            <v>#VALUE!</v>
          </cell>
        </row>
        <row r="4197">
          <cell r="FT4197">
            <v>21004192</v>
          </cell>
          <cell r="FU4197" t="str">
            <v>Tỉnh Quảng Ngãi</v>
          </cell>
          <cell r="FV4197" t="str">
            <v>Huyện Tư Nghĩa</v>
          </cell>
          <cell r="FW4197">
            <v>0</v>
          </cell>
          <cell r="FX4197" t="str">
            <v>Đội 7</v>
          </cell>
        </row>
        <row r="4198">
          <cell r="FT4198">
            <v>21004193</v>
          </cell>
          <cell r="FU4198" t="str">
            <v>Thành phố Hồ Chí Minh</v>
          </cell>
          <cell r="FV4198" t="str">
            <v>Quận Phú Nhuận</v>
          </cell>
          <cell r="FW4198" t="str">
            <v>Phường 08</v>
          </cell>
          <cell r="FX4198" t="str">
            <v>82/5a nguyễn văn trỗi</v>
          </cell>
        </row>
        <row r="4199">
          <cell r="FT4199">
            <v>21004194</v>
          </cell>
          <cell r="FU4199" t="str">
            <v>Thành phố Hồ Chí Minh</v>
          </cell>
          <cell r="FV4199" t="str">
            <v>Huyện Hóc Môn</v>
          </cell>
          <cell r="FW4199" t="str">
            <v>Xã Thới Tam Thôn</v>
          </cell>
          <cell r="FX4199" t="str">
            <v>2/87 ấp Nam Thới</v>
          </cell>
        </row>
        <row r="4200">
          <cell r="FT4200">
            <v>21004195</v>
          </cell>
          <cell r="FU4200" t="str">
            <v>Thành phố Hồ Chí Minh</v>
          </cell>
          <cell r="FV4200" t="str">
            <v>Quận Tân Phú</v>
          </cell>
          <cell r="FW4200">
            <v>0</v>
          </cell>
          <cell r="FX4200" t="e">
            <v>#VALUE!</v>
          </cell>
        </row>
        <row r="4201">
          <cell r="FT4201">
            <v>21004196</v>
          </cell>
          <cell r="FU4201" t="str">
            <v>Thành phố Hồ Chí Minh</v>
          </cell>
          <cell r="FV4201" t="str">
            <v>Quận 11</v>
          </cell>
          <cell r="FW4201" t="str">
            <v>Phường 12</v>
          </cell>
          <cell r="FX4201" t="e">
            <v>#VALUE!</v>
          </cell>
        </row>
        <row r="4202">
          <cell r="FT4202">
            <v>21004197</v>
          </cell>
          <cell r="FU4202" t="str">
            <v>Thành phố Hồ Chí Minh</v>
          </cell>
          <cell r="FV4202" t="str">
            <v>Quận 11</v>
          </cell>
          <cell r="FW4202" t="str">
            <v>Phường 10</v>
          </cell>
          <cell r="FX4202" t="e">
            <v>#VALUE!</v>
          </cell>
        </row>
        <row r="4203">
          <cell r="FT4203">
            <v>21004198</v>
          </cell>
          <cell r="FU4203" t="str">
            <v>Tỉnh Quảng Bình</v>
          </cell>
          <cell r="FV4203" t="str">
            <v>Thành phố Đồng Hới</v>
          </cell>
          <cell r="FW4203" t="str">
            <v>Phường Bắc Lý</v>
          </cell>
          <cell r="FX4203" t="str">
            <v xml:space="preserve"> Tổ Dân Phố 1</v>
          </cell>
        </row>
        <row r="4204">
          <cell r="FT4204">
            <v>21004199</v>
          </cell>
          <cell r="FU4204" t="str">
            <v>Thành phố Hồ Chí Minh</v>
          </cell>
          <cell r="FV4204" t="str">
            <v>Huyện Bình Chánh</v>
          </cell>
          <cell r="FW4204" t="str">
            <v>Thị trấn Tân Túc</v>
          </cell>
          <cell r="FX4204" t="e">
            <v>#VALUE!</v>
          </cell>
        </row>
        <row r="4205">
          <cell r="FT4205">
            <v>21004200</v>
          </cell>
          <cell r="FU4205" t="str">
            <v>Thành phố Hồ Chí Minh</v>
          </cell>
          <cell r="FV4205" t="str">
            <v>Quận Gò Vấp</v>
          </cell>
          <cell r="FW4205" t="str">
            <v>Phường 10</v>
          </cell>
          <cell r="FX4205" t="e">
            <v>#VALUE!</v>
          </cell>
        </row>
        <row r="4206">
          <cell r="FT4206">
            <v>21004201</v>
          </cell>
          <cell r="FU4206" t="str">
            <v>Thành phố Hồ Chí Minh</v>
          </cell>
          <cell r="FV4206" t="str">
            <v>Huyện Hóc Môn</v>
          </cell>
          <cell r="FW4206">
            <v>0</v>
          </cell>
          <cell r="FX4206" t="str">
            <v>61/6D</v>
          </cell>
        </row>
        <row r="4207">
          <cell r="FT4207">
            <v>21004202</v>
          </cell>
          <cell r="FU4207">
            <v>0</v>
          </cell>
          <cell r="FV4207">
            <v>0</v>
          </cell>
          <cell r="FW4207">
            <v>0</v>
          </cell>
          <cell r="FX4207" t="str">
            <v>E13/20E Ấp 5</v>
          </cell>
        </row>
        <row r="4208">
          <cell r="FT4208">
            <v>21004203</v>
          </cell>
          <cell r="FU4208" t="str">
            <v>Tỉnh Long An</v>
          </cell>
          <cell r="FV4208">
            <v>0</v>
          </cell>
          <cell r="FW4208">
            <v>0</v>
          </cell>
          <cell r="FX4208">
            <v>835</v>
          </cell>
        </row>
        <row r="4209">
          <cell r="FT4209">
            <v>21004204</v>
          </cell>
          <cell r="FU4209" t="str">
            <v>Thành phố Hồ Chí Minh</v>
          </cell>
          <cell r="FV4209" t="str">
            <v>Huyện Bình Chánh</v>
          </cell>
          <cell r="FW4209" t="str">
            <v>Xã Bình Lợi</v>
          </cell>
          <cell r="FX4209" t="e">
            <v>#VALUE!</v>
          </cell>
        </row>
        <row r="4210">
          <cell r="FT4210">
            <v>21004205</v>
          </cell>
          <cell r="FU4210" t="str">
            <v>Tỉnh Long An</v>
          </cell>
          <cell r="FV4210" t="str">
            <v>Huyện Cần Đước</v>
          </cell>
          <cell r="FW4210" t="str">
            <v>Xã Phước Vân</v>
          </cell>
          <cell r="FX4210" t="e">
            <v>#VALUE!</v>
          </cell>
        </row>
        <row r="4211">
          <cell r="FT4211">
            <v>21004206</v>
          </cell>
          <cell r="FU4211" t="str">
            <v>Tỉnh Đồng Nai</v>
          </cell>
          <cell r="FV4211" t="str">
            <v>Huyện Vĩnh Cửu</v>
          </cell>
          <cell r="FW4211" t="str">
            <v>Xã Vĩnh Tân</v>
          </cell>
          <cell r="FX4211" t="str">
            <v>Ấp 6</v>
          </cell>
        </row>
        <row r="4212">
          <cell r="FT4212">
            <v>21004207</v>
          </cell>
          <cell r="FU4212" t="str">
            <v>Thành phố Hồ Chí Minh</v>
          </cell>
          <cell r="FV4212" t="str">
            <v>Quận Bình Tân</v>
          </cell>
          <cell r="FW4212" t="str">
            <v>Phường Bình Hưng Hòa A</v>
          </cell>
          <cell r="FX4212" t="str">
            <v>48/20 MIẾU GÒ XOÀI</v>
          </cell>
        </row>
        <row r="4213">
          <cell r="FT4213">
            <v>21004208</v>
          </cell>
          <cell r="FU4213" t="str">
            <v>Tỉnh Quảng Ngãi</v>
          </cell>
          <cell r="FV4213" t="str">
            <v>Huyện Nghĩa Hành</v>
          </cell>
          <cell r="FW4213" t="str">
            <v>Xã Hành Minh</v>
          </cell>
          <cell r="FX4213" t="str">
            <v xml:space="preserve">Hành minh </v>
          </cell>
        </row>
        <row r="4214">
          <cell r="FT4214">
            <v>21004209</v>
          </cell>
          <cell r="FU4214" t="str">
            <v>Tỉnh Gia Lai</v>
          </cell>
          <cell r="FV4214">
            <v>0</v>
          </cell>
          <cell r="FW4214">
            <v>0</v>
          </cell>
          <cell r="FX4214" t="e">
            <v>#VALUE!</v>
          </cell>
        </row>
        <row r="4215">
          <cell r="FT4215">
            <v>21004210</v>
          </cell>
          <cell r="FU4215" t="str">
            <v>Tỉnh Bình Phước</v>
          </cell>
          <cell r="FV4215" t="str">
            <v>Huyện Chơn Thành</v>
          </cell>
          <cell r="FW4215" t="str">
            <v>Thị trấn Chơn Thành</v>
          </cell>
          <cell r="FX4215" t="str">
            <v>Tổ3</v>
          </cell>
        </row>
        <row r="4216">
          <cell r="FT4216">
            <v>21004211</v>
          </cell>
          <cell r="FU4216" t="str">
            <v>Thành phố Hồ Chí Minh</v>
          </cell>
          <cell r="FV4216" t="str">
            <v>Quận Tân Bình</v>
          </cell>
          <cell r="FW4216" t="str">
            <v>Phường 13</v>
          </cell>
          <cell r="FX4216" t="str">
            <v>652/55/1 Cộng Hòa</v>
          </cell>
        </row>
        <row r="4217">
          <cell r="FT4217">
            <v>21004212</v>
          </cell>
          <cell r="FU4217" t="str">
            <v>Tỉnh Đồng Nai</v>
          </cell>
          <cell r="FV4217" t="str">
            <v>Huyện Xuân Lộc</v>
          </cell>
          <cell r="FW4217" t="str">
            <v>Xã Xuân Trường</v>
          </cell>
          <cell r="FX4217" t="str">
            <v xml:space="preserve">Ấp bầu sen </v>
          </cell>
        </row>
        <row r="4218">
          <cell r="FT4218">
            <v>21004213</v>
          </cell>
          <cell r="FU4218" t="str">
            <v>Thành phố Hồ Chí Minh</v>
          </cell>
          <cell r="FV4218" t="str">
            <v>Huyện Bình Chánh</v>
          </cell>
          <cell r="FW4218">
            <v>0</v>
          </cell>
          <cell r="FX4218" t="e">
            <v>#VALUE!</v>
          </cell>
        </row>
        <row r="4219">
          <cell r="FT4219">
            <v>21004214</v>
          </cell>
          <cell r="FU4219" t="str">
            <v>Tỉnh Đồng Tháp</v>
          </cell>
          <cell r="FV4219" t="str">
            <v>Huyện Thanh Bình</v>
          </cell>
          <cell r="FW4219" t="str">
            <v>Xã Tân Quới</v>
          </cell>
          <cell r="FX4219" t="str">
            <v>663 ấp Hạ</v>
          </cell>
        </row>
        <row r="4220">
          <cell r="FT4220">
            <v>21004215</v>
          </cell>
          <cell r="FU4220" t="str">
            <v>Thành phố Hồ Chí Minh</v>
          </cell>
          <cell r="FV4220" t="str">
            <v>Quận Bình Thạnh</v>
          </cell>
          <cell r="FW4220" t="str">
            <v>Phường 21</v>
          </cell>
          <cell r="FX4220" t="str">
            <v>548/27 đường điện biên phủ</v>
          </cell>
        </row>
        <row r="4221">
          <cell r="FT4221">
            <v>21004216</v>
          </cell>
          <cell r="FU4221" t="str">
            <v>Thành phố Hồ Chí Minh</v>
          </cell>
          <cell r="FV4221" t="str">
            <v>Quận Tân Bình</v>
          </cell>
          <cell r="FW4221">
            <v>0</v>
          </cell>
          <cell r="FX4221" t="e">
            <v>#VALUE!</v>
          </cell>
        </row>
        <row r="4222">
          <cell r="FT4222">
            <v>21004217</v>
          </cell>
          <cell r="FU4222" t="str">
            <v>Thành phố Hồ Chí Minh</v>
          </cell>
          <cell r="FV4222" t="str">
            <v>Huyện Bình Chánh</v>
          </cell>
          <cell r="FW4222" t="str">
            <v>Xã Vĩnh Lộc B</v>
          </cell>
          <cell r="FX4222" t="e">
            <v>#VALUE!</v>
          </cell>
        </row>
        <row r="4223">
          <cell r="FT4223">
            <v>21004218</v>
          </cell>
          <cell r="FU4223" t="str">
            <v>Tỉnh Đắk Nông</v>
          </cell>
          <cell r="FV4223">
            <v>0</v>
          </cell>
          <cell r="FW4223">
            <v>0</v>
          </cell>
          <cell r="FX4223" t="e">
            <v>#VALUE!</v>
          </cell>
        </row>
        <row r="4224">
          <cell r="FT4224">
            <v>21004219</v>
          </cell>
          <cell r="FU4224" t="str">
            <v>Tỉnh Thái Bình</v>
          </cell>
          <cell r="FV4224" t="str">
            <v>Huyện Quỳnh Phụ</v>
          </cell>
          <cell r="FW4224" t="str">
            <v>Xã Quỳnh Hoa</v>
          </cell>
          <cell r="FX4224" t="str">
            <v xml:space="preserve">Thôn bái trang </v>
          </cell>
        </row>
        <row r="4225">
          <cell r="FT4225">
            <v>21004220</v>
          </cell>
          <cell r="FU4225" t="str">
            <v>Tỉnh Tiền Giang</v>
          </cell>
          <cell r="FV4225" t="str">
            <v>Thị xã Cai Lậy</v>
          </cell>
          <cell r="FW4225">
            <v>0</v>
          </cell>
          <cell r="FX4225" t="e">
            <v>#VALUE!</v>
          </cell>
        </row>
        <row r="4226">
          <cell r="FT4226">
            <v>21004221</v>
          </cell>
          <cell r="FU4226" t="str">
            <v>Tỉnh Bình Định</v>
          </cell>
          <cell r="FV4226">
            <v>0</v>
          </cell>
          <cell r="FW4226">
            <v>0</v>
          </cell>
          <cell r="FX4226" t="e">
            <v>#VALUE!</v>
          </cell>
        </row>
        <row r="4227">
          <cell r="FT4227">
            <v>21004222</v>
          </cell>
          <cell r="FU4227" t="str">
            <v>Thành phố Hồ Chí Minh</v>
          </cell>
          <cell r="FV4227" t="str">
            <v>Quận 12</v>
          </cell>
          <cell r="FW4227" t="str">
            <v>Phường Tân Hưng Thuận</v>
          </cell>
          <cell r="FX4227" t="e">
            <v>#VALUE!</v>
          </cell>
        </row>
        <row r="4228">
          <cell r="FT4228">
            <v>21004223</v>
          </cell>
          <cell r="FU4228" t="str">
            <v>Tỉnh Long An</v>
          </cell>
          <cell r="FV4228" t="str">
            <v>Huyện Tân Trụ</v>
          </cell>
          <cell r="FW4228" t="str">
            <v>Xã Lạc Tấn</v>
          </cell>
          <cell r="FX4228" t="e">
            <v>#VALUE!</v>
          </cell>
        </row>
        <row r="4229">
          <cell r="FT4229">
            <v>21004224</v>
          </cell>
          <cell r="FU4229" t="str">
            <v>Tỉnh Long An</v>
          </cell>
          <cell r="FV4229">
            <v>0</v>
          </cell>
          <cell r="FW4229">
            <v>0</v>
          </cell>
          <cell r="FX4229">
            <v>398</v>
          </cell>
        </row>
        <row r="4230">
          <cell r="FT4230">
            <v>21004225</v>
          </cell>
          <cell r="FU4230" t="str">
            <v>Thành phố Hồ Chí Minh</v>
          </cell>
          <cell r="FV4230" t="str">
            <v>Quận Bình Thạnh</v>
          </cell>
          <cell r="FW4230" t="str">
            <v>Phường 22</v>
          </cell>
          <cell r="FX4230" t="str">
            <v>232 Ngô Tât Tố</v>
          </cell>
        </row>
        <row r="4231">
          <cell r="FT4231">
            <v>21004226</v>
          </cell>
          <cell r="FU4231" t="str">
            <v>Thành phố Hồ Chí Minh</v>
          </cell>
          <cell r="FV4231" t="str">
            <v>Quận Tân Bình</v>
          </cell>
          <cell r="FW4231">
            <v>0</v>
          </cell>
          <cell r="FX4231" t="e">
            <v>#VALUE!</v>
          </cell>
        </row>
        <row r="4232">
          <cell r="FT4232">
            <v>21004227</v>
          </cell>
          <cell r="FU4232" t="str">
            <v>Thành phố Hồ Chí Minh</v>
          </cell>
          <cell r="FV4232" t="str">
            <v>Huyện Củ Chi</v>
          </cell>
          <cell r="FW4232" t="str">
            <v>Xã Phú Hòa Đông</v>
          </cell>
          <cell r="FX4232" t="str">
            <v xml:space="preserve">184/2A </v>
          </cell>
        </row>
        <row r="4233">
          <cell r="FT4233">
            <v>21004228</v>
          </cell>
          <cell r="FU4233" t="str">
            <v>Thành phố Hồ Chí Minh</v>
          </cell>
          <cell r="FV4233" t="str">
            <v>Huyện Bình Chánh</v>
          </cell>
          <cell r="FW4233">
            <v>0</v>
          </cell>
          <cell r="FX4233" t="str">
            <v>F13/10E</v>
          </cell>
        </row>
        <row r="4234">
          <cell r="FT4234">
            <v>21004229</v>
          </cell>
          <cell r="FU4234" t="str">
            <v>Thành phố Hồ Chí Minh</v>
          </cell>
          <cell r="FV4234" t="str">
            <v>Huyện Củ Chi</v>
          </cell>
          <cell r="FW4234" t="str">
            <v>Xã Tân Phú Trung</v>
          </cell>
          <cell r="FX4234" t="str">
            <v>Tổ 6</v>
          </cell>
        </row>
        <row r="4235">
          <cell r="FT4235">
            <v>21004230</v>
          </cell>
          <cell r="FU4235" t="str">
            <v>Thành phố Hồ Chí Minh</v>
          </cell>
          <cell r="FV4235" t="str">
            <v>Quận 11</v>
          </cell>
          <cell r="FW4235">
            <v>0</v>
          </cell>
          <cell r="FX4235" t="e">
            <v>#VALUE!</v>
          </cell>
        </row>
        <row r="4236">
          <cell r="FT4236">
            <v>21004231</v>
          </cell>
          <cell r="FU4236" t="str">
            <v>Tỉnh Quảng Ngãi</v>
          </cell>
          <cell r="FV4236" t="str">
            <v>Huyện Bình Sơn</v>
          </cell>
          <cell r="FW4236" t="str">
            <v>Xã Bình Thạnh</v>
          </cell>
          <cell r="FX4236" t="e">
            <v>#VALUE!</v>
          </cell>
        </row>
        <row r="4237">
          <cell r="FT4237">
            <v>21004232</v>
          </cell>
          <cell r="FU4237" t="str">
            <v>Tỉnh Tây Ninh</v>
          </cell>
          <cell r="FV4237" t="str">
            <v>Thành phố Tây Ninh</v>
          </cell>
          <cell r="FW4237" t="str">
            <v>Phường 4</v>
          </cell>
          <cell r="FX4237">
            <v>65</v>
          </cell>
        </row>
        <row r="4238">
          <cell r="FT4238">
            <v>21004233</v>
          </cell>
          <cell r="FU4238" t="str">
            <v>Tỉnh Lâm Đồng</v>
          </cell>
          <cell r="FV4238">
            <v>0</v>
          </cell>
          <cell r="FW4238">
            <v>0</v>
          </cell>
          <cell r="FX4238" t="e">
            <v>#VALUE!</v>
          </cell>
        </row>
        <row r="4239">
          <cell r="FT4239">
            <v>21004234</v>
          </cell>
          <cell r="FU4239" t="str">
            <v>Thành phố Hồ Chí Minh</v>
          </cell>
          <cell r="FV4239" t="str">
            <v>Huyện Củ Chi</v>
          </cell>
          <cell r="FW4239">
            <v>0</v>
          </cell>
          <cell r="FX4239" t="e">
            <v>#VALUE!</v>
          </cell>
        </row>
        <row r="4240">
          <cell r="FT4240">
            <v>21004235</v>
          </cell>
          <cell r="FU4240" t="str">
            <v>Tỉnh Tiền Giang</v>
          </cell>
          <cell r="FV4240" t="str">
            <v>Huyện Cái Bè</v>
          </cell>
          <cell r="FW4240" t="str">
            <v>Xã Mỹ Lợi B</v>
          </cell>
          <cell r="FX4240" t="e">
            <v>#VALUE!</v>
          </cell>
        </row>
        <row r="4241">
          <cell r="FT4241">
            <v>21004236</v>
          </cell>
          <cell r="FU4241" t="str">
            <v>Thành phố Hồ Chí Minh</v>
          </cell>
          <cell r="FV4241" t="str">
            <v>Quận 12</v>
          </cell>
          <cell r="FW4241" t="str">
            <v>Phường Trung Mỹ Tây</v>
          </cell>
          <cell r="FX4241" t="e">
            <v>#VALUE!</v>
          </cell>
        </row>
        <row r="4242">
          <cell r="FT4242">
            <v>21004237</v>
          </cell>
          <cell r="FU4242" t="str">
            <v>Thành phố Hồ Chí Minh</v>
          </cell>
          <cell r="FV4242" t="str">
            <v>Huyện Hóc Môn</v>
          </cell>
          <cell r="FW4242" t="str">
            <v>Xã Thới Tam Thôn</v>
          </cell>
          <cell r="FX4242" t="e">
            <v>#VALUE!</v>
          </cell>
        </row>
        <row r="4243">
          <cell r="FT4243">
            <v>21004238</v>
          </cell>
          <cell r="FU4243" t="str">
            <v>Thành phố Hồ Chí Minh</v>
          </cell>
          <cell r="FV4243" t="str">
            <v>Quận 1</v>
          </cell>
          <cell r="FW4243">
            <v>0</v>
          </cell>
          <cell r="FX4243" t="str">
            <v xml:space="preserve">26/11B </v>
          </cell>
        </row>
        <row r="4244">
          <cell r="FT4244">
            <v>21004239</v>
          </cell>
          <cell r="FU4244" t="str">
            <v>Thành phố Hồ Chí Minh</v>
          </cell>
          <cell r="FV4244" t="str">
            <v>Quận Phú Nhuận</v>
          </cell>
          <cell r="FW4244" t="str">
            <v>Phường 05</v>
          </cell>
          <cell r="FX4244" t="str">
            <v>100/47 Thích Quảng Đức</v>
          </cell>
        </row>
        <row r="4245">
          <cell r="FT4245">
            <v>21004240</v>
          </cell>
          <cell r="FU4245">
            <v>0</v>
          </cell>
          <cell r="FV4245">
            <v>0</v>
          </cell>
          <cell r="FW4245">
            <v>0</v>
          </cell>
          <cell r="FX4245" t="e">
            <v>#VALUE!</v>
          </cell>
        </row>
        <row r="4246">
          <cell r="FT4246">
            <v>21004241</v>
          </cell>
          <cell r="FU4246" t="str">
            <v>Tỉnh Đắk Nông</v>
          </cell>
          <cell r="FV4246">
            <v>0</v>
          </cell>
          <cell r="FW4246">
            <v>0</v>
          </cell>
          <cell r="FX4246" t="e">
            <v>#VALUE!</v>
          </cell>
        </row>
        <row r="4247">
          <cell r="FT4247">
            <v>21004242</v>
          </cell>
          <cell r="FU4247" t="str">
            <v>Tỉnh Bình Thuận</v>
          </cell>
          <cell r="FV4247" t="str">
            <v>Thị xã La Gi</v>
          </cell>
          <cell r="FW4247" t="str">
            <v>Phường Phước Hội</v>
          </cell>
          <cell r="FX4247" t="e">
            <v>#VALUE!</v>
          </cell>
        </row>
        <row r="4248">
          <cell r="FT4248">
            <v>21004243</v>
          </cell>
          <cell r="FU4248" t="str">
            <v>Thành phố Hồ Chí Minh</v>
          </cell>
          <cell r="FV4248" t="str">
            <v>Quận 10</v>
          </cell>
          <cell r="FW4248" t="str">
            <v>Phường 10</v>
          </cell>
          <cell r="FX4248" t="str">
            <v>606/87</v>
          </cell>
        </row>
        <row r="4249">
          <cell r="FT4249">
            <v>21004244</v>
          </cell>
          <cell r="FU4249" t="str">
            <v>Thành phố Hồ Chí Minh</v>
          </cell>
          <cell r="FV4249" t="str">
            <v>Quận 11</v>
          </cell>
          <cell r="FW4249" t="str">
            <v>Phường 05</v>
          </cell>
          <cell r="FX4249" t="str">
            <v>5/33 Trịnh Đình Trọng</v>
          </cell>
        </row>
        <row r="4250">
          <cell r="FT4250">
            <v>21004245</v>
          </cell>
          <cell r="FU4250" t="str">
            <v>Thành phố Hồ Chí Minh</v>
          </cell>
          <cell r="FV4250" t="str">
            <v>Quận Tân Phú</v>
          </cell>
          <cell r="FW4250" t="str">
            <v>Phường Tân Quý</v>
          </cell>
          <cell r="FX4250" t="str">
            <v>612/32 Bình Long</v>
          </cell>
        </row>
        <row r="4251">
          <cell r="FT4251">
            <v>21004246</v>
          </cell>
          <cell r="FU4251" t="str">
            <v>Thành phố Hồ Chí Minh</v>
          </cell>
          <cell r="FV4251" t="str">
            <v>Quận Tân Phú</v>
          </cell>
          <cell r="FW4251" t="str">
            <v>Phường Tân Sơn Nhì</v>
          </cell>
          <cell r="FX4251" t="e">
            <v>#VALUE!</v>
          </cell>
        </row>
        <row r="4252">
          <cell r="FT4252">
            <v>21004247</v>
          </cell>
          <cell r="FU4252" t="str">
            <v>Thành phố Hồ Chí Minh</v>
          </cell>
          <cell r="FV4252" t="str">
            <v>Quận Tân Phú</v>
          </cell>
          <cell r="FW4252" t="str">
            <v>Phường Tây Thạnh</v>
          </cell>
          <cell r="FX4252" t="e">
            <v>#VALUE!</v>
          </cell>
        </row>
        <row r="4253">
          <cell r="FT4253">
            <v>21004248</v>
          </cell>
          <cell r="FU4253" t="str">
            <v>Tỉnh Long An</v>
          </cell>
          <cell r="FV4253" t="str">
            <v>Huyện Đức Hòa</v>
          </cell>
          <cell r="FW4253" t="str">
            <v>Xã Đức Hòa Hạ</v>
          </cell>
          <cell r="FX4253" t="e">
            <v>#VALUE!</v>
          </cell>
        </row>
        <row r="4254">
          <cell r="FT4254">
            <v>21004249</v>
          </cell>
          <cell r="FU4254" t="str">
            <v>Tỉnh Long An</v>
          </cell>
          <cell r="FV4254" t="str">
            <v>Huyện Đức Hòa</v>
          </cell>
          <cell r="FW4254" t="str">
            <v>Xã Mỹ Hạnh Nam</v>
          </cell>
          <cell r="FX4254" t="e">
            <v>#VALUE!</v>
          </cell>
        </row>
        <row r="4255">
          <cell r="FT4255">
            <v>21004250</v>
          </cell>
          <cell r="FU4255" t="str">
            <v>Thành phố Hồ Chí Minh</v>
          </cell>
          <cell r="FV4255" t="str">
            <v>Quận 1</v>
          </cell>
          <cell r="FW4255">
            <v>0</v>
          </cell>
          <cell r="FX4255" t="e">
            <v>#VALUE!</v>
          </cell>
        </row>
        <row r="4256">
          <cell r="FT4256">
            <v>21004251</v>
          </cell>
          <cell r="FU4256" t="str">
            <v>Thành phố Hồ Chí Minh</v>
          </cell>
          <cell r="FV4256" t="str">
            <v>Quận 12</v>
          </cell>
          <cell r="FW4256" t="str">
            <v>Phường Đông Hưng Thuận</v>
          </cell>
          <cell r="FX4256" t="str">
            <v>66A Khu Phố 2A</v>
          </cell>
        </row>
        <row r="4257">
          <cell r="FT4257">
            <v>21004252</v>
          </cell>
          <cell r="FU4257" t="str">
            <v>Thành phố Hồ Chí Minh</v>
          </cell>
          <cell r="FV4257" t="str">
            <v>Quận Bình Thạnh</v>
          </cell>
          <cell r="FW4257">
            <v>0</v>
          </cell>
          <cell r="FX4257" t="e">
            <v>#VALUE!</v>
          </cell>
        </row>
        <row r="4258">
          <cell r="FT4258">
            <v>21004253</v>
          </cell>
          <cell r="FU4258" t="str">
            <v>Thành phố Hồ Chí Minh</v>
          </cell>
          <cell r="FV4258" t="str">
            <v>Quận 10</v>
          </cell>
          <cell r="FW4258">
            <v>0</v>
          </cell>
          <cell r="FX4258" t="e">
            <v>#VALUE!</v>
          </cell>
        </row>
        <row r="4259">
          <cell r="FT4259">
            <v>21004254</v>
          </cell>
          <cell r="FU4259" t="str">
            <v>Thành phố Hồ Chí Minh</v>
          </cell>
          <cell r="FV4259" t="str">
            <v>Quận Gò Vấp</v>
          </cell>
          <cell r="FW4259" t="str">
            <v>Phường 12</v>
          </cell>
          <cell r="FX4259" t="str">
            <v>745/187 Quang trung</v>
          </cell>
        </row>
        <row r="4260">
          <cell r="FT4260">
            <v>21004255</v>
          </cell>
          <cell r="FU4260" t="str">
            <v>Thành phố Hồ Chí Minh</v>
          </cell>
          <cell r="FV4260" t="str">
            <v>Quận Tân Phú</v>
          </cell>
          <cell r="FW4260" t="str">
            <v>Phường Phú Trung</v>
          </cell>
          <cell r="FX4260" t="str">
            <v>339/14 Kênh Tân Hoá</v>
          </cell>
        </row>
        <row r="4261">
          <cell r="FT4261">
            <v>21004256</v>
          </cell>
          <cell r="FU4261" t="str">
            <v>Thành phố Hồ Chí Minh</v>
          </cell>
          <cell r="FV4261" t="str">
            <v>Huyện Hóc Môn</v>
          </cell>
          <cell r="FW4261" t="str">
            <v>Xã Xuân Thới Thượng</v>
          </cell>
          <cell r="FX4261" t="str">
            <v>Nhà không số</v>
          </cell>
        </row>
        <row r="4262">
          <cell r="FT4262">
            <v>21004257</v>
          </cell>
          <cell r="FU4262" t="str">
            <v>Thành phố Hồ Chí Minh</v>
          </cell>
          <cell r="FV4262" t="str">
            <v>Quận Tân Bình</v>
          </cell>
          <cell r="FW4262" t="str">
            <v>Phường 10</v>
          </cell>
          <cell r="FX4262" t="e">
            <v>#VALUE!</v>
          </cell>
        </row>
        <row r="4263">
          <cell r="FT4263">
            <v>21004258</v>
          </cell>
          <cell r="FU4263" t="str">
            <v>Thành phố Hồ Chí Minh</v>
          </cell>
          <cell r="FV4263" t="str">
            <v>Quận Tân Bình</v>
          </cell>
          <cell r="FW4263" t="str">
            <v>Phường 05</v>
          </cell>
          <cell r="FX4263" t="e">
            <v>#VALUE!</v>
          </cell>
        </row>
        <row r="4264">
          <cell r="FT4264">
            <v>21004259</v>
          </cell>
          <cell r="FU4264" t="str">
            <v>Thành phố Hồ Chí Minh</v>
          </cell>
          <cell r="FV4264" t="str">
            <v>Quận Bình Tân</v>
          </cell>
          <cell r="FW4264" t="str">
            <v>Phường Bình Hưng Hòa B</v>
          </cell>
          <cell r="FX4264" t="str">
            <v>7/134/19/20 Liên Khu 5-6</v>
          </cell>
        </row>
        <row r="4265">
          <cell r="FT4265">
            <v>21004260</v>
          </cell>
          <cell r="FU4265" t="str">
            <v>Thành phố Hồ Chí Minh</v>
          </cell>
          <cell r="FV4265" t="str">
            <v>Quận Tân Phú</v>
          </cell>
          <cell r="FW4265">
            <v>0</v>
          </cell>
          <cell r="FX4265" t="e">
            <v>#VALUE!</v>
          </cell>
        </row>
        <row r="4266">
          <cell r="FT4266">
            <v>21004261</v>
          </cell>
          <cell r="FU4266" t="str">
            <v>Thành phố Hồ Chí Minh</v>
          </cell>
          <cell r="FV4266" t="str">
            <v>Huyện Hóc Môn</v>
          </cell>
          <cell r="FW4266">
            <v>0</v>
          </cell>
          <cell r="FX4266" t="e">
            <v>#VALUE!</v>
          </cell>
        </row>
        <row r="4267">
          <cell r="FT4267">
            <v>21004262</v>
          </cell>
          <cell r="FU4267" t="str">
            <v>Thành phố Hồ Chí Minh</v>
          </cell>
          <cell r="FV4267" t="str">
            <v>Huyện Hóc Môn</v>
          </cell>
          <cell r="FW4267" t="str">
            <v>Thị trấn Hóc Môn</v>
          </cell>
          <cell r="FX4267" t="str">
            <v>13/2 Kp2 Thị trấn Hóc Môn</v>
          </cell>
        </row>
        <row r="4268">
          <cell r="FT4268">
            <v>21004263</v>
          </cell>
          <cell r="FU4268">
            <v>0</v>
          </cell>
          <cell r="FV4268" t="str">
            <v>Quận 6</v>
          </cell>
          <cell r="FW4268">
            <v>0</v>
          </cell>
          <cell r="FX4268" t="e">
            <v>#VALUE!</v>
          </cell>
        </row>
        <row r="4269">
          <cell r="FT4269">
            <v>21004264</v>
          </cell>
          <cell r="FU4269" t="str">
            <v>Tỉnh Thanh Hóa</v>
          </cell>
          <cell r="FV4269" t="str">
            <v>Huyện Nga Sơn</v>
          </cell>
          <cell r="FW4269">
            <v>0</v>
          </cell>
          <cell r="FX4269" t="e">
            <v>#VALUE!</v>
          </cell>
        </row>
        <row r="4270">
          <cell r="FT4270">
            <v>21004265</v>
          </cell>
          <cell r="FU4270" t="str">
            <v>Tỉnh Bình Thuận</v>
          </cell>
          <cell r="FV4270" t="str">
            <v>Huyện Tuy Phong</v>
          </cell>
          <cell r="FW4270" t="str">
            <v>Thị trấn Phan Rí Cửa</v>
          </cell>
          <cell r="FX4270" t="str">
            <v>198/1E</v>
          </cell>
        </row>
        <row r="4271">
          <cell r="FT4271">
            <v>21004266</v>
          </cell>
          <cell r="FU4271">
            <v>0</v>
          </cell>
          <cell r="FV4271">
            <v>0</v>
          </cell>
          <cell r="FW4271">
            <v>0</v>
          </cell>
          <cell r="FX4271" t="e">
            <v>#VALUE!</v>
          </cell>
        </row>
        <row r="4272">
          <cell r="FT4272">
            <v>21004267</v>
          </cell>
          <cell r="FU4272" t="str">
            <v>Tỉnh Quảng Ngãi</v>
          </cell>
          <cell r="FV4272" t="str">
            <v>Huyện Mộ Đức</v>
          </cell>
          <cell r="FW4272" t="str">
            <v>Xã Đức Chánh</v>
          </cell>
          <cell r="FX4272" t="str">
            <v>thôn 3</v>
          </cell>
        </row>
        <row r="4273">
          <cell r="FT4273">
            <v>21004268</v>
          </cell>
          <cell r="FU4273" t="str">
            <v>Thành phố Hồ Chí Minh</v>
          </cell>
          <cell r="FV4273" t="str">
            <v>Quận Gò Vấp</v>
          </cell>
          <cell r="FW4273">
            <v>0</v>
          </cell>
          <cell r="FX4273" t="str">
            <v xml:space="preserve">43/2 </v>
          </cell>
        </row>
        <row r="4274">
          <cell r="FT4274">
            <v>21004269</v>
          </cell>
          <cell r="FU4274" t="str">
            <v>Thành phố Hồ Chí Minh</v>
          </cell>
          <cell r="FV4274" t="str">
            <v>Quận Bình Thạnh</v>
          </cell>
          <cell r="FW4274">
            <v>0</v>
          </cell>
          <cell r="FX4274" t="str">
            <v xml:space="preserve">558/1/12  </v>
          </cell>
        </row>
        <row r="4275">
          <cell r="FT4275">
            <v>21004270</v>
          </cell>
          <cell r="FU4275" t="str">
            <v>Thành phố Hồ Chí Minh</v>
          </cell>
          <cell r="FV4275" t="str">
            <v>Quận Phú Nhuận</v>
          </cell>
          <cell r="FW4275" t="str">
            <v>Phường 04</v>
          </cell>
          <cell r="FX4275" t="str">
            <v>229/24 Thích Quảng Đức</v>
          </cell>
        </row>
        <row r="4276">
          <cell r="FT4276">
            <v>21004271</v>
          </cell>
          <cell r="FU4276" t="str">
            <v>Thành phố Hồ Chí Minh</v>
          </cell>
          <cell r="FV4276" t="str">
            <v>Quận Bình Thạnh</v>
          </cell>
          <cell r="FW4276" t="str">
            <v>Phường 02</v>
          </cell>
          <cell r="FX4276" t="str">
            <v>30 Vũ Tùng</v>
          </cell>
        </row>
        <row r="4277">
          <cell r="FT4277">
            <v>21004272</v>
          </cell>
          <cell r="FU4277" t="str">
            <v>Thành phố Hồ Chí Minh</v>
          </cell>
          <cell r="FV4277" t="str">
            <v>Quận 11</v>
          </cell>
          <cell r="FW4277" t="str">
            <v>Phường 10</v>
          </cell>
          <cell r="FX4277" t="str">
            <v>246/1 Lạc Long Quân</v>
          </cell>
        </row>
        <row r="4278">
          <cell r="FT4278">
            <v>21004273</v>
          </cell>
          <cell r="FU4278" t="str">
            <v>Thành phố Hồ Chí Minh</v>
          </cell>
          <cell r="FV4278" t="str">
            <v>Quận 12</v>
          </cell>
          <cell r="FW4278" t="str">
            <v>Phường Đông Hưng Thuận</v>
          </cell>
          <cell r="FX4278" t="e">
            <v>#VALUE!</v>
          </cell>
        </row>
        <row r="4279">
          <cell r="FT4279">
            <v>21004274</v>
          </cell>
          <cell r="FU4279" t="str">
            <v>Thành phố Hồ Chí Minh</v>
          </cell>
          <cell r="FV4279" t="str">
            <v>Quận Tân Bình</v>
          </cell>
          <cell r="FW4279" t="str">
            <v>Phường 10</v>
          </cell>
          <cell r="FX4279" t="str">
            <v>84/27 trần văn quang</v>
          </cell>
        </row>
        <row r="4280">
          <cell r="FT4280">
            <v>21004275</v>
          </cell>
          <cell r="FU4280" t="str">
            <v>Tỉnh Quảng Ngãi</v>
          </cell>
          <cell r="FV4280" t="str">
            <v>Huyện Mộ Đức</v>
          </cell>
          <cell r="FW4280">
            <v>0</v>
          </cell>
          <cell r="FX4280" t="e">
            <v>#VALUE!</v>
          </cell>
        </row>
        <row r="4281">
          <cell r="FT4281">
            <v>21004276</v>
          </cell>
          <cell r="FU4281">
            <v>0</v>
          </cell>
          <cell r="FV4281">
            <v>0</v>
          </cell>
          <cell r="FW4281">
            <v>0</v>
          </cell>
          <cell r="FX4281" t="e">
            <v>#VALUE!</v>
          </cell>
        </row>
        <row r="4282">
          <cell r="FT4282">
            <v>21004277</v>
          </cell>
          <cell r="FU4282">
            <v>0</v>
          </cell>
          <cell r="FV4282">
            <v>0</v>
          </cell>
          <cell r="FW4282">
            <v>0</v>
          </cell>
          <cell r="FX4282" t="e">
            <v>#VALUE!</v>
          </cell>
        </row>
        <row r="4283">
          <cell r="FT4283">
            <v>21004278</v>
          </cell>
          <cell r="FU4283">
            <v>0</v>
          </cell>
          <cell r="FV4283">
            <v>0</v>
          </cell>
          <cell r="FW4283">
            <v>0</v>
          </cell>
          <cell r="FX4283" t="str">
            <v xml:space="preserve">158 ấp cả nga </v>
          </cell>
        </row>
        <row r="4284">
          <cell r="FT4284">
            <v>21004279</v>
          </cell>
          <cell r="FU4284" t="str">
            <v>Thành phố Hồ Chí Minh</v>
          </cell>
          <cell r="FV4284" t="str">
            <v>Quận 3</v>
          </cell>
          <cell r="FW4284" t="str">
            <v>Phường 04</v>
          </cell>
          <cell r="FX4284" t="str">
            <v>476 Nguyễng Đình Chiểu</v>
          </cell>
        </row>
        <row r="4285">
          <cell r="FT4285">
            <v>21004280</v>
          </cell>
          <cell r="FU4285" t="str">
            <v>Thành phố Hồ Chí Minh</v>
          </cell>
          <cell r="FV4285" t="str">
            <v>Quận Tân Bình</v>
          </cell>
          <cell r="FW4285" t="str">
            <v>Phường 09</v>
          </cell>
          <cell r="FX4285" t="str">
            <v>654/36 phường 9</v>
          </cell>
        </row>
        <row r="4286">
          <cell r="FT4286">
            <v>21004281</v>
          </cell>
          <cell r="FU4286" t="str">
            <v>Thành phố Hồ Chí Minh</v>
          </cell>
          <cell r="FV4286" t="str">
            <v>Quận Bình Thạnh</v>
          </cell>
          <cell r="FW4286">
            <v>0</v>
          </cell>
          <cell r="FX4286" t="e">
            <v>#VALUE!</v>
          </cell>
        </row>
        <row r="4287">
          <cell r="FT4287">
            <v>21004282</v>
          </cell>
          <cell r="FU4287" t="str">
            <v>Thành phố Hồ Chí Minh</v>
          </cell>
          <cell r="FV4287" t="str">
            <v>Huyện Hóc Môn</v>
          </cell>
          <cell r="FW4287" t="str">
            <v>Xã Tân Thới Nhì</v>
          </cell>
          <cell r="FX4287" t="e">
            <v>#VALUE!</v>
          </cell>
        </row>
        <row r="4288">
          <cell r="FT4288">
            <v>21004283</v>
          </cell>
          <cell r="FU4288" t="str">
            <v>Tỉnh Long An</v>
          </cell>
          <cell r="FV4288" t="str">
            <v>Huyện Cần Đước</v>
          </cell>
          <cell r="FW4288" t="str">
            <v>Xã Long Khê</v>
          </cell>
          <cell r="FX4288" t="e">
            <v>#VALUE!</v>
          </cell>
        </row>
        <row r="4289">
          <cell r="FT4289">
            <v>21004284</v>
          </cell>
          <cell r="FU4289">
            <v>0</v>
          </cell>
          <cell r="FV4289">
            <v>0</v>
          </cell>
          <cell r="FW4289">
            <v>0</v>
          </cell>
          <cell r="FX4289" t="e">
            <v>#VALUE!</v>
          </cell>
        </row>
        <row r="4290">
          <cell r="FT4290">
            <v>21004285</v>
          </cell>
          <cell r="FU4290">
            <v>0</v>
          </cell>
          <cell r="FV4290">
            <v>0</v>
          </cell>
          <cell r="FW4290">
            <v>0</v>
          </cell>
          <cell r="FX4290">
            <v>11</v>
          </cell>
        </row>
        <row r="4291">
          <cell r="FT4291">
            <v>21004286</v>
          </cell>
          <cell r="FU4291" t="str">
            <v>Thành phố Hồ Chí Minh</v>
          </cell>
          <cell r="FV4291" t="str">
            <v>Quận Tân Phú</v>
          </cell>
          <cell r="FW4291" t="str">
            <v>Phường Phú Thọ Hòa</v>
          </cell>
          <cell r="FX4291" t="str">
            <v>105/2/102 Lê Thúc Hoạch</v>
          </cell>
        </row>
        <row r="4292">
          <cell r="FT4292">
            <v>21004287</v>
          </cell>
          <cell r="FU4292" t="str">
            <v>Tỉnh Đồng Nai</v>
          </cell>
          <cell r="FV4292" t="str">
            <v>Huyện Định Quán</v>
          </cell>
          <cell r="FW4292" t="str">
            <v>Xã Phú Lợi</v>
          </cell>
          <cell r="FX4292" t="str">
            <v>SN34b</v>
          </cell>
        </row>
        <row r="4293">
          <cell r="FT4293">
            <v>21004288</v>
          </cell>
          <cell r="FU4293" t="str">
            <v>Tỉnh Tiền Giang</v>
          </cell>
          <cell r="FV4293" t="str">
            <v>Huyện Châu Thành</v>
          </cell>
          <cell r="FW4293" t="str">
            <v>Xã Tân Lý Đông</v>
          </cell>
          <cell r="FX4293" t="e">
            <v>#VALUE!</v>
          </cell>
        </row>
        <row r="4294">
          <cell r="FT4294">
            <v>21004289</v>
          </cell>
          <cell r="FU4294" t="str">
            <v>Thành phố Hồ Chí Minh</v>
          </cell>
          <cell r="FV4294" t="str">
            <v>Quận Phú Nhuận</v>
          </cell>
          <cell r="FW4294" t="str">
            <v>Phường 05</v>
          </cell>
          <cell r="FX4294" t="str">
            <v>72 Phan Đăng Lưu</v>
          </cell>
        </row>
        <row r="4295">
          <cell r="FT4295">
            <v>21004290</v>
          </cell>
          <cell r="FU4295" t="str">
            <v>Thành phố Hồ Chí Minh</v>
          </cell>
          <cell r="FV4295" t="str">
            <v>Huyện Hóc Môn</v>
          </cell>
          <cell r="FW4295" t="str">
            <v>Xã Thới Tam Thôn</v>
          </cell>
          <cell r="FX4295" t="str">
            <v>154/5 tổ 131</v>
          </cell>
        </row>
        <row r="4296">
          <cell r="FT4296">
            <v>21004291</v>
          </cell>
          <cell r="FU4296" t="str">
            <v>Tỉnh Bình Phước</v>
          </cell>
          <cell r="FV4296" t="str">
            <v>Huyện Bù Gia Mập</v>
          </cell>
          <cell r="FW4296" t="str">
            <v>Xã Bù Gia Mập</v>
          </cell>
          <cell r="FX4296" t="str">
            <v>Thôn Đăk Á</v>
          </cell>
        </row>
        <row r="4297">
          <cell r="FT4297">
            <v>21004292</v>
          </cell>
          <cell r="FU4297" t="str">
            <v>Tỉnh Long An</v>
          </cell>
          <cell r="FV4297" t="str">
            <v>Huyện Cần Đước</v>
          </cell>
          <cell r="FW4297" t="str">
            <v>Xã Phước Tuy</v>
          </cell>
          <cell r="FX4297" t="e">
            <v>#VALUE!</v>
          </cell>
        </row>
        <row r="4298">
          <cell r="FT4298">
            <v>21004293</v>
          </cell>
          <cell r="FU4298" t="str">
            <v>Thành phố Hồ Chí Minh</v>
          </cell>
          <cell r="FV4298" t="str">
            <v>Quận 12</v>
          </cell>
          <cell r="FW4298" t="str">
            <v>Phường Tân Thới Hiệp</v>
          </cell>
          <cell r="FX4298" t="str">
            <v>41/14/33 khu phố 1a ĐƯỜNG tth 20</v>
          </cell>
        </row>
        <row r="4299">
          <cell r="FT4299">
            <v>21004294</v>
          </cell>
          <cell r="FU4299">
            <v>0</v>
          </cell>
          <cell r="FV4299">
            <v>0</v>
          </cell>
          <cell r="FW4299">
            <v>0</v>
          </cell>
          <cell r="FX4299" t="e">
            <v>#VALUE!</v>
          </cell>
        </row>
        <row r="4300">
          <cell r="FT4300">
            <v>21004295</v>
          </cell>
          <cell r="FU4300" t="str">
            <v>Tỉnh Lâm Đồng</v>
          </cell>
          <cell r="FV4300" t="str">
            <v>Thành phố Bảo Lộc</v>
          </cell>
          <cell r="FW4300" t="str">
            <v>Phường Lộc Tiến</v>
          </cell>
          <cell r="FX4300" t="e">
            <v>#VALUE!</v>
          </cell>
        </row>
        <row r="4301">
          <cell r="FT4301">
            <v>21004296</v>
          </cell>
          <cell r="FU4301" t="str">
            <v>Thành phố Hồ Chí Minh</v>
          </cell>
          <cell r="FV4301" t="str">
            <v>Quận Tân Phú</v>
          </cell>
          <cell r="FW4301" t="str">
            <v>Phường Phú Trung</v>
          </cell>
          <cell r="FX4301" t="e">
            <v>#VALUE!</v>
          </cell>
        </row>
        <row r="4302">
          <cell r="FT4302">
            <v>21004297</v>
          </cell>
          <cell r="FU4302" t="str">
            <v>Tỉnh Bình Dương</v>
          </cell>
          <cell r="FV4302" t="str">
            <v>Thành phố Thủ Dầu Một</v>
          </cell>
          <cell r="FW4302">
            <v>0</v>
          </cell>
          <cell r="FX4302" t="str">
            <v xml:space="preserve">1382/5 lê hồng phong </v>
          </cell>
        </row>
        <row r="4303">
          <cell r="FT4303">
            <v>21004298</v>
          </cell>
          <cell r="FU4303" t="str">
            <v>Tỉnh Đồng Tháp</v>
          </cell>
          <cell r="FV4303" t="str">
            <v>Huyện Lai Vung</v>
          </cell>
          <cell r="FW4303" t="str">
            <v>Xã Hòa Thành</v>
          </cell>
          <cell r="FX4303" t="str">
            <v>149A ấp Tân Long</v>
          </cell>
        </row>
        <row r="4304">
          <cell r="FT4304">
            <v>21004299</v>
          </cell>
          <cell r="FU4304" t="str">
            <v>Tỉnh Quảng Ngãi</v>
          </cell>
          <cell r="FV4304" t="str">
            <v>Huyện Tư Nghĩa</v>
          </cell>
          <cell r="FW4304">
            <v>0</v>
          </cell>
          <cell r="FX4304" t="e">
            <v>#VALUE!</v>
          </cell>
        </row>
        <row r="4305">
          <cell r="FT4305">
            <v>21004300</v>
          </cell>
          <cell r="FU4305" t="str">
            <v>Thành phố Hồ Chí Minh</v>
          </cell>
          <cell r="FV4305" t="str">
            <v>Huyện Củ Chi</v>
          </cell>
          <cell r="FW4305">
            <v>0</v>
          </cell>
          <cell r="FX4305" t="e">
            <v>#VALUE!</v>
          </cell>
        </row>
        <row r="4306">
          <cell r="FT4306">
            <v>21004301</v>
          </cell>
          <cell r="FU4306" t="str">
            <v>Thành phố Hồ Chí Minh</v>
          </cell>
          <cell r="FV4306" t="str">
            <v>Quận Tân Phú</v>
          </cell>
          <cell r="FW4306" t="str">
            <v>Phường Phú Thọ Hòa</v>
          </cell>
          <cell r="FX4306" t="str">
            <v>227/5 Lê Thúc Hoạch</v>
          </cell>
        </row>
        <row r="4307">
          <cell r="FT4307">
            <v>21004302</v>
          </cell>
          <cell r="FU4307" t="str">
            <v>Tỉnh Đồng Nai</v>
          </cell>
          <cell r="FV4307" t="str">
            <v>Huyện Cẩm Mỹ</v>
          </cell>
          <cell r="FW4307" t="str">
            <v>Xã Xuân Tây</v>
          </cell>
          <cell r="FX4307" t="str">
            <v>Ấp 12</v>
          </cell>
        </row>
        <row r="4308">
          <cell r="FT4308">
            <v>21004303</v>
          </cell>
          <cell r="FU4308" t="str">
            <v>Thành phố Hồ Chí Minh</v>
          </cell>
          <cell r="FV4308" t="str">
            <v>Quận 6</v>
          </cell>
          <cell r="FW4308" t="str">
            <v>Phường 06</v>
          </cell>
          <cell r="FX4308" t="e">
            <v>#VALUE!</v>
          </cell>
        </row>
        <row r="4309">
          <cell r="FT4309">
            <v>21004304</v>
          </cell>
          <cell r="FU4309" t="str">
            <v>Tỉnh Đắk Nông</v>
          </cell>
          <cell r="FV4309" t="str">
            <v>Huyện Đắk Mil</v>
          </cell>
          <cell r="FW4309" t="str">
            <v>Xã Đức Minh</v>
          </cell>
          <cell r="FX4309" t="e">
            <v>#VALUE!</v>
          </cell>
        </row>
        <row r="4310">
          <cell r="FT4310">
            <v>21004305</v>
          </cell>
          <cell r="FU4310" t="str">
            <v>Tỉnh Quảng Nam</v>
          </cell>
          <cell r="FV4310" t="str">
            <v>Huyện Duy Xuyên</v>
          </cell>
          <cell r="FW4310">
            <v>0</v>
          </cell>
          <cell r="FX4310" t="e">
            <v>#VALUE!</v>
          </cell>
        </row>
        <row r="4311">
          <cell r="FT4311">
            <v>21004306</v>
          </cell>
          <cell r="FU4311" t="str">
            <v>Tỉnh Quảng Ngãi</v>
          </cell>
          <cell r="FV4311" t="str">
            <v>Huyện Mộ Đức</v>
          </cell>
          <cell r="FW4311">
            <v>0</v>
          </cell>
          <cell r="FX4311" t="e">
            <v>#VALUE!</v>
          </cell>
        </row>
        <row r="4312">
          <cell r="FT4312">
            <v>21004307</v>
          </cell>
          <cell r="FU4312" t="str">
            <v>Tỉnh An Giang</v>
          </cell>
          <cell r="FV4312" t="str">
            <v>Thành phố Long Xuyên</v>
          </cell>
          <cell r="FW4312">
            <v>0</v>
          </cell>
          <cell r="FX4312" t="str">
            <v>Ấp phù hữu 2</v>
          </cell>
        </row>
        <row r="4313">
          <cell r="FT4313">
            <v>21004308</v>
          </cell>
          <cell r="FU4313" t="str">
            <v>Thành phố Hồ Chí Minh</v>
          </cell>
          <cell r="FV4313" t="str">
            <v>Quận Gò Vấp</v>
          </cell>
          <cell r="FW4313">
            <v>0</v>
          </cell>
          <cell r="FX4313" t="e">
            <v>#VALUE!</v>
          </cell>
        </row>
        <row r="4314">
          <cell r="FT4314">
            <v>21004309</v>
          </cell>
          <cell r="FU4314" t="str">
            <v>Tỉnh Đồng Nai</v>
          </cell>
          <cell r="FV4314" t="str">
            <v>Huyện Thống Nhất</v>
          </cell>
          <cell r="FW4314" t="str">
            <v>Xã Hưng Lộc</v>
          </cell>
          <cell r="FX4314" t="e">
            <v>#VALUE!</v>
          </cell>
        </row>
        <row r="4315">
          <cell r="FT4315">
            <v>21004310</v>
          </cell>
          <cell r="FU4315" t="str">
            <v>Tỉnh Bến Tre</v>
          </cell>
          <cell r="FV4315" t="str">
            <v>Huyện Bình Đại</v>
          </cell>
          <cell r="FW4315">
            <v>0</v>
          </cell>
          <cell r="FX4315" t="e">
            <v>#VALUE!</v>
          </cell>
        </row>
        <row r="4316">
          <cell r="FT4316">
            <v>21004311</v>
          </cell>
          <cell r="FU4316" t="str">
            <v>Tỉnh Bình Dương</v>
          </cell>
          <cell r="FV4316" t="str">
            <v>Thị xã Dĩ An</v>
          </cell>
          <cell r="FW4316" t="str">
            <v>Phường Tân Bình</v>
          </cell>
          <cell r="FX4316" t="str">
            <v>88/11</v>
          </cell>
        </row>
        <row r="4317">
          <cell r="FT4317">
            <v>21004312</v>
          </cell>
          <cell r="FU4317" t="str">
            <v>Thành phố Hồ Chí Minh</v>
          </cell>
          <cell r="FV4317" t="str">
            <v>Quận Tân Bình</v>
          </cell>
          <cell r="FW4317" t="str">
            <v>Phường 11</v>
          </cell>
          <cell r="FX4317" t="str">
            <v xml:space="preserve">56/46 </v>
          </cell>
        </row>
        <row r="4318">
          <cell r="FT4318">
            <v>21004313</v>
          </cell>
          <cell r="FU4318" t="str">
            <v>Tỉnh Phú Thọ</v>
          </cell>
          <cell r="FV4318" t="str">
            <v>Huyện Phù Ninh</v>
          </cell>
          <cell r="FW4318">
            <v>0</v>
          </cell>
          <cell r="FX4318" t="e">
            <v>#VALUE!</v>
          </cell>
        </row>
        <row r="4319">
          <cell r="FT4319">
            <v>21004314</v>
          </cell>
          <cell r="FU4319" t="str">
            <v>Thành phố Hồ Chí Minh</v>
          </cell>
          <cell r="FV4319" t="str">
            <v>Quận Tân Phú</v>
          </cell>
          <cell r="FW4319" t="str">
            <v>Phường Tân Thành</v>
          </cell>
          <cell r="FX4319" t="str">
            <v xml:space="preserve">5A Nguyễn Văn Tố </v>
          </cell>
        </row>
        <row r="4320">
          <cell r="FT4320">
            <v>21004315</v>
          </cell>
          <cell r="FU4320" t="str">
            <v>Thành phố Hồ Chí Minh</v>
          </cell>
          <cell r="FV4320" t="str">
            <v>Quận 12</v>
          </cell>
          <cell r="FW4320" t="str">
            <v>Phường Tân Thới Hiệp</v>
          </cell>
          <cell r="FX4320" t="str">
            <v>34/4</v>
          </cell>
        </row>
        <row r="4321">
          <cell r="FT4321">
            <v>21004316</v>
          </cell>
          <cell r="FU4321" t="str">
            <v>Thành phố Hồ Chí Minh</v>
          </cell>
          <cell r="FV4321" t="str">
            <v>Quận Bình Tân</v>
          </cell>
          <cell r="FW4321">
            <v>0</v>
          </cell>
          <cell r="FX4321" t="e">
            <v>#VALUE!</v>
          </cell>
        </row>
        <row r="4322">
          <cell r="FT4322">
            <v>21004317</v>
          </cell>
          <cell r="FU4322" t="str">
            <v>Thành phố Hồ Chí Minh</v>
          </cell>
          <cell r="FV4322" t="str">
            <v>Huyện Hóc Môn</v>
          </cell>
          <cell r="FW4322" t="str">
            <v>Xã Thới Tam Thôn</v>
          </cell>
          <cell r="FX4322" t="str">
            <v>26/6 ấp Thới Tứ</v>
          </cell>
        </row>
        <row r="4323">
          <cell r="FT4323">
            <v>21004318</v>
          </cell>
          <cell r="FU4323" t="str">
            <v>Thành phố Hồ Chí Minh</v>
          </cell>
          <cell r="FV4323" t="str">
            <v>Quận Gò Vấp</v>
          </cell>
          <cell r="FW4323" t="str">
            <v>Phường 03</v>
          </cell>
          <cell r="FX4323" t="str">
            <v>110/818b</v>
          </cell>
        </row>
        <row r="4324">
          <cell r="FT4324">
            <v>21004319</v>
          </cell>
          <cell r="FU4324" t="str">
            <v>Thành phố Hồ Chí Minh</v>
          </cell>
          <cell r="FV4324" t="str">
            <v>Quận 3</v>
          </cell>
          <cell r="FW4324" t="str">
            <v>Phường 14</v>
          </cell>
          <cell r="FX4324" t="str">
            <v>284 phòng 8</v>
          </cell>
        </row>
        <row r="4325">
          <cell r="FT4325">
            <v>21004320</v>
          </cell>
          <cell r="FU4325" t="str">
            <v>Thành phố Hồ Chí Minh</v>
          </cell>
          <cell r="FV4325" t="str">
            <v>Quận 12</v>
          </cell>
          <cell r="FW4325" t="str">
            <v>Phường Tân Thới Hiệp</v>
          </cell>
          <cell r="FX4325" t="str">
            <v>126/35/8 tổ 8 KP3</v>
          </cell>
        </row>
        <row r="4326">
          <cell r="FT4326">
            <v>21004321</v>
          </cell>
          <cell r="FU4326" t="str">
            <v>Thành phố Hồ Chí Minh</v>
          </cell>
          <cell r="FV4326" t="str">
            <v>Quận 10</v>
          </cell>
          <cell r="FW4326" t="str">
            <v>Phường 01</v>
          </cell>
          <cell r="FX4326" t="str">
            <v>47/16 Hồ Thị Kỷ</v>
          </cell>
        </row>
        <row r="4327">
          <cell r="FT4327">
            <v>21004322</v>
          </cell>
          <cell r="FU4327" t="str">
            <v>Tỉnh Long An</v>
          </cell>
          <cell r="FV4327" t="str">
            <v>Huyện Bến Lức</v>
          </cell>
          <cell r="FW4327" t="str">
            <v>Xã Phước Lợi</v>
          </cell>
          <cell r="FX4327" t="e">
            <v>#VALUE!</v>
          </cell>
        </row>
        <row r="4328">
          <cell r="FT4328">
            <v>21004323</v>
          </cell>
          <cell r="FU4328" t="str">
            <v>Tỉnh Cà Mau</v>
          </cell>
          <cell r="FV4328" t="str">
            <v>Huyện Thới Bình</v>
          </cell>
          <cell r="FW4328" t="str">
            <v>Xã Tân Lộc Bắc</v>
          </cell>
          <cell r="FX4328" t="str">
            <v>Ấp 6</v>
          </cell>
        </row>
        <row r="4329">
          <cell r="FT4329">
            <v>21004324</v>
          </cell>
          <cell r="FU4329" t="str">
            <v>Tỉnh An Giang</v>
          </cell>
          <cell r="FV4329" t="str">
            <v>Huyện An Phú</v>
          </cell>
          <cell r="FW4329">
            <v>0</v>
          </cell>
          <cell r="FX4329" t="e">
            <v>#VALUE!</v>
          </cell>
        </row>
        <row r="4330">
          <cell r="FT4330">
            <v>21004325</v>
          </cell>
          <cell r="FU4330" t="str">
            <v>Thành phố Hồ Chí Minh</v>
          </cell>
          <cell r="FV4330" t="str">
            <v>Quận Bình Thạnh</v>
          </cell>
          <cell r="FW4330" t="str">
            <v>Phường 15</v>
          </cell>
          <cell r="FX4330" t="str">
            <v>377/32A Bạch Đằng</v>
          </cell>
        </row>
        <row r="4331">
          <cell r="FT4331">
            <v>21004326</v>
          </cell>
          <cell r="FU4331" t="str">
            <v>Thành phố Hồ Chí Minh</v>
          </cell>
          <cell r="FV4331" t="str">
            <v>Quận 12</v>
          </cell>
          <cell r="FW4331" t="str">
            <v>Phường Tân Chánh Hiệp</v>
          </cell>
          <cell r="FX4331" t="str">
            <v>92/2/5 Tân Chánh Hiệp 36</v>
          </cell>
        </row>
        <row r="4332">
          <cell r="FT4332">
            <v>21004327</v>
          </cell>
          <cell r="FU4332" t="str">
            <v>Thành phố Hồ Chí Minh</v>
          </cell>
          <cell r="FV4332" t="str">
            <v>Quận Gò Vấp</v>
          </cell>
          <cell r="FW4332" t="str">
            <v>Phường 13</v>
          </cell>
          <cell r="FX4332" t="str">
            <v xml:space="preserve">730/1/5 phạm văn chiêu phường 13 </v>
          </cell>
        </row>
        <row r="4333">
          <cell r="FT4333">
            <v>21004328</v>
          </cell>
          <cell r="FU4333" t="str">
            <v>Thành phố Hồ Chí Minh</v>
          </cell>
          <cell r="FV4333" t="str">
            <v>Quận Phú Nhuận</v>
          </cell>
          <cell r="FW4333" t="str">
            <v>Phường 17</v>
          </cell>
          <cell r="FX4333" t="e">
            <v>#VALUE!</v>
          </cell>
        </row>
        <row r="4334">
          <cell r="FT4334">
            <v>21004329</v>
          </cell>
          <cell r="FU4334" t="str">
            <v>Tỉnh Tây Ninh</v>
          </cell>
          <cell r="FV4334" t="str">
            <v>Huyện Tân Châu</v>
          </cell>
          <cell r="FW4334" t="str">
            <v>Xã Tân Hà</v>
          </cell>
          <cell r="FX4334" t="str">
            <v>Tổ 12</v>
          </cell>
        </row>
        <row r="4335">
          <cell r="FT4335">
            <v>21004330</v>
          </cell>
          <cell r="FU4335" t="str">
            <v>Thành phố Hồ Chí Minh</v>
          </cell>
          <cell r="FV4335" t="str">
            <v>Quận Gò Vấp</v>
          </cell>
          <cell r="FW4335" t="str">
            <v>Phường 06</v>
          </cell>
          <cell r="FX4335" t="str">
            <v>46/7 đường 30</v>
          </cell>
        </row>
        <row r="4336">
          <cell r="FT4336">
            <v>21004331</v>
          </cell>
          <cell r="FU4336" t="str">
            <v>Thành phố Hồ Chí Minh</v>
          </cell>
          <cell r="FV4336" t="str">
            <v>Quận Tân Bình</v>
          </cell>
          <cell r="FW4336" t="str">
            <v>Phường 08</v>
          </cell>
          <cell r="FX4336" t="e">
            <v>#VALUE!</v>
          </cell>
        </row>
        <row r="4337">
          <cell r="FT4337">
            <v>21004332</v>
          </cell>
          <cell r="FU4337" t="str">
            <v>Tỉnh Bình Thuận</v>
          </cell>
          <cell r="FV4337" t="str">
            <v>Huyện Tánh Linh</v>
          </cell>
          <cell r="FW4337">
            <v>0</v>
          </cell>
          <cell r="FX4337" t="str">
            <v>4/2 Huyện Tánh Linh</v>
          </cell>
        </row>
        <row r="4338">
          <cell r="FT4338">
            <v>21004333</v>
          </cell>
          <cell r="FU4338" t="str">
            <v>Tỉnh Long An</v>
          </cell>
          <cell r="FV4338" t="str">
            <v>Huyện Tân Hưng</v>
          </cell>
          <cell r="FW4338" t="str">
            <v>Xã Hưng Điền B</v>
          </cell>
          <cell r="FX4338" t="str">
            <v>Ấp Kinh Mới</v>
          </cell>
        </row>
        <row r="4339">
          <cell r="FT4339">
            <v>21004334</v>
          </cell>
          <cell r="FU4339" t="str">
            <v>Thành phố Hồ Chí Minh</v>
          </cell>
          <cell r="FV4339" t="str">
            <v>Quận 1</v>
          </cell>
          <cell r="FW4339" t="str">
            <v>Phường Bến Thành</v>
          </cell>
          <cell r="FX4339" t="str">
            <v>57 Lê Thị Riêng</v>
          </cell>
        </row>
        <row r="4340">
          <cell r="FT4340">
            <v>21004335</v>
          </cell>
          <cell r="FU4340" t="str">
            <v>Thành phố Hồ Chí Minh</v>
          </cell>
          <cell r="FV4340">
            <v>0</v>
          </cell>
          <cell r="FW4340">
            <v>0</v>
          </cell>
          <cell r="FX4340" t="e">
            <v>#VALUE!</v>
          </cell>
        </row>
        <row r="4341">
          <cell r="FT4341">
            <v>21004336</v>
          </cell>
          <cell r="FU4341" t="str">
            <v>Thành phố Hồ Chí Minh</v>
          </cell>
          <cell r="FV4341" t="str">
            <v>Huyện Củ Chi</v>
          </cell>
          <cell r="FW4341" t="str">
            <v>Xã Tân Thạnh Đông</v>
          </cell>
          <cell r="FX4341" t="str">
            <v>Ấp 11</v>
          </cell>
        </row>
        <row r="4342">
          <cell r="FT4342">
            <v>21004337</v>
          </cell>
          <cell r="FU4342" t="str">
            <v>Tỉnh Bình Phước</v>
          </cell>
          <cell r="FV4342" t="str">
            <v>Huyện Phú Riềng</v>
          </cell>
          <cell r="FW4342" t="str">
            <v>Xã Phú Riềng</v>
          </cell>
          <cell r="FX4342">
            <v>197</v>
          </cell>
        </row>
        <row r="4343">
          <cell r="FT4343">
            <v>21004338</v>
          </cell>
          <cell r="FU4343" t="str">
            <v>Tỉnh Tiền Giang</v>
          </cell>
          <cell r="FV4343" t="str">
            <v>Huyện Cái Bè</v>
          </cell>
          <cell r="FW4343" t="str">
            <v>Xã Mỹ Đức Đông</v>
          </cell>
          <cell r="FX4343" t="str">
            <v>Số 95</v>
          </cell>
        </row>
        <row r="4344">
          <cell r="FT4344">
            <v>21004339</v>
          </cell>
          <cell r="FU4344" t="str">
            <v>Thành phố Hồ Chí Minh</v>
          </cell>
          <cell r="FV4344" t="str">
            <v>Quận Tân Phú</v>
          </cell>
          <cell r="FW4344" t="str">
            <v>Phường Tân Thành</v>
          </cell>
          <cell r="FX4344" t="e">
            <v>#VALUE!</v>
          </cell>
        </row>
        <row r="4345">
          <cell r="FT4345">
            <v>21004340</v>
          </cell>
          <cell r="FU4345" t="str">
            <v>Thành phố Hồ Chí Minh</v>
          </cell>
          <cell r="FV4345" t="str">
            <v>Quận 10</v>
          </cell>
          <cell r="FW4345">
            <v>0</v>
          </cell>
          <cell r="FX4345" t="e">
            <v>#VALUE!</v>
          </cell>
        </row>
        <row r="4346">
          <cell r="FT4346">
            <v>21004341</v>
          </cell>
          <cell r="FU4346" t="str">
            <v>Thành phố Hồ Chí Minh</v>
          </cell>
          <cell r="FV4346" t="str">
            <v>Quận Gò Vấp</v>
          </cell>
          <cell r="FW4346" t="str">
            <v>Phường 07</v>
          </cell>
          <cell r="FX4346" t="str">
            <v>334/51/9 Nguyễn Văn Nghi</v>
          </cell>
        </row>
        <row r="4347">
          <cell r="FT4347">
            <v>21004342</v>
          </cell>
          <cell r="FU4347" t="str">
            <v>Tỉnh Đồng Nai</v>
          </cell>
          <cell r="FV4347" t="str">
            <v>Huyện Thống Nhất</v>
          </cell>
          <cell r="FW4347" t="str">
            <v>Xã Gia Tân 3</v>
          </cell>
          <cell r="FX4347" t="e">
            <v>#VALUE!</v>
          </cell>
        </row>
        <row r="4348">
          <cell r="FT4348">
            <v>21004343</v>
          </cell>
          <cell r="FU4348" t="str">
            <v>Thành phố Hồ Chí Minh</v>
          </cell>
          <cell r="FV4348" t="str">
            <v>Quận Gò Vấp</v>
          </cell>
          <cell r="FW4348" t="str">
            <v>Phường 08</v>
          </cell>
          <cell r="FX4348" t="e">
            <v>#VALUE!</v>
          </cell>
        </row>
        <row r="4349">
          <cell r="FT4349">
            <v>21004344</v>
          </cell>
          <cell r="FU4349" t="str">
            <v>Thành phố Hồ Chí Minh</v>
          </cell>
          <cell r="FV4349" t="str">
            <v>Huyện Củ Chi</v>
          </cell>
          <cell r="FW4349" t="str">
            <v>Xã Tân Phú Trung</v>
          </cell>
          <cell r="FX4349" t="e">
            <v>#VALUE!</v>
          </cell>
        </row>
        <row r="4350">
          <cell r="FT4350">
            <v>21004345</v>
          </cell>
          <cell r="FU4350" t="str">
            <v>Thành phố Hồ Chí Minh</v>
          </cell>
          <cell r="FV4350" t="str">
            <v>Quận Gò Vấp</v>
          </cell>
          <cell r="FW4350">
            <v>0</v>
          </cell>
          <cell r="FX4350" t="e">
            <v>#VALUE!</v>
          </cell>
        </row>
        <row r="4351">
          <cell r="FT4351">
            <v>21004346</v>
          </cell>
          <cell r="FU4351" t="str">
            <v>Thành phố Hồ Chí Minh</v>
          </cell>
          <cell r="FV4351" t="str">
            <v>Quận Tân Bình</v>
          </cell>
          <cell r="FW4351" t="str">
            <v>Phường 12</v>
          </cell>
          <cell r="FX4351" t="str">
            <v>213 Chung cư Hoàng Hoa Thám</v>
          </cell>
        </row>
        <row r="4352">
          <cell r="FT4352">
            <v>21004347</v>
          </cell>
          <cell r="FU4352" t="str">
            <v>Thành phố Hồ Chí Minh</v>
          </cell>
          <cell r="FV4352" t="str">
            <v>Quận 11</v>
          </cell>
          <cell r="FW4352" t="str">
            <v>Phường 07</v>
          </cell>
          <cell r="FX4352" t="str">
            <v>76/91 Lý Nam Đế</v>
          </cell>
        </row>
        <row r="4353">
          <cell r="FT4353">
            <v>21004348</v>
          </cell>
          <cell r="FU4353">
            <v>0</v>
          </cell>
          <cell r="FV4353">
            <v>0</v>
          </cell>
          <cell r="FW4353">
            <v>0</v>
          </cell>
          <cell r="FX4353" t="e">
            <v>#VALUE!</v>
          </cell>
        </row>
        <row r="4354">
          <cell r="FT4354">
            <v>21004349</v>
          </cell>
          <cell r="FU4354" t="str">
            <v>Thành phố Hồ Chí Minh</v>
          </cell>
          <cell r="FV4354" t="str">
            <v>Quận Bình Thạnh</v>
          </cell>
          <cell r="FW4354" t="str">
            <v>Phường 12</v>
          </cell>
          <cell r="FX4354" t="str">
            <v>230/23  Phan Văn Trị</v>
          </cell>
        </row>
        <row r="4355">
          <cell r="FT4355">
            <v>21004350</v>
          </cell>
          <cell r="FU4355" t="str">
            <v>Thành phố Hồ Chí Minh</v>
          </cell>
          <cell r="FV4355" t="str">
            <v>Quận Tân Bình</v>
          </cell>
          <cell r="FW4355" t="str">
            <v>Phường 12</v>
          </cell>
          <cell r="FX4355" t="str">
            <v xml:space="preserve">38 Trung Lang </v>
          </cell>
        </row>
        <row r="4356">
          <cell r="FT4356">
            <v>21004351</v>
          </cell>
          <cell r="FU4356" t="str">
            <v>Thành phố Hồ Chí Minh</v>
          </cell>
          <cell r="FV4356" t="str">
            <v>Quận 3</v>
          </cell>
          <cell r="FW4356" t="str">
            <v>Phường 10</v>
          </cell>
          <cell r="FX4356" t="str">
            <v>322/16/18 Cách Mạng Tháng 8</v>
          </cell>
        </row>
        <row r="4357">
          <cell r="FT4357">
            <v>21004352</v>
          </cell>
          <cell r="FU4357" t="str">
            <v>Tỉnh Đồng Nai</v>
          </cell>
          <cell r="FV4357" t="str">
            <v>Huyện Định Quán</v>
          </cell>
          <cell r="FW4357">
            <v>0</v>
          </cell>
          <cell r="FX4357" t="str">
            <v>số nhà 172</v>
          </cell>
        </row>
        <row r="4358">
          <cell r="FT4358">
            <v>21004353</v>
          </cell>
          <cell r="FU4358" t="str">
            <v>Tỉnh Bình Phước</v>
          </cell>
          <cell r="FV4358" t="str">
            <v>Huyện Phú Riềng</v>
          </cell>
          <cell r="FW4358" t="str">
            <v>Xã Phú Riềng</v>
          </cell>
          <cell r="FX4358" t="e">
            <v>#VALUE!</v>
          </cell>
        </row>
        <row r="4359">
          <cell r="FT4359">
            <v>21004354</v>
          </cell>
          <cell r="FU4359" t="str">
            <v>Thành phố Hồ Chí Minh</v>
          </cell>
          <cell r="FV4359" t="str">
            <v>Huyện Bình Chánh</v>
          </cell>
          <cell r="FW4359" t="str">
            <v>Xã Tân Kiên</v>
          </cell>
          <cell r="FX4359" t="e">
            <v>#VALUE!</v>
          </cell>
        </row>
        <row r="4360">
          <cell r="FT4360">
            <v>21004355</v>
          </cell>
          <cell r="FU4360" t="str">
            <v>Thành phố Hồ Chí Minh</v>
          </cell>
          <cell r="FV4360" t="str">
            <v>Quận Tân Phú</v>
          </cell>
          <cell r="FW4360" t="str">
            <v>Phường Phú Thọ Hòa</v>
          </cell>
          <cell r="FX4360" t="str">
            <v>58 Lê Lăng</v>
          </cell>
        </row>
        <row r="4361">
          <cell r="FT4361">
            <v>21004356</v>
          </cell>
          <cell r="FU4361" t="str">
            <v>Thành phố Hồ Chí Minh</v>
          </cell>
          <cell r="FV4361" t="str">
            <v>Quận 10</v>
          </cell>
          <cell r="FW4361" t="str">
            <v>Phường 13</v>
          </cell>
          <cell r="FX4361" t="str">
            <v>499/10a Cách Mạng Tháng 8</v>
          </cell>
        </row>
        <row r="4362">
          <cell r="FT4362">
            <v>21004357</v>
          </cell>
          <cell r="FU4362" t="str">
            <v>Thành phố Hồ Chí Minh</v>
          </cell>
          <cell r="FV4362" t="str">
            <v>Quận 3</v>
          </cell>
          <cell r="FW4362" t="str">
            <v>Phường 12</v>
          </cell>
          <cell r="FX4362" t="str">
            <v>453/128 Lê Văn Sỹ</v>
          </cell>
        </row>
        <row r="4363">
          <cell r="FT4363">
            <v>21004358</v>
          </cell>
          <cell r="FU4363" t="str">
            <v>Thành phố Hồ Chí Minh</v>
          </cell>
          <cell r="FV4363" t="str">
            <v>Quận Tân Bình</v>
          </cell>
          <cell r="FW4363" t="str">
            <v>Phường 04</v>
          </cell>
          <cell r="FX4363" t="str">
            <v>326 Hoàng Văn Thụ</v>
          </cell>
        </row>
        <row r="4364">
          <cell r="FT4364">
            <v>21004359</v>
          </cell>
          <cell r="FU4364" t="str">
            <v>Thành phố Hồ Chí Minh</v>
          </cell>
          <cell r="FV4364" t="str">
            <v>Huyện Củ Chi</v>
          </cell>
          <cell r="FW4364" t="str">
            <v>Xã Tân Phú Trung</v>
          </cell>
          <cell r="FX4364" t="e">
            <v>#VALUE!</v>
          </cell>
        </row>
        <row r="4365">
          <cell r="FT4365">
            <v>21004360</v>
          </cell>
          <cell r="FU4365" t="str">
            <v>Tỉnh Bà Rịa - Vũng Tàu</v>
          </cell>
          <cell r="FV4365" t="str">
            <v>Huyện Xuyên Mộc</v>
          </cell>
          <cell r="FW4365">
            <v>0</v>
          </cell>
          <cell r="FX4365" t="str">
            <v xml:space="preserve">Tổ 2 </v>
          </cell>
        </row>
        <row r="4366">
          <cell r="FT4366">
            <v>21004361</v>
          </cell>
          <cell r="FU4366" t="str">
            <v>Thành phố Hồ Chí Minh</v>
          </cell>
          <cell r="FV4366" t="str">
            <v>Quận 5</v>
          </cell>
          <cell r="FW4366" t="str">
            <v>Phường 03</v>
          </cell>
          <cell r="FX4366" t="str">
            <v>226/208 Nguyễn Trãi</v>
          </cell>
        </row>
        <row r="4367">
          <cell r="FT4367">
            <v>21004362</v>
          </cell>
          <cell r="FU4367" t="str">
            <v>Tỉnh Vĩnh Phúc</v>
          </cell>
          <cell r="FV4367" t="str">
            <v>Huyện Tam Dương</v>
          </cell>
          <cell r="FW4367" t="str">
            <v>Xã Đạo Tú</v>
          </cell>
          <cell r="FX4367" t="str">
            <v>thôn Cõi</v>
          </cell>
        </row>
        <row r="4368">
          <cell r="FT4368">
            <v>21004363</v>
          </cell>
          <cell r="FU4368" t="str">
            <v>Tỉnh Thừa Thiên Huế</v>
          </cell>
          <cell r="FV4368" t="str">
            <v>Huyện Quảng Điền</v>
          </cell>
          <cell r="FW4368" t="str">
            <v>Xã Quảng Thành</v>
          </cell>
          <cell r="FX4368" t="str">
            <v>thôn Thanh Hà</v>
          </cell>
        </row>
        <row r="4369">
          <cell r="FT4369">
            <v>21004364</v>
          </cell>
          <cell r="FU4369" t="str">
            <v>Tỉnh Đồng Nai</v>
          </cell>
          <cell r="FV4369" t="str">
            <v>Huyện Nhơn Trạch</v>
          </cell>
          <cell r="FW4369">
            <v>0</v>
          </cell>
          <cell r="FX4369" t="str">
            <v xml:space="preserve">293 tổ 7 đường Hà Huy Tập </v>
          </cell>
        </row>
        <row r="4370">
          <cell r="FT4370">
            <v>21004365</v>
          </cell>
          <cell r="FU4370" t="str">
            <v>Thành phố Hồ Chí Minh</v>
          </cell>
          <cell r="FV4370" t="str">
            <v>Quận Tân Bình</v>
          </cell>
          <cell r="FW4370" t="str">
            <v>Phường 02</v>
          </cell>
          <cell r="FX4370" t="e">
            <v>#VALUE!</v>
          </cell>
        </row>
        <row r="4371">
          <cell r="FT4371">
            <v>21004366</v>
          </cell>
          <cell r="FU4371" t="str">
            <v>Thành phố Hồ Chí Minh</v>
          </cell>
          <cell r="FV4371" t="str">
            <v>Quận Tân Phú</v>
          </cell>
          <cell r="FW4371" t="str">
            <v>Phường Phú Trung</v>
          </cell>
          <cell r="FX4371" t="str">
            <v>345/30/7 phường Phú Trung</v>
          </cell>
        </row>
        <row r="4372">
          <cell r="FT4372">
            <v>21004367</v>
          </cell>
          <cell r="FU4372" t="str">
            <v>Thành phố Hồ Chí Minh</v>
          </cell>
          <cell r="FV4372" t="str">
            <v>Quận Tân Bình</v>
          </cell>
          <cell r="FW4372" t="str">
            <v>Phường 12</v>
          </cell>
          <cell r="FX4372" t="str">
            <v>4/16 Lê Lai</v>
          </cell>
        </row>
        <row r="4373">
          <cell r="FT4373">
            <v>0</v>
          </cell>
          <cell r="FU4373">
            <v>0</v>
          </cell>
          <cell r="FV4373">
            <v>0</v>
          </cell>
          <cell r="FW4373">
            <v>0</v>
          </cell>
          <cell r="FX4373" t="e">
            <v>#VALUE!</v>
          </cell>
        </row>
        <row r="4374">
          <cell r="FT4374">
            <v>0</v>
          </cell>
          <cell r="FU4374">
            <v>0</v>
          </cell>
          <cell r="FV4374">
            <v>0</v>
          </cell>
          <cell r="FW4374">
            <v>0</v>
          </cell>
          <cell r="FX4374" t="e">
            <v>#VALUE!</v>
          </cell>
        </row>
        <row r="4375">
          <cell r="FT4375">
            <v>0</v>
          </cell>
          <cell r="FU4375">
            <v>0</v>
          </cell>
          <cell r="FV4375">
            <v>0</v>
          </cell>
          <cell r="FW4375">
            <v>0</v>
          </cell>
          <cell r="FX4375" t="e">
            <v>#VALUE!</v>
          </cell>
        </row>
        <row r="4376">
          <cell r="FT4376">
            <v>0</v>
          </cell>
          <cell r="FU4376">
            <v>0</v>
          </cell>
          <cell r="FV4376">
            <v>0</v>
          </cell>
          <cell r="FW4376">
            <v>0</v>
          </cell>
          <cell r="FX4376" t="e">
            <v>#VALUE!</v>
          </cell>
        </row>
        <row r="4377">
          <cell r="FT4377">
            <v>0</v>
          </cell>
          <cell r="FU4377">
            <v>0</v>
          </cell>
          <cell r="FV4377">
            <v>0</v>
          </cell>
          <cell r="FW4377">
            <v>0</v>
          </cell>
          <cell r="FX4377" t="e">
            <v>#VALUE!</v>
          </cell>
        </row>
        <row r="4378">
          <cell r="FT4378">
            <v>0</v>
          </cell>
          <cell r="FU4378">
            <v>0</v>
          </cell>
          <cell r="FV4378">
            <v>0</v>
          </cell>
          <cell r="FW4378">
            <v>0</v>
          </cell>
          <cell r="FX4378" t="e">
            <v>#VALUE!</v>
          </cell>
        </row>
        <row r="4379">
          <cell r="FT4379">
            <v>0</v>
          </cell>
          <cell r="FU4379">
            <v>0</v>
          </cell>
          <cell r="FV4379">
            <v>0</v>
          </cell>
          <cell r="FW4379">
            <v>0</v>
          </cell>
          <cell r="FX4379" t="e">
            <v>#VALUE!</v>
          </cell>
        </row>
        <row r="4380">
          <cell r="FT4380">
            <v>0</v>
          </cell>
          <cell r="FU4380">
            <v>0</v>
          </cell>
          <cell r="FV4380">
            <v>0</v>
          </cell>
          <cell r="FW4380">
            <v>0</v>
          </cell>
          <cell r="FX4380" t="e">
            <v>#VALUE!</v>
          </cell>
        </row>
        <row r="4381">
          <cell r="FT4381">
            <v>0</v>
          </cell>
          <cell r="FU4381">
            <v>0</v>
          </cell>
          <cell r="FV4381">
            <v>0</v>
          </cell>
          <cell r="FW4381">
            <v>0</v>
          </cell>
          <cell r="FX4381" t="e">
            <v>#VALUE!</v>
          </cell>
        </row>
        <row r="4382">
          <cell r="FT4382">
            <v>0</v>
          </cell>
          <cell r="FU4382">
            <v>0</v>
          </cell>
          <cell r="FV4382">
            <v>0</v>
          </cell>
          <cell r="FW4382">
            <v>0</v>
          </cell>
          <cell r="FX4382" t="e">
            <v>#VALUE!</v>
          </cell>
        </row>
        <row r="4383">
          <cell r="FT4383">
            <v>0</v>
          </cell>
          <cell r="FU4383">
            <v>0</v>
          </cell>
          <cell r="FV4383">
            <v>0</v>
          </cell>
          <cell r="FW4383">
            <v>0</v>
          </cell>
          <cell r="FX4383" t="e">
            <v>#VALUE!</v>
          </cell>
        </row>
        <row r="4384">
          <cell r="FT4384">
            <v>0</v>
          </cell>
          <cell r="FU4384">
            <v>0</v>
          </cell>
          <cell r="FV4384">
            <v>0</v>
          </cell>
          <cell r="FW4384">
            <v>0</v>
          </cell>
          <cell r="FX4384" t="e">
            <v>#VALUE!</v>
          </cell>
        </row>
        <row r="4385">
          <cell r="FT4385">
            <v>0</v>
          </cell>
          <cell r="FU4385">
            <v>0</v>
          </cell>
          <cell r="FV4385">
            <v>0</v>
          </cell>
          <cell r="FW4385">
            <v>0</v>
          </cell>
          <cell r="FX4385" t="e">
            <v>#VALUE!</v>
          </cell>
        </row>
        <row r="4386">
          <cell r="FT4386">
            <v>0</v>
          </cell>
          <cell r="FU4386">
            <v>0</v>
          </cell>
          <cell r="FV4386">
            <v>0</v>
          </cell>
          <cell r="FW4386">
            <v>0</v>
          </cell>
          <cell r="FX4386" t="e">
            <v>#VALUE!</v>
          </cell>
        </row>
        <row r="4387">
          <cell r="FT4387">
            <v>0</v>
          </cell>
          <cell r="FU4387">
            <v>0</v>
          </cell>
          <cell r="FV4387">
            <v>0</v>
          </cell>
          <cell r="FW4387">
            <v>0</v>
          </cell>
          <cell r="FX4387" t="e">
            <v>#VALUE!</v>
          </cell>
        </row>
        <row r="4388">
          <cell r="FT4388">
            <v>0</v>
          </cell>
          <cell r="FU4388">
            <v>0</v>
          </cell>
          <cell r="FV4388">
            <v>0</v>
          </cell>
          <cell r="FW4388">
            <v>0</v>
          </cell>
          <cell r="FX4388" t="e">
            <v>#VALUE!</v>
          </cell>
        </row>
        <row r="4389">
          <cell r="FT4389">
            <v>0</v>
          </cell>
          <cell r="FU4389">
            <v>0</v>
          </cell>
          <cell r="FV4389">
            <v>0</v>
          </cell>
          <cell r="FW4389">
            <v>0</v>
          </cell>
          <cell r="FX4389" t="e">
            <v>#VALUE!</v>
          </cell>
        </row>
        <row r="4390">
          <cell r="FT4390">
            <v>0</v>
          </cell>
          <cell r="FU4390">
            <v>0</v>
          </cell>
          <cell r="FV4390">
            <v>0</v>
          </cell>
          <cell r="FW4390">
            <v>0</v>
          </cell>
          <cell r="FX4390" t="e">
            <v>#VALUE!</v>
          </cell>
        </row>
        <row r="4391">
          <cell r="FT4391">
            <v>0</v>
          </cell>
          <cell r="FU4391">
            <v>0</v>
          </cell>
          <cell r="FV4391">
            <v>0</v>
          </cell>
          <cell r="FW4391">
            <v>0</v>
          </cell>
          <cell r="FX4391" t="e">
            <v>#VALUE!</v>
          </cell>
        </row>
        <row r="4392">
          <cell r="FT4392">
            <v>0</v>
          </cell>
          <cell r="FU4392">
            <v>0</v>
          </cell>
          <cell r="FV4392">
            <v>0</v>
          </cell>
          <cell r="FW4392">
            <v>0</v>
          </cell>
          <cell r="FX4392" t="e">
            <v>#VALUE!</v>
          </cell>
        </row>
        <row r="4393">
          <cell r="FT4393">
            <v>0</v>
          </cell>
          <cell r="FU4393">
            <v>0</v>
          </cell>
          <cell r="FV4393">
            <v>0</v>
          </cell>
          <cell r="FW4393">
            <v>0</v>
          </cell>
          <cell r="FX4393" t="e">
            <v>#VALUE!</v>
          </cell>
        </row>
        <row r="4394">
          <cell r="FT4394">
            <v>0</v>
          </cell>
          <cell r="FU4394">
            <v>0</v>
          </cell>
          <cell r="FV4394">
            <v>0</v>
          </cell>
          <cell r="FW4394">
            <v>0</v>
          </cell>
          <cell r="FX4394" t="e">
            <v>#VALUE!</v>
          </cell>
        </row>
        <row r="4395">
          <cell r="FT4395">
            <v>0</v>
          </cell>
          <cell r="FU4395">
            <v>0</v>
          </cell>
          <cell r="FV4395">
            <v>0</v>
          </cell>
          <cell r="FW4395">
            <v>0</v>
          </cell>
          <cell r="FX4395" t="e">
            <v>#VALUE!</v>
          </cell>
        </row>
        <row r="4396">
          <cell r="FT4396">
            <v>0</v>
          </cell>
          <cell r="FU4396">
            <v>0</v>
          </cell>
          <cell r="FV4396">
            <v>0</v>
          </cell>
          <cell r="FW4396">
            <v>0</v>
          </cell>
          <cell r="FX4396" t="e">
            <v>#VALUE!</v>
          </cell>
        </row>
        <row r="4397">
          <cell r="FT4397">
            <v>0</v>
          </cell>
          <cell r="FU4397">
            <v>0</v>
          </cell>
          <cell r="FV4397">
            <v>0</v>
          </cell>
          <cell r="FW4397">
            <v>0</v>
          </cell>
          <cell r="FX4397" t="e">
            <v>#VALUE!</v>
          </cell>
        </row>
        <row r="4398">
          <cell r="FT4398">
            <v>0</v>
          </cell>
          <cell r="FU4398">
            <v>0</v>
          </cell>
          <cell r="FV4398">
            <v>0</v>
          </cell>
          <cell r="FW4398">
            <v>0</v>
          </cell>
          <cell r="FX4398" t="e">
            <v>#VALUE!</v>
          </cell>
        </row>
        <row r="4399">
          <cell r="FT4399">
            <v>0</v>
          </cell>
          <cell r="FU4399">
            <v>0</v>
          </cell>
          <cell r="FV4399">
            <v>0</v>
          </cell>
          <cell r="FW4399">
            <v>0</v>
          </cell>
          <cell r="FX4399" t="e">
            <v>#VALUE!</v>
          </cell>
        </row>
        <row r="4400">
          <cell r="FT4400">
            <v>0</v>
          </cell>
          <cell r="FU4400">
            <v>0</v>
          </cell>
          <cell r="FV4400">
            <v>0</v>
          </cell>
          <cell r="FW4400">
            <v>0</v>
          </cell>
          <cell r="FX4400" t="e">
            <v>#VALUE!</v>
          </cell>
        </row>
        <row r="4401">
          <cell r="FT4401">
            <v>0</v>
          </cell>
          <cell r="FU4401">
            <v>0</v>
          </cell>
          <cell r="FV4401">
            <v>0</v>
          </cell>
          <cell r="FW4401">
            <v>0</v>
          </cell>
          <cell r="FX4401" t="e">
            <v>#VALUE!</v>
          </cell>
        </row>
        <row r="4402">
          <cell r="FT4402">
            <v>0</v>
          </cell>
          <cell r="FU4402">
            <v>0</v>
          </cell>
          <cell r="FV4402">
            <v>0</v>
          </cell>
          <cell r="FW4402">
            <v>0</v>
          </cell>
          <cell r="FX4402" t="e">
            <v>#VALUE!</v>
          </cell>
        </row>
        <row r="4403">
          <cell r="FT4403">
            <v>0</v>
          </cell>
          <cell r="FU4403">
            <v>0</v>
          </cell>
          <cell r="FV4403">
            <v>0</v>
          </cell>
          <cell r="FW4403">
            <v>0</v>
          </cell>
          <cell r="FX4403" t="e">
            <v>#VALUE!</v>
          </cell>
        </row>
        <row r="4404">
          <cell r="FT4404">
            <v>0</v>
          </cell>
          <cell r="FU4404">
            <v>0</v>
          </cell>
          <cell r="FV4404">
            <v>0</v>
          </cell>
          <cell r="FW4404">
            <v>0</v>
          </cell>
          <cell r="FX4404" t="e">
            <v>#VALUE!</v>
          </cell>
        </row>
        <row r="4405">
          <cell r="FT4405">
            <v>0</v>
          </cell>
          <cell r="FU4405">
            <v>0</v>
          </cell>
          <cell r="FV4405">
            <v>0</v>
          </cell>
          <cell r="FW4405">
            <v>0</v>
          </cell>
          <cell r="FX4405" t="e">
            <v>#VALUE!</v>
          </cell>
        </row>
        <row r="4406">
          <cell r="FT4406">
            <v>0</v>
          </cell>
          <cell r="FU4406">
            <v>0</v>
          </cell>
          <cell r="FV4406">
            <v>0</v>
          </cell>
          <cell r="FW4406">
            <v>0</v>
          </cell>
          <cell r="FX4406" t="e">
            <v>#VALUE!</v>
          </cell>
        </row>
        <row r="4407">
          <cell r="FT4407">
            <v>0</v>
          </cell>
          <cell r="FU4407">
            <v>0</v>
          </cell>
          <cell r="FV4407">
            <v>0</v>
          </cell>
          <cell r="FW4407">
            <v>0</v>
          </cell>
          <cell r="FX4407" t="e">
            <v>#VALUE!</v>
          </cell>
        </row>
        <row r="4408">
          <cell r="FT4408">
            <v>0</v>
          </cell>
          <cell r="FU4408">
            <v>0</v>
          </cell>
          <cell r="FV4408">
            <v>0</v>
          </cell>
          <cell r="FW4408">
            <v>0</v>
          </cell>
          <cell r="FX4408" t="e">
            <v>#VALUE!</v>
          </cell>
        </row>
        <row r="4409">
          <cell r="FT4409">
            <v>0</v>
          </cell>
          <cell r="FU4409">
            <v>0</v>
          </cell>
          <cell r="FV4409">
            <v>0</v>
          </cell>
          <cell r="FW4409">
            <v>0</v>
          </cell>
          <cell r="FX4409" t="e">
            <v>#VALUE!</v>
          </cell>
        </row>
        <row r="4410">
          <cell r="FT4410">
            <v>0</v>
          </cell>
          <cell r="FU4410">
            <v>0</v>
          </cell>
          <cell r="FV4410">
            <v>0</v>
          </cell>
          <cell r="FW4410">
            <v>0</v>
          </cell>
          <cell r="FX4410" t="e">
            <v>#VALUE!</v>
          </cell>
        </row>
        <row r="4411">
          <cell r="FT4411">
            <v>0</v>
          </cell>
          <cell r="FU4411">
            <v>0</v>
          </cell>
          <cell r="FV4411">
            <v>0</v>
          </cell>
          <cell r="FW4411">
            <v>0</v>
          </cell>
          <cell r="FX4411" t="e">
            <v>#VALUE!</v>
          </cell>
        </row>
        <row r="4412">
          <cell r="FT4412">
            <v>0</v>
          </cell>
          <cell r="FU4412">
            <v>0</v>
          </cell>
          <cell r="FV4412">
            <v>0</v>
          </cell>
          <cell r="FW4412">
            <v>0</v>
          </cell>
          <cell r="FX4412" t="e">
            <v>#VALUE!</v>
          </cell>
        </row>
        <row r="4413">
          <cell r="FT4413">
            <v>0</v>
          </cell>
          <cell r="FU4413">
            <v>0</v>
          </cell>
          <cell r="FV4413">
            <v>0</v>
          </cell>
          <cell r="FW4413">
            <v>0</v>
          </cell>
          <cell r="FX4413" t="e">
            <v>#VALUE!</v>
          </cell>
        </row>
        <row r="4414">
          <cell r="FT4414">
            <v>0</v>
          </cell>
          <cell r="FU4414">
            <v>0</v>
          </cell>
          <cell r="FV4414">
            <v>0</v>
          </cell>
          <cell r="FW4414">
            <v>0</v>
          </cell>
          <cell r="FX4414" t="e">
            <v>#VALUE!</v>
          </cell>
        </row>
        <row r="4415">
          <cell r="FT4415">
            <v>0</v>
          </cell>
          <cell r="FU4415">
            <v>0</v>
          </cell>
          <cell r="FV4415">
            <v>0</v>
          </cell>
          <cell r="FW4415">
            <v>0</v>
          </cell>
          <cell r="FX4415" t="e">
            <v>#VALUE!</v>
          </cell>
        </row>
        <row r="4416">
          <cell r="FT4416">
            <v>0</v>
          </cell>
          <cell r="FU4416">
            <v>0</v>
          </cell>
          <cell r="FV4416">
            <v>0</v>
          </cell>
          <cell r="FW4416">
            <v>0</v>
          </cell>
          <cell r="FX4416" t="e">
            <v>#VALUE!</v>
          </cell>
        </row>
        <row r="4417">
          <cell r="FT4417">
            <v>0</v>
          </cell>
          <cell r="FU4417">
            <v>0</v>
          </cell>
          <cell r="FV4417">
            <v>0</v>
          </cell>
          <cell r="FW4417">
            <v>0</v>
          </cell>
          <cell r="FX4417" t="e">
            <v>#VALUE!</v>
          </cell>
        </row>
        <row r="4418">
          <cell r="FT4418">
            <v>0</v>
          </cell>
          <cell r="FU4418">
            <v>0</v>
          </cell>
          <cell r="FV4418">
            <v>0</v>
          </cell>
          <cell r="FW4418">
            <v>0</v>
          </cell>
          <cell r="FX4418" t="e">
            <v>#VALUE!</v>
          </cell>
        </row>
        <row r="4419">
          <cell r="FT4419">
            <v>0</v>
          </cell>
          <cell r="FU4419">
            <v>0</v>
          </cell>
          <cell r="FV4419">
            <v>0</v>
          </cell>
          <cell r="FW4419">
            <v>0</v>
          </cell>
          <cell r="FX4419" t="e">
            <v>#VALUE!</v>
          </cell>
        </row>
        <row r="4420">
          <cell r="FT4420">
            <v>0</v>
          </cell>
          <cell r="FU4420">
            <v>0</v>
          </cell>
          <cell r="FV4420">
            <v>0</v>
          </cell>
          <cell r="FW4420">
            <v>0</v>
          </cell>
          <cell r="FX4420" t="e">
            <v>#VALUE!</v>
          </cell>
        </row>
        <row r="4421">
          <cell r="FT4421">
            <v>0</v>
          </cell>
          <cell r="FU4421">
            <v>0</v>
          </cell>
          <cell r="FV4421">
            <v>0</v>
          </cell>
          <cell r="FW4421">
            <v>0</v>
          </cell>
          <cell r="FX4421" t="e">
            <v>#VALUE!</v>
          </cell>
        </row>
        <row r="4422">
          <cell r="FT4422">
            <v>0</v>
          </cell>
          <cell r="FU4422">
            <v>0</v>
          </cell>
          <cell r="FV4422">
            <v>0</v>
          </cell>
          <cell r="FW4422">
            <v>0</v>
          </cell>
          <cell r="FX4422" t="e">
            <v>#VALUE!</v>
          </cell>
        </row>
        <row r="4423">
          <cell r="FT4423">
            <v>0</v>
          </cell>
          <cell r="FU4423">
            <v>0</v>
          </cell>
          <cell r="FV4423">
            <v>0</v>
          </cell>
          <cell r="FW4423">
            <v>0</v>
          </cell>
          <cell r="FX4423" t="e">
            <v>#VALUE!</v>
          </cell>
        </row>
        <row r="4424">
          <cell r="FT4424">
            <v>0</v>
          </cell>
          <cell r="FU4424">
            <v>0</v>
          </cell>
          <cell r="FV4424">
            <v>0</v>
          </cell>
          <cell r="FW4424">
            <v>0</v>
          </cell>
          <cell r="FX4424" t="e">
            <v>#VALUE!</v>
          </cell>
        </row>
        <row r="4425">
          <cell r="FT4425">
            <v>0</v>
          </cell>
          <cell r="FU4425">
            <v>0</v>
          </cell>
          <cell r="FV4425">
            <v>0</v>
          </cell>
          <cell r="FW4425">
            <v>0</v>
          </cell>
          <cell r="FX4425" t="e">
            <v>#VALUE!</v>
          </cell>
        </row>
        <row r="4426">
          <cell r="FT4426">
            <v>0</v>
          </cell>
          <cell r="FU4426">
            <v>0</v>
          </cell>
          <cell r="FV4426">
            <v>0</v>
          </cell>
          <cell r="FW4426">
            <v>0</v>
          </cell>
          <cell r="FX4426" t="e">
            <v>#VALUE!</v>
          </cell>
        </row>
        <row r="4427">
          <cell r="FT4427">
            <v>0</v>
          </cell>
          <cell r="FU4427">
            <v>0</v>
          </cell>
          <cell r="FV4427">
            <v>0</v>
          </cell>
          <cell r="FW4427">
            <v>0</v>
          </cell>
          <cell r="FX4427" t="e">
            <v>#VALUE!</v>
          </cell>
        </row>
        <row r="4428">
          <cell r="FT4428">
            <v>0</v>
          </cell>
          <cell r="FU4428">
            <v>0</v>
          </cell>
          <cell r="FV4428">
            <v>0</v>
          </cell>
          <cell r="FW4428">
            <v>0</v>
          </cell>
          <cell r="FX4428" t="e">
            <v>#VALUE!</v>
          </cell>
        </row>
        <row r="4429">
          <cell r="FT4429">
            <v>0</v>
          </cell>
          <cell r="FU4429">
            <v>0</v>
          </cell>
          <cell r="FV4429">
            <v>0</v>
          </cell>
          <cell r="FW4429">
            <v>0</v>
          </cell>
          <cell r="FX4429" t="e">
            <v>#VALUE!</v>
          </cell>
        </row>
        <row r="4430">
          <cell r="FT4430">
            <v>0</v>
          </cell>
          <cell r="FU4430">
            <v>0</v>
          </cell>
          <cell r="FV4430">
            <v>0</v>
          </cell>
          <cell r="FW4430">
            <v>0</v>
          </cell>
          <cell r="FX4430" t="e">
            <v>#VALUE!</v>
          </cell>
        </row>
        <row r="4431">
          <cell r="FT4431">
            <v>0</v>
          </cell>
          <cell r="FU4431">
            <v>0</v>
          </cell>
          <cell r="FV4431">
            <v>0</v>
          </cell>
          <cell r="FW4431">
            <v>0</v>
          </cell>
          <cell r="FX4431" t="e">
            <v>#VALUE!</v>
          </cell>
        </row>
        <row r="4432">
          <cell r="FT4432">
            <v>0</v>
          </cell>
          <cell r="FU4432">
            <v>0</v>
          </cell>
          <cell r="FV4432">
            <v>0</v>
          </cell>
          <cell r="FW4432">
            <v>0</v>
          </cell>
          <cell r="FX4432" t="e">
            <v>#VALUE!</v>
          </cell>
        </row>
        <row r="4433">
          <cell r="FT4433">
            <v>0</v>
          </cell>
          <cell r="FU4433">
            <v>0</v>
          </cell>
          <cell r="FV4433">
            <v>0</v>
          </cell>
          <cell r="FW4433">
            <v>0</v>
          </cell>
          <cell r="FX4433" t="e">
            <v>#VALUE!</v>
          </cell>
        </row>
        <row r="4434">
          <cell r="FT4434">
            <v>0</v>
          </cell>
          <cell r="FU4434">
            <v>0</v>
          </cell>
          <cell r="FV4434">
            <v>0</v>
          </cell>
          <cell r="FW4434">
            <v>0</v>
          </cell>
          <cell r="FX4434" t="e">
            <v>#VALUE!</v>
          </cell>
        </row>
        <row r="4435">
          <cell r="FT4435">
            <v>0</v>
          </cell>
          <cell r="FU4435">
            <v>0</v>
          </cell>
          <cell r="FV4435">
            <v>0</v>
          </cell>
          <cell r="FW4435">
            <v>0</v>
          </cell>
          <cell r="FX4435" t="e">
            <v>#VALUE!</v>
          </cell>
        </row>
        <row r="4436">
          <cell r="FT4436">
            <v>0</v>
          </cell>
          <cell r="FU4436">
            <v>0</v>
          </cell>
          <cell r="FV4436">
            <v>0</v>
          </cell>
          <cell r="FW4436">
            <v>0</v>
          </cell>
          <cell r="FX4436" t="e">
            <v>#VALUE!</v>
          </cell>
        </row>
        <row r="4437">
          <cell r="FT4437">
            <v>0</v>
          </cell>
          <cell r="FU4437">
            <v>0</v>
          </cell>
          <cell r="FV4437">
            <v>0</v>
          </cell>
          <cell r="FW4437">
            <v>0</v>
          </cell>
          <cell r="FX4437" t="e">
            <v>#VALUE!</v>
          </cell>
        </row>
        <row r="4438">
          <cell r="FT4438">
            <v>0</v>
          </cell>
          <cell r="FU4438">
            <v>0</v>
          </cell>
          <cell r="FV4438">
            <v>0</v>
          </cell>
          <cell r="FW4438">
            <v>0</v>
          </cell>
          <cell r="FX4438" t="e">
            <v>#VALUE!</v>
          </cell>
        </row>
        <row r="4439">
          <cell r="FT4439">
            <v>0</v>
          </cell>
          <cell r="FU4439">
            <v>0</v>
          </cell>
          <cell r="FV4439">
            <v>0</v>
          </cell>
          <cell r="FW4439">
            <v>0</v>
          </cell>
          <cell r="FX4439" t="e">
            <v>#VALUE!</v>
          </cell>
        </row>
        <row r="4440">
          <cell r="FT4440">
            <v>0</v>
          </cell>
          <cell r="FU4440">
            <v>0</v>
          </cell>
          <cell r="FV4440">
            <v>0</v>
          </cell>
          <cell r="FW4440">
            <v>0</v>
          </cell>
          <cell r="FX4440" t="e">
            <v>#VALUE!</v>
          </cell>
        </row>
        <row r="4441">
          <cell r="FT4441">
            <v>0</v>
          </cell>
          <cell r="FU4441">
            <v>0</v>
          </cell>
          <cell r="FV4441">
            <v>0</v>
          </cell>
          <cell r="FW4441">
            <v>0</v>
          </cell>
          <cell r="FX4441" t="e">
            <v>#VALUE!</v>
          </cell>
        </row>
        <row r="4442">
          <cell r="FT4442">
            <v>0</v>
          </cell>
          <cell r="FU4442">
            <v>0</v>
          </cell>
          <cell r="FV4442">
            <v>0</v>
          </cell>
          <cell r="FW4442">
            <v>0</v>
          </cell>
          <cell r="FX4442" t="e">
            <v>#VALUE!</v>
          </cell>
        </row>
        <row r="4443">
          <cell r="FT4443">
            <v>0</v>
          </cell>
          <cell r="FU4443">
            <v>0</v>
          </cell>
          <cell r="FV4443">
            <v>0</v>
          </cell>
          <cell r="FW4443">
            <v>0</v>
          </cell>
          <cell r="FX4443" t="e">
            <v>#VALUE!</v>
          </cell>
        </row>
        <row r="4444">
          <cell r="FT4444">
            <v>0</v>
          </cell>
          <cell r="FU4444">
            <v>0</v>
          </cell>
          <cell r="FV4444">
            <v>0</v>
          </cell>
          <cell r="FW4444">
            <v>0</v>
          </cell>
          <cell r="FX4444" t="e">
            <v>#VALUE!</v>
          </cell>
        </row>
        <row r="4445">
          <cell r="FT4445">
            <v>0</v>
          </cell>
          <cell r="FU4445">
            <v>0</v>
          </cell>
          <cell r="FV4445">
            <v>0</v>
          </cell>
          <cell r="FW4445">
            <v>0</v>
          </cell>
          <cell r="FX4445" t="e">
            <v>#VALUE!</v>
          </cell>
        </row>
        <row r="4446">
          <cell r="FT4446">
            <v>0</v>
          </cell>
          <cell r="FU4446">
            <v>0</v>
          </cell>
          <cell r="FV4446">
            <v>0</v>
          </cell>
          <cell r="FW4446">
            <v>0</v>
          </cell>
          <cell r="FX4446" t="e">
            <v>#VALUE!</v>
          </cell>
        </row>
        <row r="4447">
          <cell r="FT4447">
            <v>0</v>
          </cell>
          <cell r="FU4447">
            <v>0</v>
          </cell>
          <cell r="FV4447">
            <v>0</v>
          </cell>
          <cell r="FW4447">
            <v>0</v>
          </cell>
          <cell r="FX4447" t="e">
            <v>#VALUE!</v>
          </cell>
        </row>
        <row r="4448">
          <cell r="FT4448">
            <v>0</v>
          </cell>
          <cell r="FU4448">
            <v>0</v>
          </cell>
          <cell r="FV4448">
            <v>0</v>
          </cell>
          <cell r="FW4448">
            <v>0</v>
          </cell>
          <cell r="FX4448" t="e">
            <v>#VALUE!</v>
          </cell>
        </row>
        <row r="4449">
          <cell r="FT4449">
            <v>0</v>
          </cell>
          <cell r="FU4449">
            <v>0</v>
          </cell>
          <cell r="FV4449">
            <v>0</v>
          </cell>
          <cell r="FW4449">
            <v>0</v>
          </cell>
          <cell r="FX4449" t="e">
            <v>#VALUE!</v>
          </cell>
        </row>
        <row r="4450">
          <cell r="FT4450">
            <v>0</v>
          </cell>
          <cell r="FU4450">
            <v>0</v>
          </cell>
          <cell r="FV4450">
            <v>0</v>
          </cell>
          <cell r="FW4450">
            <v>0</v>
          </cell>
          <cell r="FX4450" t="e">
            <v>#VALUE!</v>
          </cell>
        </row>
        <row r="4451">
          <cell r="FT4451">
            <v>0</v>
          </cell>
          <cell r="FU4451">
            <v>0</v>
          </cell>
          <cell r="FV4451">
            <v>0</v>
          </cell>
          <cell r="FW4451">
            <v>0</v>
          </cell>
          <cell r="FX4451" t="e">
            <v>#VALUE!</v>
          </cell>
        </row>
        <row r="4452">
          <cell r="FT4452">
            <v>0</v>
          </cell>
          <cell r="FU4452">
            <v>0</v>
          </cell>
          <cell r="FV4452">
            <v>0</v>
          </cell>
          <cell r="FW4452">
            <v>0</v>
          </cell>
          <cell r="FX4452" t="e">
            <v>#VALUE!</v>
          </cell>
        </row>
        <row r="4453">
          <cell r="FT4453">
            <v>0</v>
          </cell>
          <cell r="FU4453">
            <v>0</v>
          </cell>
          <cell r="FV4453">
            <v>0</v>
          </cell>
          <cell r="FW4453">
            <v>0</v>
          </cell>
          <cell r="FX4453" t="e">
            <v>#VALUE!</v>
          </cell>
        </row>
        <row r="4454">
          <cell r="FT4454">
            <v>0</v>
          </cell>
          <cell r="FU4454">
            <v>0</v>
          </cell>
          <cell r="FV4454">
            <v>0</v>
          </cell>
          <cell r="FW4454">
            <v>0</v>
          </cell>
          <cell r="FX4454" t="e">
            <v>#VALUE!</v>
          </cell>
        </row>
        <row r="4455">
          <cell r="FT4455">
            <v>0</v>
          </cell>
          <cell r="FU4455">
            <v>0</v>
          </cell>
          <cell r="FV4455">
            <v>0</v>
          </cell>
          <cell r="FW4455">
            <v>0</v>
          </cell>
          <cell r="FX4455" t="e">
            <v>#VALUE!</v>
          </cell>
        </row>
        <row r="4456">
          <cell r="FT4456">
            <v>0</v>
          </cell>
          <cell r="FU4456">
            <v>0</v>
          </cell>
          <cell r="FV4456">
            <v>0</v>
          </cell>
          <cell r="FW4456">
            <v>0</v>
          </cell>
          <cell r="FX4456" t="e">
            <v>#VALUE!</v>
          </cell>
        </row>
        <row r="4457">
          <cell r="FT4457">
            <v>0</v>
          </cell>
          <cell r="FU4457">
            <v>0</v>
          </cell>
          <cell r="FV4457">
            <v>0</v>
          </cell>
          <cell r="FW4457">
            <v>0</v>
          </cell>
          <cell r="FX4457" t="e">
            <v>#VALUE!</v>
          </cell>
        </row>
        <row r="4458">
          <cell r="FT4458">
            <v>0</v>
          </cell>
          <cell r="FU4458">
            <v>0</v>
          </cell>
          <cell r="FV4458">
            <v>0</v>
          </cell>
          <cell r="FW4458">
            <v>0</v>
          </cell>
          <cell r="FX4458" t="e">
            <v>#VALUE!</v>
          </cell>
        </row>
        <row r="4459">
          <cell r="FT4459">
            <v>0</v>
          </cell>
          <cell r="FU4459">
            <v>0</v>
          </cell>
          <cell r="FV4459">
            <v>0</v>
          </cell>
          <cell r="FW4459">
            <v>0</v>
          </cell>
          <cell r="FX4459" t="e">
            <v>#VALUE!</v>
          </cell>
        </row>
        <row r="4460">
          <cell r="FT4460">
            <v>0</v>
          </cell>
          <cell r="FU4460">
            <v>0</v>
          </cell>
          <cell r="FV4460">
            <v>0</v>
          </cell>
          <cell r="FW4460">
            <v>0</v>
          </cell>
          <cell r="FX4460" t="e">
            <v>#VALUE!</v>
          </cell>
        </row>
        <row r="4461">
          <cell r="FT4461">
            <v>0</v>
          </cell>
          <cell r="FU4461">
            <v>0</v>
          </cell>
          <cell r="FV4461">
            <v>0</v>
          </cell>
          <cell r="FW4461">
            <v>0</v>
          </cell>
          <cell r="FX4461" t="e">
            <v>#VALUE!</v>
          </cell>
        </row>
        <row r="4462">
          <cell r="FT4462">
            <v>0</v>
          </cell>
          <cell r="FU4462">
            <v>0</v>
          </cell>
          <cell r="FV4462">
            <v>0</v>
          </cell>
          <cell r="FW4462">
            <v>0</v>
          </cell>
          <cell r="FX4462" t="e">
            <v>#VALUE!</v>
          </cell>
        </row>
        <row r="4463">
          <cell r="FT4463">
            <v>0</v>
          </cell>
          <cell r="FU4463">
            <v>0</v>
          </cell>
          <cell r="FV4463">
            <v>0</v>
          </cell>
          <cell r="FW4463">
            <v>0</v>
          </cell>
          <cell r="FX4463" t="e">
            <v>#VALUE!</v>
          </cell>
        </row>
        <row r="4464">
          <cell r="FT4464">
            <v>0</v>
          </cell>
          <cell r="FU4464">
            <v>0</v>
          </cell>
          <cell r="FV4464">
            <v>0</v>
          </cell>
          <cell r="FW4464">
            <v>0</v>
          </cell>
          <cell r="FX4464" t="e">
            <v>#VALUE!</v>
          </cell>
        </row>
        <row r="4465">
          <cell r="FT4465">
            <v>0</v>
          </cell>
          <cell r="FU4465">
            <v>0</v>
          </cell>
          <cell r="FV4465">
            <v>0</v>
          </cell>
          <cell r="FW4465">
            <v>0</v>
          </cell>
          <cell r="FX4465" t="e">
            <v>#VALUE!</v>
          </cell>
        </row>
        <row r="4466">
          <cell r="FT4466">
            <v>0</v>
          </cell>
          <cell r="FU4466">
            <v>0</v>
          </cell>
          <cell r="FV4466">
            <v>0</v>
          </cell>
          <cell r="FW4466">
            <v>0</v>
          </cell>
          <cell r="FX4466" t="e">
            <v>#VALUE!</v>
          </cell>
        </row>
        <row r="4467">
          <cell r="FT4467">
            <v>0</v>
          </cell>
          <cell r="FU4467">
            <v>0</v>
          </cell>
          <cell r="FV4467">
            <v>0</v>
          </cell>
          <cell r="FW4467">
            <v>0</v>
          </cell>
          <cell r="FX4467" t="e">
            <v>#VALUE!</v>
          </cell>
        </row>
        <row r="4468">
          <cell r="FT4468">
            <v>0</v>
          </cell>
          <cell r="FU4468">
            <v>0</v>
          </cell>
          <cell r="FV4468">
            <v>0</v>
          </cell>
          <cell r="FW4468">
            <v>0</v>
          </cell>
          <cell r="FX4468" t="e">
            <v>#VALUE!</v>
          </cell>
        </row>
        <row r="4469">
          <cell r="FT4469">
            <v>0</v>
          </cell>
          <cell r="FU4469">
            <v>0</v>
          </cell>
          <cell r="FV4469">
            <v>0</v>
          </cell>
          <cell r="FW4469">
            <v>0</v>
          </cell>
          <cell r="FX4469" t="e">
            <v>#VALUE!</v>
          </cell>
        </row>
        <row r="4470">
          <cell r="FT4470">
            <v>0</v>
          </cell>
          <cell r="FU4470">
            <v>0</v>
          </cell>
          <cell r="FV4470">
            <v>0</v>
          </cell>
          <cell r="FW4470">
            <v>0</v>
          </cell>
          <cell r="FX4470" t="e">
            <v>#VALUE!</v>
          </cell>
        </row>
        <row r="4471">
          <cell r="FT4471">
            <v>0</v>
          </cell>
          <cell r="FU4471">
            <v>0</v>
          </cell>
          <cell r="FV4471">
            <v>0</v>
          </cell>
          <cell r="FW4471">
            <v>0</v>
          </cell>
          <cell r="FX4471" t="e">
            <v>#VALUE!</v>
          </cell>
        </row>
        <row r="4472">
          <cell r="FT4472">
            <v>0</v>
          </cell>
          <cell r="FU4472">
            <v>0</v>
          </cell>
          <cell r="FV4472">
            <v>0</v>
          </cell>
          <cell r="FW4472">
            <v>0</v>
          </cell>
          <cell r="FX4472" t="e">
            <v>#VALUE!</v>
          </cell>
        </row>
        <row r="4473">
          <cell r="FT4473">
            <v>0</v>
          </cell>
          <cell r="FU4473">
            <v>0</v>
          </cell>
          <cell r="FV4473">
            <v>0</v>
          </cell>
          <cell r="FW4473">
            <v>0</v>
          </cell>
          <cell r="FX4473" t="e">
            <v>#VALUE!</v>
          </cell>
        </row>
        <row r="4474">
          <cell r="FT4474">
            <v>0</v>
          </cell>
          <cell r="FU4474">
            <v>0</v>
          </cell>
          <cell r="FV4474">
            <v>0</v>
          </cell>
          <cell r="FW4474">
            <v>0</v>
          </cell>
          <cell r="FX4474" t="e">
            <v>#VALUE!</v>
          </cell>
        </row>
        <row r="4475">
          <cell r="FT4475">
            <v>0</v>
          </cell>
          <cell r="FU4475">
            <v>0</v>
          </cell>
          <cell r="FV4475">
            <v>0</v>
          </cell>
          <cell r="FW4475">
            <v>0</v>
          </cell>
          <cell r="FX4475" t="e">
            <v>#VALUE!</v>
          </cell>
        </row>
        <row r="4476">
          <cell r="FT4476">
            <v>0</v>
          </cell>
          <cell r="FU4476">
            <v>0</v>
          </cell>
          <cell r="FV4476">
            <v>0</v>
          </cell>
          <cell r="FW4476">
            <v>0</v>
          </cell>
          <cell r="FX4476" t="e">
            <v>#VALUE!</v>
          </cell>
        </row>
        <row r="4477">
          <cell r="FT4477">
            <v>0</v>
          </cell>
          <cell r="FU4477">
            <v>0</v>
          </cell>
          <cell r="FV4477">
            <v>0</v>
          </cell>
          <cell r="FW4477">
            <v>0</v>
          </cell>
          <cell r="FX4477" t="e">
            <v>#VALUE!</v>
          </cell>
        </row>
        <row r="4478">
          <cell r="FT4478">
            <v>0</v>
          </cell>
          <cell r="FU4478">
            <v>0</v>
          </cell>
          <cell r="FV4478">
            <v>0</v>
          </cell>
          <cell r="FW4478">
            <v>0</v>
          </cell>
          <cell r="FX4478" t="e">
            <v>#VALUE!</v>
          </cell>
        </row>
        <row r="4479">
          <cell r="FT4479">
            <v>0</v>
          </cell>
          <cell r="FU4479">
            <v>0</v>
          </cell>
          <cell r="FV4479">
            <v>0</v>
          </cell>
          <cell r="FW4479">
            <v>0</v>
          </cell>
          <cell r="FX4479" t="e">
            <v>#VALUE!</v>
          </cell>
        </row>
        <row r="4480">
          <cell r="FT4480">
            <v>0</v>
          </cell>
          <cell r="FU4480">
            <v>0</v>
          </cell>
          <cell r="FV4480">
            <v>0</v>
          </cell>
          <cell r="FW4480">
            <v>0</v>
          </cell>
          <cell r="FX4480" t="e">
            <v>#VALUE!</v>
          </cell>
        </row>
        <row r="4481">
          <cell r="FT4481">
            <v>0</v>
          </cell>
          <cell r="FU4481">
            <v>0</v>
          </cell>
          <cell r="FV4481">
            <v>0</v>
          </cell>
          <cell r="FW4481">
            <v>0</v>
          </cell>
          <cell r="FX4481" t="e">
            <v>#VALUE!</v>
          </cell>
        </row>
        <row r="4482">
          <cell r="FT4482">
            <v>0</v>
          </cell>
          <cell r="FU4482">
            <v>0</v>
          </cell>
          <cell r="FV4482">
            <v>0</v>
          </cell>
          <cell r="FW4482">
            <v>0</v>
          </cell>
          <cell r="FX4482" t="e">
            <v>#VALUE!</v>
          </cell>
        </row>
        <row r="4483">
          <cell r="FT4483">
            <v>0</v>
          </cell>
          <cell r="FU4483">
            <v>0</v>
          </cell>
          <cell r="FV4483">
            <v>0</v>
          </cell>
          <cell r="FW4483">
            <v>0</v>
          </cell>
          <cell r="FX4483" t="e">
            <v>#VALUE!</v>
          </cell>
        </row>
        <row r="4484">
          <cell r="FT4484">
            <v>0</v>
          </cell>
          <cell r="FU4484">
            <v>0</v>
          </cell>
          <cell r="FV4484">
            <v>0</v>
          </cell>
          <cell r="FW4484">
            <v>0</v>
          </cell>
          <cell r="FX4484" t="e">
            <v>#VALUE!</v>
          </cell>
        </row>
        <row r="4485">
          <cell r="FT4485">
            <v>0</v>
          </cell>
          <cell r="FU4485">
            <v>0</v>
          </cell>
          <cell r="FV4485">
            <v>0</v>
          </cell>
          <cell r="FW4485">
            <v>0</v>
          </cell>
          <cell r="FX4485" t="e">
            <v>#VALUE!</v>
          </cell>
        </row>
        <row r="4486">
          <cell r="FT4486">
            <v>0</v>
          </cell>
          <cell r="FU4486">
            <v>0</v>
          </cell>
          <cell r="FV4486">
            <v>0</v>
          </cell>
          <cell r="FW4486">
            <v>0</v>
          </cell>
          <cell r="FX4486" t="e">
            <v>#VALUE!</v>
          </cell>
        </row>
        <row r="4487">
          <cell r="FT4487">
            <v>0</v>
          </cell>
          <cell r="FU4487">
            <v>0</v>
          </cell>
          <cell r="FV4487">
            <v>0</v>
          </cell>
          <cell r="FW4487">
            <v>0</v>
          </cell>
          <cell r="FX4487" t="e">
            <v>#VALUE!</v>
          </cell>
        </row>
        <row r="4488">
          <cell r="FT4488">
            <v>0</v>
          </cell>
          <cell r="FU4488">
            <v>0</v>
          </cell>
          <cell r="FV4488">
            <v>0</v>
          </cell>
          <cell r="FW4488">
            <v>0</v>
          </cell>
          <cell r="FX4488" t="e">
            <v>#VALUE!</v>
          </cell>
        </row>
        <row r="4489">
          <cell r="FT4489">
            <v>0</v>
          </cell>
          <cell r="FU4489">
            <v>0</v>
          </cell>
          <cell r="FV4489">
            <v>0</v>
          </cell>
          <cell r="FW4489">
            <v>0</v>
          </cell>
          <cell r="FX4489" t="e">
            <v>#VALUE!</v>
          </cell>
        </row>
        <row r="4490">
          <cell r="FT4490">
            <v>0</v>
          </cell>
          <cell r="FU4490">
            <v>0</v>
          </cell>
          <cell r="FV4490">
            <v>0</v>
          </cell>
          <cell r="FW4490">
            <v>0</v>
          </cell>
          <cell r="FX4490" t="e">
            <v>#VALUE!</v>
          </cell>
        </row>
        <row r="4491">
          <cell r="FT4491">
            <v>0</v>
          </cell>
          <cell r="FU4491">
            <v>0</v>
          </cell>
          <cell r="FV4491">
            <v>0</v>
          </cell>
          <cell r="FW4491">
            <v>0</v>
          </cell>
          <cell r="FX4491" t="e">
            <v>#VALUE!</v>
          </cell>
        </row>
        <row r="4492">
          <cell r="FT4492">
            <v>0</v>
          </cell>
          <cell r="FU4492">
            <v>0</v>
          </cell>
          <cell r="FV4492">
            <v>0</v>
          </cell>
          <cell r="FW4492">
            <v>0</v>
          </cell>
          <cell r="FX4492" t="e">
            <v>#VALUE!</v>
          </cell>
        </row>
        <row r="4493">
          <cell r="FT4493">
            <v>0</v>
          </cell>
          <cell r="FU4493">
            <v>0</v>
          </cell>
          <cell r="FV4493">
            <v>0</v>
          </cell>
          <cell r="FW4493">
            <v>0</v>
          </cell>
          <cell r="FX4493" t="e">
            <v>#VALUE!</v>
          </cell>
        </row>
        <row r="4494">
          <cell r="FT4494">
            <v>0</v>
          </cell>
          <cell r="FU4494">
            <v>0</v>
          </cell>
          <cell r="FV4494">
            <v>0</v>
          </cell>
          <cell r="FW4494">
            <v>0</v>
          </cell>
          <cell r="FX4494" t="e">
            <v>#VALUE!</v>
          </cell>
        </row>
        <row r="4495">
          <cell r="FT4495">
            <v>0</v>
          </cell>
          <cell r="FU4495">
            <v>0</v>
          </cell>
          <cell r="FV4495">
            <v>0</v>
          </cell>
          <cell r="FW4495">
            <v>0</v>
          </cell>
          <cell r="FX4495" t="e">
            <v>#VALUE!</v>
          </cell>
        </row>
        <row r="4496">
          <cell r="FT4496">
            <v>0</v>
          </cell>
          <cell r="FU4496">
            <v>0</v>
          </cell>
          <cell r="FV4496">
            <v>0</v>
          </cell>
          <cell r="FW4496">
            <v>0</v>
          </cell>
          <cell r="FX4496" t="e">
            <v>#VALUE!</v>
          </cell>
        </row>
        <row r="4497">
          <cell r="FT4497">
            <v>0</v>
          </cell>
          <cell r="FU4497">
            <v>0</v>
          </cell>
          <cell r="FV4497">
            <v>0</v>
          </cell>
          <cell r="FW4497">
            <v>0</v>
          </cell>
          <cell r="FX4497" t="e">
            <v>#VALUE!</v>
          </cell>
        </row>
        <row r="4498">
          <cell r="FT4498">
            <v>0</v>
          </cell>
          <cell r="FU4498">
            <v>0</v>
          </cell>
          <cell r="FV4498">
            <v>0</v>
          </cell>
          <cell r="FW4498">
            <v>0</v>
          </cell>
          <cell r="FX4498" t="e">
            <v>#VALUE!</v>
          </cell>
        </row>
        <row r="4499">
          <cell r="FT4499">
            <v>0</v>
          </cell>
          <cell r="FU4499">
            <v>0</v>
          </cell>
          <cell r="FV4499">
            <v>0</v>
          </cell>
          <cell r="FW4499">
            <v>0</v>
          </cell>
          <cell r="FX4499" t="e">
            <v>#VALUE!</v>
          </cell>
        </row>
        <row r="4500">
          <cell r="FT4500">
            <v>0</v>
          </cell>
          <cell r="FU4500">
            <v>0</v>
          </cell>
          <cell r="FV4500">
            <v>0</v>
          </cell>
          <cell r="FW4500">
            <v>0</v>
          </cell>
          <cell r="FX4500" t="e">
            <v>#VALUE!</v>
          </cell>
        </row>
        <row r="4501">
          <cell r="FT4501">
            <v>0</v>
          </cell>
          <cell r="FU4501">
            <v>0</v>
          </cell>
          <cell r="FV4501">
            <v>0</v>
          </cell>
          <cell r="FW4501">
            <v>0</v>
          </cell>
          <cell r="FX4501" t="e">
            <v>#VALUE!</v>
          </cell>
        </row>
        <row r="4502">
          <cell r="FT4502">
            <v>0</v>
          </cell>
          <cell r="FU4502">
            <v>0</v>
          </cell>
          <cell r="FV4502">
            <v>0</v>
          </cell>
          <cell r="FW4502">
            <v>0</v>
          </cell>
          <cell r="FX4502" t="e">
            <v>#VALUE!</v>
          </cell>
        </row>
        <row r="4503">
          <cell r="FT4503">
            <v>0</v>
          </cell>
          <cell r="FU4503">
            <v>0</v>
          </cell>
          <cell r="FV4503">
            <v>0</v>
          </cell>
          <cell r="FW4503">
            <v>0</v>
          </cell>
          <cell r="FX4503" t="e">
            <v>#VALUE!</v>
          </cell>
        </row>
        <row r="4504">
          <cell r="FT4504">
            <v>0</v>
          </cell>
          <cell r="FU4504">
            <v>0</v>
          </cell>
          <cell r="FV4504">
            <v>0</v>
          </cell>
          <cell r="FW4504">
            <v>0</v>
          </cell>
          <cell r="FX4504" t="e">
            <v>#VALUE!</v>
          </cell>
        </row>
        <row r="4505">
          <cell r="FT4505">
            <v>0</v>
          </cell>
          <cell r="FU4505">
            <v>0</v>
          </cell>
          <cell r="FV4505">
            <v>0</v>
          </cell>
          <cell r="FW4505">
            <v>0</v>
          </cell>
          <cell r="FX4505" t="e">
            <v>#VALUE!</v>
          </cell>
        </row>
        <row r="4506">
          <cell r="FT4506">
            <v>0</v>
          </cell>
          <cell r="FU4506">
            <v>0</v>
          </cell>
          <cell r="FV4506">
            <v>0</v>
          </cell>
          <cell r="FW4506">
            <v>0</v>
          </cell>
          <cell r="FX4506" t="e">
            <v>#VALUE!</v>
          </cell>
        </row>
        <row r="4507">
          <cell r="FT4507">
            <v>0</v>
          </cell>
          <cell r="FU4507">
            <v>0</v>
          </cell>
          <cell r="FV4507">
            <v>0</v>
          </cell>
          <cell r="FW4507">
            <v>0</v>
          </cell>
          <cell r="FX4507" t="e">
            <v>#VALUE!</v>
          </cell>
        </row>
        <row r="4508">
          <cell r="FT4508">
            <v>0</v>
          </cell>
          <cell r="FU4508">
            <v>0</v>
          </cell>
          <cell r="FV4508">
            <v>0</v>
          </cell>
          <cell r="FW4508">
            <v>0</v>
          </cell>
          <cell r="FX4508" t="e">
            <v>#VALUE!</v>
          </cell>
        </row>
        <row r="4509">
          <cell r="FT4509">
            <v>0</v>
          </cell>
          <cell r="FU4509">
            <v>0</v>
          </cell>
          <cell r="FV4509">
            <v>0</v>
          </cell>
          <cell r="FW4509">
            <v>0</v>
          </cell>
          <cell r="FX4509" t="e">
            <v>#VALUE!</v>
          </cell>
        </row>
        <row r="4510">
          <cell r="FT4510">
            <v>0</v>
          </cell>
          <cell r="FU4510">
            <v>0</v>
          </cell>
          <cell r="FV4510">
            <v>0</v>
          </cell>
          <cell r="FW4510">
            <v>0</v>
          </cell>
          <cell r="FX4510" t="e">
            <v>#VALUE!</v>
          </cell>
        </row>
        <row r="4511">
          <cell r="FT4511">
            <v>0</v>
          </cell>
          <cell r="FU4511">
            <v>0</v>
          </cell>
          <cell r="FV4511">
            <v>0</v>
          </cell>
          <cell r="FW4511">
            <v>0</v>
          </cell>
          <cell r="FX4511" t="e">
            <v>#VALUE!</v>
          </cell>
        </row>
        <row r="4512">
          <cell r="FT4512">
            <v>0</v>
          </cell>
          <cell r="FU4512">
            <v>0</v>
          </cell>
          <cell r="FV4512">
            <v>0</v>
          </cell>
          <cell r="FW4512">
            <v>0</v>
          </cell>
          <cell r="FX4512" t="e">
            <v>#VALUE!</v>
          </cell>
        </row>
        <row r="4513">
          <cell r="FT4513">
            <v>0</v>
          </cell>
          <cell r="FU4513">
            <v>0</v>
          </cell>
          <cell r="FV4513">
            <v>0</v>
          </cell>
          <cell r="FW4513">
            <v>0</v>
          </cell>
          <cell r="FX4513" t="e">
            <v>#VALUE!</v>
          </cell>
        </row>
        <row r="4514">
          <cell r="FT4514">
            <v>0</v>
          </cell>
          <cell r="FU4514">
            <v>0</v>
          </cell>
          <cell r="FV4514">
            <v>0</v>
          </cell>
          <cell r="FW4514">
            <v>0</v>
          </cell>
          <cell r="FX4514" t="e">
            <v>#VALUE!</v>
          </cell>
        </row>
        <row r="4515">
          <cell r="FT4515">
            <v>0</v>
          </cell>
          <cell r="FU4515">
            <v>0</v>
          </cell>
          <cell r="FV4515">
            <v>0</v>
          </cell>
          <cell r="FW4515">
            <v>0</v>
          </cell>
          <cell r="FX4515" t="e">
            <v>#VALUE!</v>
          </cell>
        </row>
        <row r="4516">
          <cell r="FT4516">
            <v>0</v>
          </cell>
          <cell r="FU4516">
            <v>0</v>
          </cell>
          <cell r="FV4516">
            <v>0</v>
          </cell>
          <cell r="FW4516">
            <v>0</v>
          </cell>
          <cell r="FX4516" t="e">
            <v>#VALUE!</v>
          </cell>
        </row>
        <row r="4517">
          <cell r="FT4517">
            <v>0</v>
          </cell>
          <cell r="FU4517">
            <v>0</v>
          </cell>
          <cell r="FV4517">
            <v>0</v>
          </cell>
          <cell r="FW4517">
            <v>0</v>
          </cell>
          <cell r="FX4517" t="e">
            <v>#VALUE!</v>
          </cell>
        </row>
        <row r="4518">
          <cell r="FT4518">
            <v>0</v>
          </cell>
          <cell r="FU4518">
            <v>0</v>
          </cell>
          <cell r="FV4518">
            <v>0</v>
          </cell>
          <cell r="FW4518">
            <v>0</v>
          </cell>
          <cell r="FX4518" t="e">
            <v>#VALUE!</v>
          </cell>
        </row>
        <row r="4519">
          <cell r="FT4519">
            <v>0</v>
          </cell>
          <cell r="FU4519">
            <v>0</v>
          </cell>
          <cell r="FV4519">
            <v>0</v>
          </cell>
          <cell r="FW4519">
            <v>0</v>
          </cell>
          <cell r="FX4519" t="e">
            <v>#VALUE!</v>
          </cell>
        </row>
        <row r="4520">
          <cell r="FT4520">
            <v>0</v>
          </cell>
          <cell r="FU4520">
            <v>0</v>
          </cell>
          <cell r="FV4520">
            <v>0</v>
          </cell>
          <cell r="FW4520">
            <v>0</v>
          </cell>
          <cell r="FX4520" t="e">
            <v>#VALUE!</v>
          </cell>
        </row>
        <row r="4521">
          <cell r="FT4521">
            <v>0</v>
          </cell>
          <cell r="FU4521">
            <v>0</v>
          </cell>
          <cell r="FV4521">
            <v>0</v>
          </cell>
          <cell r="FW4521">
            <v>0</v>
          </cell>
          <cell r="FX4521" t="e">
            <v>#VALUE!</v>
          </cell>
        </row>
        <row r="4522">
          <cell r="FT4522">
            <v>0</v>
          </cell>
          <cell r="FU4522">
            <v>0</v>
          </cell>
          <cell r="FV4522">
            <v>0</v>
          </cell>
          <cell r="FW4522">
            <v>0</v>
          </cell>
          <cell r="FX4522" t="e">
            <v>#VALUE!</v>
          </cell>
        </row>
        <row r="4523">
          <cell r="FT4523">
            <v>0</v>
          </cell>
          <cell r="FU4523">
            <v>0</v>
          </cell>
          <cell r="FV4523">
            <v>0</v>
          </cell>
          <cell r="FW4523">
            <v>0</v>
          </cell>
          <cell r="FX4523" t="e">
            <v>#VALUE!</v>
          </cell>
        </row>
        <row r="4524">
          <cell r="FT4524">
            <v>0</v>
          </cell>
          <cell r="FU4524">
            <v>0</v>
          </cell>
          <cell r="FV4524">
            <v>0</v>
          </cell>
          <cell r="FW4524">
            <v>0</v>
          </cell>
          <cell r="FX4524" t="e">
            <v>#VALUE!</v>
          </cell>
        </row>
        <row r="4525">
          <cell r="FT4525">
            <v>0</v>
          </cell>
          <cell r="FU4525">
            <v>0</v>
          </cell>
          <cell r="FV4525">
            <v>0</v>
          </cell>
          <cell r="FW4525">
            <v>0</v>
          </cell>
          <cell r="FX4525" t="e">
            <v>#VALUE!</v>
          </cell>
        </row>
        <row r="4526">
          <cell r="FT4526">
            <v>0</v>
          </cell>
          <cell r="FU4526">
            <v>0</v>
          </cell>
          <cell r="FV4526">
            <v>0</v>
          </cell>
          <cell r="FW4526">
            <v>0</v>
          </cell>
          <cell r="FX4526" t="e">
            <v>#VALUE!</v>
          </cell>
        </row>
        <row r="4527">
          <cell r="FT4527">
            <v>0</v>
          </cell>
          <cell r="FU4527">
            <v>0</v>
          </cell>
          <cell r="FV4527">
            <v>0</v>
          </cell>
          <cell r="FW4527">
            <v>0</v>
          </cell>
          <cell r="FX4527" t="e">
            <v>#VALUE!</v>
          </cell>
        </row>
        <row r="4528">
          <cell r="FT4528">
            <v>0</v>
          </cell>
          <cell r="FU4528">
            <v>0</v>
          </cell>
          <cell r="FV4528">
            <v>0</v>
          </cell>
          <cell r="FW4528">
            <v>0</v>
          </cell>
          <cell r="FX4528" t="e">
            <v>#VALUE!</v>
          </cell>
        </row>
        <row r="4529">
          <cell r="FT4529">
            <v>0</v>
          </cell>
          <cell r="FU4529">
            <v>0</v>
          </cell>
          <cell r="FV4529">
            <v>0</v>
          </cell>
          <cell r="FW4529">
            <v>0</v>
          </cell>
          <cell r="FX4529" t="e">
            <v>#VALUE!</v>
          </cell>
        </row>
        <row r="4530">
          <cell r="FT4530">
            <v>0</v>
          </cell>
          <cell r="FU4530">
            <v>0</v>
          </cell>
          <cell r="FV4530">
            <v>0</v>
          </cell>
          <cell r="FW4530">
            <v>0</v>
          </cell>
          <cell r="FX4530" t="e">
            <v>#VALUE!</v>
          </cell>
        </row>
        <row r="4531">
          <cell r="FT4531">
            <v>0</v>
          </cell>
          <cell r="FU4531">
            <v>0</v>
          </cell>
          <cell r="FV4531">
            <v>0</v>
          </cell>
          <cell r="FW4531">
            <v>0</v>
          </cell>
          <cell r="FX4531" t="e">
            <v>#VALUE!</v>
          </cell>
        </row>
        <row r="4532">
          <cell r="FT4532">
            <v>0</v>
          </cell>
          <cell r="FU4532">
            <v>0</v>
          </cell>
          <cell r="FV4532">
            <v>0</v>
          </cell>
          <cell r="FW4532">
            <v>0</v>
          </cell>
          <cell r="FX4532" t="e">
            <v>#VALUE!</v>
          </cell>
        </row>
        <row r="4533">
          <cell r="FT4533">
            <v>0</v>
          </cell>
          <cell r="FU4533">
            <v>0</v>
          </cell>
          <cell r="FV4533">
            <v>0</v>
          </cell>
          <cell r="FW4533">
            <v>0</v>
          </cell>
          <cell r="FX4533" t="e">
            <v>#VALUE!</v>
          </cell>
        </row>
        <row r="4534">
          <cell r="FT4534">
            <v>0</v>
          </cell>
          <cell r="FU4534">
            <v>0</v>
          </cell>
          <cell r="FV4534">
            <v>0</v>
          </cell>
          <cell r="FW4534">
            <v>0</v>
          </cell>
          <cell r="FX4534" t="e">
            <v>#VALUE!</v>
          </cell>
        </row>
        <row r="4535">
          <cell r="FT4535">
            <v>0</v>
          </cell>
          <cell r="FU4535">
            <v>0</v>
          </cell>
          <cell r="FV4535">
            <v>0</v>
          </cell>
          <cell r="FW4535">
            <v>0</v>
          </cell>
          <cell r="FX4535" t="e">
            <v>#VALUE!</v>
          </cell>
        </row>
        <row r="4536">
          <cell r="FT4536">
            <v>0</v>
          </cell>
          <cell r="FU4536">
            <v>0</v>
          </cell>
          <cell r="FV4536">
            <v>0</v>
          </cell>
          <cell r="FW4536">
            <v>0</v>
          </cell>
          <cell r="FX4536" t="e">
            <v>#VALUE!</v>
          </cell>
        </row>
        <row r="4537">
          <cell r="FT4537">
            <v>0</v>
          </cell>
          <cell r="FU4537">
            <v>0</v>
          </cell>
          <cell r="FV4537">
            <v>0</v>
          </cell>
          <cell r="FW4537">
            <v>0</v>
          </cell>
          <cell r="FX4537" t="e">
            <v>#VALUE!</v>
          </cell>
        </row>
        <row r="4538">
          <cell r="FT4538">
            <v>0</v>
          </cell>
          <cell r="FU4538">
            <v>0</v>
          </cell>
          <cell r="FV4538">
            <v>0</v>
          </cell>
          <cell r="FW4538">
            <v>0</v>
          </cell>
          <cell r="FX4538" t="e">
            <v>#VALUE!</v>
          </cell>
        </row>
        <row r="4539">
          <cell r="FT4539">
            <v>0</v>
          </cell>
          <cell r="FU4539">
            <v>0</v>
          </cell>
          <cell r="FV4539">
            <v>0</v>
          </cell>
          <cell r="FW4539">
            <v>0</v>
          </cell>
          <cell r="FX4539" t="e">
            <v>#VALUE!</v>
          </cell>
        </row>
        <row r="4540">
          <cell r="FT4540">
            <v>0</v>
          </cell>
          <cell r="FU4540">
            <v>0</v>
          </cell>
          <cell r="FV4540">
            <v>0</v>
          </cell>
          <cell r="FW4540">
            <v>0</v>
          </cell>
          <cell r="FX4540" t="e">
            <v>#VALUE!</v>
          </cell>
        </row>
        <row r="4541">
          <cell r="FT4541">
            <v>0</v>
          </cell>
          <cell r="FU4541">
            <v>0</v>
          </cell>
          <cell r="FV4541">
            <v>0</v>
          </cell>
          <cell r="FW4541">
            <v>0</v>
          </cell>
          <cell r="FX4541" t="e">
            <v>#VALUE!</v>
          </cell>
        </row>
        <row r="4542">
          <cell r="FT4542">
            <v>0</v>
          </cell>
          <cell r="FU4542">
            <v>0</v>
          </cell>
          <cell r="FV4542">
            <v>0</v>
          </cell>
          <cell r="FW4542">
            <v>0</v>
          </cell>
          <cell r="FX4542" t="e">
            <v>#VALUE!</v>
          </cell>
        </row>
        <row r="4543">
          <cell r="FT4543">
            <v>0</v>
          </cell>
          <cell r="FU4543">
            <v>0</v>
          </cell>
          <cell r="FV4543">
            <v>0</v>
          </cell>
          <cell r="FW4543">
            <v>0</v>
          </cell>
          <cell r="FX4543" t="e">
            <v>#VALUE!</v>
          </cell>
        </row>
        <row r="4544">
          <cell r="FT4544">
            <v>0</v>
          </cell>
          <cell r="FU4544">
            <v>0</v>
          </cell>
          <cell r="FV4544">
            <v>0</v>
          </cell>
          <cell r="FW4544">
            <v>0</v>
          </cell>
          <cell r="FX4544" t="e">
            <v>#VALUE!</v>
          </cell>
        </row>
        <row r="4545">
          <cell r="FT4545">
            <v>0</v>
          </cell>
          <cell r="FU4545">
            <v>0</v>
          </cell>
          <cell r="FV4545">
            <v>0</v>
          </cell>
          <cell r="FW4545">
            <v>0</v>
          </cell>
          <cell r="FX4545" t="e">
            <v>#VALUE!</v>
          </cell>
        </row>
        <row r="4546">
          <cell r="FT4546">
            <v>0</v>
          </cell>
          <cell r="FU4546">
            <v>0</v>
          </cell>
          <cell r="FV4546">
            <v>0</v>
          </cell>
          <cell r="FW4546">
            <v>0</v>
          </cell>
          <cell r="FX4546" t="e">
            <v>#VALUE!</v>
          </cell>
        </row>
        <row r="4547">
          <cell r="FT4547">
            <v>0</v>
          </cell>
          <cell r="FU4547">
            <v>0</v>
          </cell>
          <cell r="FV4547">
            <v>0</v>
          </cell>
          <cell r="FW4547">
            <v>0</v>
          </cell>
          <cell r="FX4547" t="e">
            <v>#VALUE!</v>
          </cell>
        </row>
        <row r="4548">
          <cell r="FT4548">
            <v>0</v>
          </cell>
          <cell r="FU4548">
            <v>0</v>
          </cell>
          <cell r="FV4548">
            <v>0</v>
          </cell>
          <cell r="FW4548">
            <v>0</v>
          </cell>
          <cell r="FX4548" t="e">
            <v>#VALUE!</v>
          </cell>
        </row>
        <row r="4549">
          <cell r="FT4549">
            <v>0</v>
          </cell>
          <cell r="FU4549">
            <v>0</v>
          </cell>
          <cell r="FV4549">
            <v>0</v>
          </cell>
          <cell r="FW4549">
            <v>0</v>
          </cell>
          <cell r="FX4549" t="e">
            <v>#VALUE!</v>
          </cell>
        </row>
        <row r="4550">
          <cell r="FT4550">
            <v>0</v>
          </cell>
          <cell r="FU4550">
            <v>0</v>
          </cell>
          <cell r="FV4550">
            <v>0</v>
          </cell>
          <cell r="FW4550">
            <v>0</v>
          </cell>
          <cell r="FX4550" t="e">
            <v>#VALUE!</v>
          </cell>
        </row>
        <row r="4551">
          <cell r="FT4551">
            <v>0</v>
          </cell>
          <cell r="FU4551">
            <v>0</v>
          </cell>
          <cell r="FV4551">
            <v>0</v>
          </cell>
          <cell r="FW4551">
            <v>0</v>
          </cell>
          <cell r="FX4551" t="e">
            <v>#VALUE!</v>
          </cell>
        </row>
        <row r="4552">
          <cell r="FT4552">
            <v>0</v>
          </cell>
          <cell r="FU4552">
            <v>0</v>
          </cell>
          <cell r="FV4552">
            <v>0</v>
          </cell>
          <cell r="FW4552">
            <v>0</v>
          </cell>
          <cell r="FX4552" t="e">
            <v>#VALUE!</v>
          </cell>
        </row>
        <row r="4553">
          <cell r="FT4553">
            <v>0</v>
          </cell>
          <cell r="FU4553">
            <v>0</v>
          </cell>
          <cell r="FV4553">
            <v>0</v>
          </cell>
          <cell r="FW4553">
            <v>0</v>
          </cell>
          <cell r="FX4553" t="e">
            <v>#VALUE!</v>
          </cell>
        </row>
        <row r="4554">
          <cell r="FT4554">
            <v>0</v>
          </cell>
          <cell r="FU4554">
            <v>0</v>
          </cell>
          <cell r="FV4554">
            <v>0</v>
          </cell>
          <cell r="FW4554">
            <v>0</v>
          </cell>
          <cell r="FX4554" t="e">
            <v>#VALUE!</v>
          </cell>
        </row>
        <row r="4555">
          <cell r="FT4555">
            <v>0</v>
          </cell>
          <cell r="FU4555">
            <v>0</v>
          </cell>
          <cell r="FV4555">
            <v>0</v>
          </cell>
          <cell r="FW4555">
            <v>0</v>
          </cell>
          <cell r="FX4555" t="e">
            <v>#VALUE!</v>
          </cell>
        </row>
        <row r="4556">
          <cell r="FT4556">
            <v>0</v>
          </cell>
          <cell r="FU4556">
            <v>0</v>
          </cell>
          <cell r="FV4556">
            <v>0</v>
          </cell>
          <cell r="FW4556">
            <v>0</v>
          </cell>
          <cell r="FX4556" t="e">
            <v>#VALUE!</v>
          </cell>
        </row>
        <row r="4557">
          <cell r="FT4557">
            <v>0</v>
          </cell>
          <cell r="FU4557">
            <v>0</v>
          </cell>
          <cell r="FV4557">
            <v>0</v>
          </cell>
          <cell r="FW4557">
            <v>0</v>
          </cell>
          <cell r="FX4557" t="e">
            <v>#VALUE!</v>
          </cell>
        </row>
        <row r="4558">
          <cell r="FT4558">
            <v>0</v>
          </cell>
          <cell r="FU4558">
            <v>0</v>
          </cell>
          <cell r="FV4558">
            <v>0</v>
          </cell>
          <cell r="FW4558">
            <v>0</v>
          </cell>
          <cell r="FX4558" t="e">
            <v>#VALUE!</v>
          </cell>
        </row>
        <row r="4559">
          <cell r="FT4559">
            <v>0</v>
          </cell>
          <cell r="FU4559">
            <v>0</v>
          </cell>
          <cell r="FV4559">
            <v>0</v>
          </cell>
          <cell r="FW4559">
            <v>0</v>
          </cell>
          <cell r="FX4559" t="e">
            <v>#VALUE!</v>
          </cell>
        </row>
        <row r="4560">
          <cell r="FT4560">
            <v>0</v>
          </cell>
          <cell r="FU4560">
            <v>0</v>
          </cell>
          <cell r="FV4560">
            <v>0</v>
          </cell>
          <cell r="FW4560">
            <v>0</v>
          </cell>
          <cell r="FX4560" t="e">
            <v>#VALUE!</v>
          </cell>
        </row>
        <row r="4561">
          <cell r="FT4561">
            <v>0</v>
          </cell>
          <cell r="FU4561">
            <v>0</v>
          </cell>
          <cell r="FV4561">
            <v>0</v>
          </cell>
          <cell r="FW4561">
            <v>0</v>
          </cell>
          <cell r="FX4561" t="e">
            <v>#VALUE!</v>
          </cell>
        </row>
        <row r="4562">
          <cell r="FT4562">
            <v>0</v>
          </cell>
          <cell r="FU4562">
            <v>0</v>
          </cell>
          <cell r="FV4562">
            <v>0</v>
          </cell>
          <cell r="FW4562">
            <v>0</v>
          </cell>
          <cell r="FX4562" t="e">
            <v>#VALUE!</v>
          </cell>
        </row>
        <row r="4563">
          <cell r="FT4563">
            <v>0</v>
          </cell>
          <cell r="FU4563">
            <v>0</v>
          </cell>
          <cell r="FV4563">
            <v>0</v>
          </cell>
          <cell r="FW4563">
            <v>0</v>
          </cell>
          <cell r="FX4563" t="e">
            <v>#VALUE!</v>
          </cell>
        </row>
        <row r="4564">
          <cell r="FT4564">
            <v>0</v>
          </cell>
          <cell r="FU4564">
            <v>0</v>
          </cell>
          <cell r="FV4564">
            <v>0</v>
          </cell>
          <cell r="FW4564">
            <v>0</v>
          </cell>
          <cell r="FX4564" t="e">
            <v>#VALUE!</v>
          </cell>
        </row>
        <row r="4565">
          <cell r="FT4565">
            <v>0</v>
          </cell>
          <cell r="FU4565">
            <v>0</v>
          </cell>
          <cell r="FV4565">
            <v>0</v>
          </cell>
          <cell r="FW4565">
            <v>0</v>
          </cell>
          <cell r="FX4565" t="e">
            <v>#VALUE!</v>
          </cell>
        </row>
        <row r="4566">
          <cell r="FT4566">
            <v>0</v>
          </cell>
          <cell r="FU4566">
            <v>0</v>
          </cell>
          <cell r="FV4566">
            <v>0</v>
          </cell>
          <cell r="FW4566">
            <v>0</v>
          </cell>
          <cell r="FX4566" t="e">
            <v>#VALUE!</v>
          </cell>
        </row>
        <row r="4567">
          <cell r="FT4567">
            <v>0</v>
          </cell>
          <cell r="FU4567">
            <v>0</v>
          </cell>
          <cell r="FV4567">
            <v>0</v>
          </cell>
          <cell r="FW4567">
            <v>0</v>
          </cell>
          <cell r="FX4567" t="e">
            <v>#VALUE!</v>
          </cell>
        </row>
        <row r="4568">
          <cell r="FT4568">
            <v>0</v>
          </cell>
          <cell r="FU4568">
            <v>0</v>
          </cell>
          <cell r="FV4568">
            <v>0</v>
          </cell>
          <cell r="FW4568">
            <v>0</v>
          </cell>
          <cell r="FX4568" t="e">
            <v>#VALUE!</v>
          </cell>
        </row>
        <row r="4569">
          <cell r="FT4569">
            <v>0</v>
          </cell>
          <cell r="FU4569">
            <v>0</v>
          </cell>
          <cell r="FV4569">
            <v>0</v>
          </cell>
          <cell r="FW4569">
            <v>0</v>
          </cell>
          <cell r="FX4569" t="e">
            <v>#VALUE!</v>
          </cell>
        </row>
        <row r="4570">
          <cell r="FT4570">
            <v>0</v>
          </cell>
          <cell r="FU4570">
            <v>0</v>
          </cell>
          <cell r="FV4570">
            <v>0</v>
          </cell>
          <cell r="FW4570">
            <v>0</v>
          </cell>
          <cell r="FX4570" t="e">
            <v>#VALUE!</v>
          </cell>
        </row>
        <row r="4571">
          <cell r="FT4571">
            <v>0</v>
          </cell>
          <cell r="FU4571">
            <v>0</v>
          </cell>
          <cell r="FV4571">
            <v>0</v>
          </cell>
          <cell r="FW4571">
            <v>0</v>
          </cell>
          <cell r="FX4571" t="e">
            <v>#VALUE!</v>
          </cell>
        </row>
        <row r="4572">
          <cell r="FT4572">
            <v>0</v>
          </cell>
          <cell r="FU4572">
            <v>0</v>
          </cell>
          <cell r="FV4572">
            <v>0</v>
          </cell>
          <cell r="FW4572">
            <v>0</v>
          </cell>
          <cell r="FX4572" t="e">
            <v>#VALUE!</v>
          </cell>
        </row>
        <row r="4573">
          <cell r="FT4573">
            <v>0</v>
          </cell>
          <cell r="FU4573">
            <v>0</v>
          </cell>
          <cell r="FV4573">
            <v>0</v>
          </cell>
          <cell r="FW4573">
            <v>0</v>
          </cell>
          <cell r="FX4573" t="e">
            <v>#VALUE!</v>
          </cell>
        </row>
        <row r="4574">
          <cell r="FT4574">
            <v>0</v>
          </cell>
          <cell r="FU4574">
            <v>0</v>
          </cell>
          <cell r="FV4574">
            <v>0</v>
          </cell>
          <cell r="FW4574">
            <v>0</v>
          </cell>
          <cell r="FX4574" t="e">
            <v>#VALUE!</v>
          </cell>
        </row>
        <row r="4575">
          <cell r="FT4575">
            <v>0</v>
          </cell>
          <cell r="FU4575">
            <v>0</v>
          </cell>
          <cell r="FV4575">
            <v>0</v>
          </cell>
          <cell r="FW4575">
            <v>0</v>
          </cell>
          <cell r="FX4575" t="e">
            <v>#VALUE!</v>
          </cell>
        </row>
        <row r="4576">
          <cell r="FT4576">
            <v>0</v>
          </cell>
          <cell r="FU4576">
            <v>0</v>
          </cell>
          <cell r="FV4576">
            <v>0</v>
          </cell>
          <cell r="FW4576">
            <v>0</v>
          </cell>
          <cell r="FX4576" t="e">
            <v>#VALUE!</v>
          </cell>
        </row>
        <row r="4577">
          <cell r="FT4577">
            <v>0</v>
          </cell>
          <cell r="FU4577">
            <v>0</v>
          </cell>
          <cell r="FV4577">
            <v>0</v>
          </cell>
          <cell r="FW4577">
            <v>0</v>
          </cell>
          <cell r="FX4577" t="e">
            <v>#VALUE!</v>
          </cell>
        </row>
        <row r="4578">
          <cell r="FT4578">
            <v>0</v>
          </cell>
          <cell r="FU4578">
            <v>0</v>
          </cell>
          <cell r="FV4578">
            <v>0</v>
          </cell>
          <cell r="FW4578">
            <v>0</v>
          </cell>
          <cell r="FX4578" t="e">
            <v>#VALUE!</v>
          </cell>
        </row>
        <row r="4579">
          <cell r="FT4579">
            <v>0</v>
          </cell>
          <cell r="FU4579">
            <v>0</v>
          </cell>
          <cell r="FV4579">
            <v>0</v>
          </cell>
          <cell r="FW4579">
            <v>0</v>
          </cell>
          <cell r="FX4579" t="e">
            <v>#VALUE!</v>
          </cell>
        </row>
        <row r="4580">
          <cell r="FT4580">
            <v>0</v>
          </cell>
          <cell r="FU4580">
            <v>0</v>
          </cell>
          <cell r="FV4580">
            <v>0</v>
          </cell>
          <cell r="FW4580">
            <v>0</v>
          </cell>
          <cell r="FX4580" t="e">
            <v>#VALUE!</v>
          </cell>
        </row>
        <row r="4581">
          <cell r="FT4581">
            <v>0</v>
          </cell>
          <cell r="FU4581">
            <v>0</v>
          </cell>
          <cell r="FV4581">
            <v>0</v>
          </cell>
          <cell r="FW4581">
            <v>0</v>
          </cell>
          <cell r="FX4581" t="e">
            <v>#VALUE!</v>
          </cell>
        </row>
        <row r="4582">
          <cell r="FT4582">
            <v>0</v>
          </cell>
          <cell r="FU4582">
            <v>0</v>
          </cell>
          <cell r="FV4582">
            <v>0</v>
          </cell>
          <cell r="FW4582">
            <v>0</v>
          </cell>
          <cell r="FX4582" t="e">
            <v>#VALUE!</v>
          </cell>
        </row>
        <row r="4583">
          <cell r="FT4583">
            <v>0</v>
          </cell>
          <cell r="FU4583">
            <v>0</v>
          </cell>
          <cell r="FV4583">
            <v>0</v>
          </cell>
          <cell r="FW4583">
            <v>0</v>
          </cell>
          <cell r="FX4583" t="e">
            <v>#VALUE!</v>
          </cell>
        </row>
        <row r="4584">
          <cell r="FT4584">
            <v>0</v>
          </cell>
          <cell r="FU4584">
            <v>0</v>
          </cell>
          <cell r="FV4584">
            <v>0</v>
          </cell>
          <cell r="FW4584">
            <v>0</v>
          </cell>
          <cell r="FX4584" t="e">
            <v>#VALUE!</v>
          </cell>
        </row>
        <row r="4585">
          <cell r="FT4585">
            <v>0</v>
          </cell>
          <cell r="FU4585">
            <v>0</v>
          </cell>
          <cell r="FV4585">
            <v>0</v>
          </cell>
          <cell r="FW4585">
            <v>0</v>
          </cell>
          <cell r="FX4585" t="e">
            <v>#VALUE!</v>
          </cell>
        </row>
        <row r="4586">
          <cell r="FT4586">
            <v>0</v>
          </cell>
          <cell r="FU4586">
            <v>0</v>
          </cell>
          <cell r="FV4586">
            <v>0</v>
          </cell>
          <cell r="FW4586">
            <v>0</v>
          </cell>
          <cell r="FX4586" t="e">
            <v>#VALUE!</v>
          </cell>
        </row>
        <row r="4587">
          <cell r="FT4587">
            <v>0</v>
          </cell>
          <cell r="FU4587">
            <v>0</v>
          </cell>
          <cell r="FV4587">
            <v>0</v>
          </cell>
          <cell r="FW4587">
            <v>0</v>
          </cell>
          <cell r="FX4587" t="e">
            <v>#VALUE!</v>
          </cell>
        </row>
        <row r="4588">
          <cell r="FT4588">
            <v>0</v>
          </cell>
          <cell r="FU4588">
            <v>0</v>
          </cell>
          <cell r="FV4588">
            <v>0</v>
          </cell>
          <cell r="FW4588">
            <v>0</v>
          </cell>
          <cell r="FX4588" t="e">
            <v>#VALUE!</v>
          </cell>
        </row>
        <row r="4589">
          <cell r="FT4589">
            <v>0</v>
          </cell>
          <cell r="FU4589">
            <v>0</v>
          </cell>
          <cell r="FV4589">
            <v>0</v>
          </cell>
          <cell r="FW4589">
            <v>0</v>
          </cell>
          <cell r="FX4589" t="e">
            <v>#VALUE!</v>
          </cell>
        </row>
        <row r="4590">
          <cell r="FT4590">
            <v>0</v>
          </cell>
          <cell r="FU4590">
            <v>0</v>
          </cell>
          <cell r="FV4590">
            <v>0</v>
          </cell>
          <cell r="FW4590">
            <v>0</v>
          </cell>
          <cell r="FX4590" t="e">
            <v>#VALUE!</v>
          </cell>
        </row>
        <row r="4591">
          <cell r="FT4591">
            <v>0</v>
          </cell>
          <cell r="FU4591">
            <v>0</v>
          </cell>
          <cell r="FV4591">
            <v>0</v>
          </cell>
          <cell r="FW4591">
            <v>0</v>
          </cell>
          <cell r="FX4591" t="e">
            <v>#VALUE!</v>
          </cell>
        </row>
        <row r="4592">
          <cell r="FT4592">
            <v>0</v>
          </cell>
          <cell r="FU4592">
            <v>0</v>
          </cell>
          <cell r="FV4592">
            <v>0</v>
          </cell>
          <cell r="FW4592">
            <v>0</v>
          </cell>
          <cell r="FX4592" t="e">
            <v>#VALUE!</v>
          </cell>
        </row>
        <row r="4593">
          <cell r="FT4593">
            <v>0</v>
          </cell>
          <cell r="FU4593">
            <v>0</v>
          </cell>
          <cell r="FV4593">
            <v>0</v>
          </cell>
          <cell r="FW4593">
            <v>0</v>
          </cell>
          <cell r="FX4593" t="e">
            <v>#VALUE!</v>
          </cell>
        </row>
        <row r="4594">
          <cell r="FT4594">
            <v>0</v>
          </cell>
          <cell r="FU4594">
            <v>0</v>
          </cell>
          <cell r="FV4594">
            <v>0</v>
          </cell>
          <cell r="FW4594">
            <v>0</v>
          </cell>
          <cell r="FX4594" t="e">
            <v>#VALUE!</v>
          </cell>
        </row>
        <row r="4595">
          <cell r="FT4595">
            <v>0</v>
          </cell>
          <cell r="FU4595">
            <v>0</v>
          </cell>
          <cell r="FV4595">
            <v>0</v>
          </cell>
          <cell r="FW4595">
            <v>0</v>
          </cell>
          <cell r="FX4595" t="e">
            <v>#VALUE!</v>
          </cell>
        </row>
        <row r="4596">
          <cell r="FT4596">
            <v>0</v>
          </cell>
          <cell r="FU4596">
            <v>0</v>
          </cell>
          <cell r="FV4596">
            <v>0</v>
          </cell>
          <cell r="FW4596">
            <v>0</v>
          </cell>
          <cell r="FX4596" t="e">
            <v>#VALUE!</v>
          </cell>
        </row>
        <row r="4597">
          <cell r="FT4597">
            <v>0</v>
          </cell>
          <cell r="FU4597">
            <v>0</v>
          </cell>
          <cell r="FV4597">
            <v>0</v>
          </cell>
          <cell r="FW4597">
            <v>0</v>
          </cell>
          <cell r="FX4597" t="e">
            <v>#VALUE!</v>
          </cell>
        </row>
        <row r="4598">
          <cell r="FT4598">
            <v>0</v>
          </cell>
          <cell r="FU4598">
            <v>0</v>
          </cell>
          <cell r="FV4598">
            <v>0</v>
          </cell>
          <cell r="FW4598">
            <v>0</v>
          </cell>
          <cell r="FX4598" t="e">
            <v>#VALUE!</v>
          </cell>
        </row>
        <row r="4599">
          <cell r="FT4599">
            <v>0</v>
          </cell>
          <cell r="FU4599">
            <v>0</v>
          </cell>
          <cell r="FV4599">
            <v>0</v>
          </cell>
          <cell r="FW4599">
            <v>0</v>
          </cell>
          <cell r="FX4599" t="e">
            <v>#VALUE!</v>
          </cell>
        </row>
        <row r="4600">
          <cell r="FT4600">
            <v>0</v>
          </cell>
          <cell r="FU4600">
            <v>0</v>
          </cell>
          <cell r="FV4600">
            <v>0</v>
          </cell>
          <cell r="FW4600">
            <v>0</v>
          </cell>
          <cell r="FX4600" t="e">
            <v>#VALUE!</v>
          </cell>
        </row>
        <row r="4601">
          <cell r="FT4601">
            <v>0</v>
          </cell>
          <cell r="FU4601">
            <v>0</v>
          </cell>
          <cell r="FV4601">
            <v>0</v>
          </cell>
          <cell r="FW4601">
            <v>0</v>
          </cell>
          <cell r="FX4601" t="e">
            <v>#VALUE!</v>
          </cell>
        </row>
        <row r="4602">
          <cell r="FT4602">
            <v>0</v>
          </cell>
          <cell r="FU4602">
            <v>0</v>
          </cell>
          <cell r="FV4602">
            <v>0</v>
          </cell>
          <cell r="FW4602">
            <v>0</v>
          </cell>
          <cell r="FX4602" t="e">
            <v>#VALUE!</v>
          </cell>
        </row>
        <row r="4603">
          <cell r="FT4603">
            <v>0</v>
          </cell>
          <cell r="FU4603">
            <v>0</v>
          </cell>
          <cell r="FV4603">
            <v>0</v>
          </cell>
          <cell r="FW4603">
            <v>0</v>
          </cell>
          <cell r="FX4603" t="e">
            <v>#VALUE!</v>
          </cell>
        </row>
        <row r="4604">
          <cell r="FT4604">
            <v>0</v>
          </cell>
          <cell r="FU4604">
            <v>0</v>
          </cell>
          <cell r="FV4604">
            <v>0</v>
          </cell>
          <cell r="FW4604">
            <v>0</v>
          </cell>
          <cell r="FX4604" t="e">
            <v>#VALUE!</v>
          </cell>
        </row>
        <row r="4605">
          <cell r="FT4605">
            <v>0</v>
          </cell>
          <cell r="FU4605">
            <v>0</v>
          </cell>
          <cell r="FV4605">
            <v>0</v>
          </cell>
          <cell r="FW4605">
            <v>0</v>
          </cell>
          <cell r="FX4605" t="e">
            <v>#VALUE!</v>
          </cell>
        </row>
        <row r="4606">
          <cell r="FT4606">
            <v>0</v>
          </cell>
          <cell r="FU4606">
            <v>0</v>
          </cell>
          <cell r="FV4606">
            <v>0</v>
          </cell>
          <cell r="FW4606">
            <v>0</v>
          </cell>
          <cell r="FX4606" t="e">
            <v>#VALUE!</v>
          </cell>
        </row>
        <row r="4607">
          <cell r="FT4607">
            <v>0</v>
          </cell>
          <cell r="FU4607">
            <v>0</v>
          </cell>
          <cell r="FV4607">
            <v>0</v>
          </cell>
          <cell r="FW4607">
            <v>0</v>
          </cell>
          <cell r="FX4607" t="e">
            <v>#VALUE!</v>
          </cell>
        </row>
        <row r="4608">
          <cell r="FT4608">
            <v>0</v>
          </cell>
          <cell r="FU4608">
            <v>0</v>
          </cell>
          <cell r="FV4608">
            <v>0</v>
          </cell>
          <cell r="FW4608">
            <v>0</v>
          </cell>
          <cell r="FX4608" t="e">
            <v>#VALUE!</v>
          </cell>
        </row>
        <row r="4609">
          <cell r="FT4609">
            <v>0</v>
          </cell>
          <cell r="FU4609">
            <v>0</v>
          </cell>
          <cell r="FV4609">
            <v>0</v>
          </cell>
          <cell r="FW4609">
            <v>0</v>
          </cell>
          <cell r="FX4609" t="e">
            <v>#VALUE!</v>
          </cell>
        </row>
        <row r="4610">
          <cell r="FT4610">
            <v>0</v>
          </cell>
          <cell r="FU4610">
            <v>0</v>
          </cell>
          <cell r="FV4610">
            <v>0</v>
          </cell>
          <cell r="FW4610">
            <v>0</v>
          </cell>
          <cell r="FX4610" t="e">
            <v>#VALUE!</v>
          </cell>
        </row>
        <row r="4611">
          <cell r="FT4611">
            <v>0</v>
          </cell>
          <cell r="FU4611">
            <v>0</v>
          </cell>
          <cell r="FV4611">
            <v>0</v>
          </cell>
          <cell r="FW4611">
            <v>0</v>
          </cell>
          <cell r="FX4611" t="e">
            <v>#VALUE!</v>
          </cell>
        </row>
        <row r="4612">
          <cell r="FT4612">
            <v>0</v>
          </cell>
          <cell r="FU4612">
            <v>0</v>
          </cell>
          <cell r="FV4612">
            <v>0</v>
          </cell>
          <cell r="FW4612">
            <v>0</v>
          </cell>
          <cell r="FX4612" t="e">
            <v>#VALUE!</v>
          </cell>
        </row>
        <row r="4613">
          <cell r="FT4613">
            <v>0</v>
          </cell>
          <cell r="FU4613">
            <v>0</v>
          </cell>
          <cell r="FV4613">
            <v>0</v>
          </cell>
          <cell r="FW4613">
            <v>0</v>
          </cell>
          <cell r="FX4613" t="e">
            <v>#VALUE!</v>
          </cell>
        </row>
        <row r="4614">
          <cell r="FT4614">
            <v>0</v>
          </cell>
          <cell r="FU4614">
            <v>0</v>
          </cell>
          <cell r="FV4614">
            <v>0</v>
          </cell>
          <cell r="FW4614">
            <v>0</v>
          </cell>
          <cell r="FX4614" t="e">
            <v>#VALUE!</v>
          </cell>
        </row>
        <row r="4615">
          <cell r="FT4615">
            <v>0</v>
          </cell>
          <cell r="FU4615">
            <v>0</v>
          </cell>
          <cell r="FV4615">
            <v>0</v>
          </cell>
          <cell r="FW4615">
            <v>0</v>
          </cell>
          <cell r="FX4615" t="e">
            <v>#VALUE!</v>
          </cell>
        </row>
        <row r="4616">
          <cell r="FT4616">
            <v>0</v>
          </cell>
          <cell r="FU4616">
            <v>0</v>
          </cell>
          <cell r="FV4616">
            <v>0</v>
          </cell>
          <cell r="FW4616">
            <v>0</v>
          </cell>
          <cell r="FX4616" t="e">
            <v>#VALUE!</v>
          </cell>
        </row>
        <row r="4617">
          <cell r="FT4617">
            <v>0</v>
          </cell>
          <cell r="FU4617">
            <v>0</v>
          </cell>
          <cell r="FV4617">
            <v>0</v>
          </cell>
          <cell r="FW4617">
            <v>0</v>
          </cell>
          <cell r="FX4617" t="e">
            <v>#VALUE!</v>
          </cell>
        </row>
        <row r="4618">
          <cell r="FT4618">
            <v>0</v>
          </cell>
          <cell r="FU4618">
            <v>0</v>
          </cell>
          <cell r="FV4618">
            <v>0</v>
          </cell>
          <cell r="FW4618">
            <v>0</v>
          </cell>
          <cell r="FX4618" t="e">
            <v>#VALUE!</v>
          </cell>
        </row>
        <row r="4619">
          <cell r="FT4619">
            <v>0</v>
          </cell>
          <cell r="FU4619">
            <v>0</v>
          </cell>
          <cell r="FV4619">
            <v>0</v>
          </cell>
          <cell r="FW4619">
            <v>0</v>
          </cell>
          <cell r="FX4619" t="e">
            <v>#VALUE!</v>
          </cell>
        </row>
        <row r="4620">
          <cell r="FT4620">
            <v>0</v>
          </cell>
          <cell r="FU4620">
            <v>0</v>
          </cell>
          <cell r="FV4620">
            <v>0</v>
          </cell>
          <cell r="FW4620">
            <v>0</v>
          </cell>
          <cell r="FX4620" t="e">
            <v>#VALUE!</v>
          </cell>
        </row>
        <row r="4621">
          <cell r="FT4621">
            <v>0</v>
          </cell>
          <cell r="FU4621">
            <v>0</v>
          </cell>
          <cell r="FV4621">
            <v>0</v>
          </cell>
          <cell r="FW4621">
            <v>0</v>
          </cell>
          <cell r="FX4621" t="e">
            <v>#VALUE!</v>
          </cell>
        </row>
        <row r="4622">
          <cell r="FT4622">
            <v>0</v>
          </cell>
          <cell r="FU4622">
            <v>0</v>
          </cell>
          <cell r="FV4622">
            <v>0</v>
          </cell>
          <cell r="FW4622">
            <v>0</v>
          </cell>
          <cell r="FX4622" t="e">
            <v>#VALUE!</v>
          </cell>
        </row>
        <row r="4623">
          <cell r="FT4623">
            <v>0</v>
          </cell>
          <cell r="FU4623">
            <v>0</v>
          </cell>
          <cell r="FV4623">
            <v>0</v>
          </cell>
          <cell r="FW4623">
            <v>0</v>
          </cell>
          <cell r="FX4623" t="e">
            <v>#VALUE!</v>
          </cell>
        </row>
        <row r="4624">
          <cell r="FT4624">
            <v>0</v>
          </cell>
          <cell r="FU4624">
            <v>0</v>
          </cell>
          <cell r="FV4624">
            <v>0</v>
          </cell>
          <cell r="FW4624">
            <v>0</v>
          </cell>
          <cell r="FX4624" t="e">
            <v>#VALUE!</v>
          </cell>
        </row>
        <row r="4625">
          <cell r="FT4625">
            <v>0</v>
          </cell>
          <cell r="FU4625">
            <v>0</v>
          </cell>
          <cell r="FV4625">
            <v>0</v>
          </cell>
          <cell r="FW4625">
            <v>0</v>
          </cell>
          <cell r="FX4625" t="e">
            <v>#VALUE!</v>
          </cell>
        </row>
        <row r="4626">
          <cell r="FT4626">
            <v>0</v>
          </cell>
          <cell r="FU4626">
            <v>0</v>
          </cell>
          <cell r="FV4626">
            <v>0</v>
          </cell>
          <cell r="FW4626">
            <v>0</v>
          </cell>
          <cell r="FX4626" t="e">
            <v>#VALUE!</v>
          </cell>
        </row>
        <row r="4627">
          <cell r="FT4627">
            <v>0</v>
          </cell>
          <cell r="FU4627">
            <v>0</v>
          </cell>
          <cell r="FV4627">
            <v>0</v>
          </cell>
          <cell r="FW4627">
            <v>0</v>
          </cell>
          <cell r="FX4627" t="e">
            <v>#VALUE!</v>
          </cell>
        </row>
        <row r="4628">
          <cell r="FT4628">
            <v>0</v>
          </cell>
          <cell r="FU4628">
            <v>0</v>
          </cell>
          <cell r="FV4628">
            <v>0</v>
          </cell>
          <cell r="FW4628">
            <v>0</v>
          </cell>
          <cell r="FX4628" t="e">
            <v>#VALUE!</v>
          </cell>
        </row>
        <row r="4629">
          <cell r="FT4629">
            <v>0</v>
          </cell>
          <cell r="FU4629">
            <v>0</v>
          </cell>
          <cell r="FV4629">
            <v>0</v>
          </cell>
          <cell r="FW4629">
            <v>0</v>
          </cell>
          <cell r="FX4629" t="e">
            <v>#VALUE!</v>
          </cell>
        </row>
        <row r="4630">
          <cell r="FT4630">
            <v>0</v>
          </cell>
          <cell r="FU4630">
            <v>0</v>
          </cell>
          <cell r="FV4630">
            <v>0</v>
          </cell>
          <cell r="FW4630">
            <v>0</v>
          </cell>
          <cell r="FX4630" t="e">
            <v>#VALUE!</v>
          </cell>
        </row>
        <row r="4631">
          <cell r="FT4631">
            <v>0</v>
          </cell>
          <cell r="FU4631">
            <v>0</v>
          </cell>
          <cell r="FV4631">
            <v>0</v>
          </cell>
          <cell r="FW4631">
            <v>0</v>
          </cell>
          <cell r="FX4631" t="e">
            <v>#VALUE!</v>
          </cell>
        </row>
        <row r="4632">
          <cell r="FT4632">
            <v>0</v>
          </cell>
          <cell r="FU4632">
            <v>0</v>
          </cell>
          <cell r="FV4632">
            <v>0</v>
          </cell>
          <cell r="FW4632">
            <v>0</v>
          </cell>
          <cell r="FX4632" t="e">
            <v>#VALUE!</v>
          </cell>
        </row>
        <row r="4633">
          <cell r="FT4633">
            <v>0</v>
          </cell>
          <cell r="FU4633">
            <v>0</v>
          </cell>
          <cell r="FV4633">
            <v>0</v>
          </cell>
          <cell r="FW4633">
            <v>0</v>
          </cell>
          <cell r="FX4633" t="e">
            <v>#VALUE!</v>
          </cell>
        </row>
        <row r="4634">
          <cell r="FT4634">
            <v>0</v>
          </cell>
          <cell r="FU4634">
            <v>0</v>
          </cell>
          <cell r="FV4634">
            <v>0</v>
          </cell>
          <cell r="FW4634">
            <v>0</v>
          </cell>
          <cell r="FX4634" t="e">
            <v>#VALUE!</v>
          </cell>
        </row>
        <row r="4635">
          <cell r="FT4635">
            <v>0</v>
          </cell>
          <cell r="FU4635">
            <v>0</v>
          </cell>
          <cell r="FV4635">
            <v>0</v>
          </cell>
          <cell r="FW4635">
            <v>0</v>
          </cell>
          <cell r="FX4635" t="e">
            <v>#VALUE!</v>
          </cell>
        </row>
        <row r="4636">
          <cell r="FT4636">
            <v>0</v>
          </cell>
          <cell r="FU4636">
            <v>0</v>
          </cell>
          <cell r="FV4636">
            <v>0</v>
          </cell>
          <cell r="FW4636">
            <v>0</v>
          </cell>
          <cell r="FX4636" t="e">
            <v>#VALUE!</v>
          </cell>
        </row>
        <row r="4637">
          <cell r="FT4637">
            <v>0</v>
          </cell>
          <cell r="FU4637">
            <v>0</v>
          </cell>
          <cell r="FV4637">
            <v>0</v>
          </cell>
          <cell r="FW4637">
            <v>0</v>
          </cell>
          <cell r="FX4637" t="e">
            <v>#VALUE!</v>
          </cell>
        </row>
        <row r="4638">
          <cell r="FT4638">
            <v>0</v>
          </cell>
          <cell r="FU4638">
            <v>0</v>
          </cell>
          <cell r="FV4638">
            <v>0</v>
          </cell>
          <cell r="FW4638">
            <v>0</v>
          </cell>
          <cell r="FX4638" t="e">
            <v>#VALUE!</v>
          </cell>
        </row>
        <row r="4639">
          <cell r="FT4639">
            <v>0</v>
          </cell>
          <cell r="FU4639">
            <v>0</v>
          </cell>
          <cell r="FV4639">
            <v>0</v>
          </cell>
          <cell r="FW4639">
            <v>0</v>
          </cell>
          <cell r="FX4639" t="e">
            <v>#VALUE!</v>
          </cell>
        </row>
        <row r="4640">
          <cell r="FT4640">
            <v>0</v>
          </cell>
          <cell r="FU4640">
            <v>0</v>
          </cell>
          <cell r="FV4640">
            <v>0</v>
          </cell>
          <cell r="FW4640">
            <v>0</v>
          </cell>
          <cell r="FX4640" t="e">
            <v>#VALUE!</v>
          </cell>
        </row>
        <row r="4641">
          <cell r="FT4641">
            <v>0</v>
          </cell>
          <cell r="FU4641">
            <v>0</v>
          </cell>
          <cell r="FV4641">
            <v>0</v>
          </cell>
          <cell r="FW4641">
            <v>0</v>
          </cell>
          <cell r="FX4641" t="e">
            <v>#VALUE!</v>
          </cell>
        </row>
        <row r="4642">
          <cell r="FT4642">
            <v>0</v>
          </cell>
          <cell r="FU4642">
            <v>0</v>
          </cell>
          <cell r="FV4642">
            <v>0</v>
          </cell>
          <cell r="FW4642">
            <v>0</v>
          </cell>
          <cell r="FX4642" t="e">
            <v>#VALUE!</v>
          </cell>
        </row>
        <row r="4643">
          <cell r="FT4643">
            <v>0</v>
          </cell>
          <cell r="FU4643">
            <v>0</v>
          </cell>
          <cell r="FV4643">
            <v>0</v>
          </cell>
          <cell r="FW4643">
            <v>0</v>
          </cell>
          <cell r="FX4643" t="e">
            <v>#VALUE!</v>
          </cell>
        </row>
        <row r="4644">
          <cell r="FT4644">
            <v>0</v>
          </cell>
          <cell r="FU4644">
            <v>0</v>
          </cell>
          <cell r="FV4644">
            <v>0</v>
          </cell>
          <cell r="FW4644">
            <v>0</v>
          </cell>
          <cell r="FX4644" t="e">
            <v>#VALUE!</v>
          </cell>
        </row>
        <row r="4645">
          <cell r="FT4645">
            <v>0</v>
          </cell>
          <cell r="FU4645">
            <v>0</v>
          </cell>
          <cell r="FV4645">
            <v>0</v>
          </cell>
          <cell r="FW4645">
            <v>0</v>
          </cell>
          <cell r="FX4645" t="e">
            <v>#VALUE!</v>
          </cell>
        </row>
        <row r="4646">
          <cell r="FT4646">
            <v>0</v>
          </cell>
          <cell r="FU4646">
            <v>0</v>
          </cell>
          <cell r="FV4646">
            <v>0</v>
          </cell>
          <cell r="FW4646">
            <v>0</v>
          </cell>
          <cell r="FX4646" t="e">
            <v>#VALUE!</v>
          </cell>
        </row>
        <row r="4647">
          <cell r="FT4647">
            <v>0</v>
          </cell>
          <cell r="FU4647">
            <v>0</v>
          </cell>
          <cell r="FV4647">
            <v>0</v>
          </cell>
          <cell r="FW4647">
            <v>0</v>
          </cell>
          <cell r="FX4647" t="e">
            <v>#VALUE!</v>
          </cell>
        </row>
        <row r="4648">
          <cell r="FT4648">
            <v>0</v>
          </cell>
          <cell r="FU4648">
            <v>0</v>
          </cell>
          <cell r="FV4648">
            <v>0</v>
          </cell>
          <cell r="FW4648">
            <v>0</v>
          </cell>
          <cell r="FX4648" t="e">
            <v>#VALUE!</v>
          </cell>
        </row>
        <row r="4649">
          <cell r="FT4649">
            <v>0</v>
          </cell>
          <cell r="FU4649">
            <v>0</v>
          </cell>
          <cell r="FV4649">
            <v>0</v>
          </cell>
          <cell r="FW4649">
            <v>0</v>
          </cell>
          <cell r="FX4649" t="e">
            <v>#VALUE!</v>
          </cell>
        </row>
        <row r="4650">
          <cell r="FT4650">
            <v>0</v>
          </cell>
          <cell r="FU4650">
            <v>0</v>
          </cell>
          <cell r="FV4650">
            <v>0</v>
          </cell>
          <cell r="FW4650">
            <v>0</v>
          </cell>
          <cell r="FX4650" t="e">
            <v>#VALUE!</v>
          </cell>
        </row>
        <row r="4651">
          <cell r="FT4651">
            <v>0</v>
          </cell>
          <cell r="FU4651">
            <v>0</v>
          </cell>
          <cell r="FV4651">
            <v>0</v>
          </cell>
          <cell r="FW4651">
            <v>0</v>
          </cell>
          <cell r="FX4651" t="e">
            <v>#VALUE!</v>
          </cell>
        </row>
        <row r="4652">
          <cell r="FT4652">
            <v>0</v>
          </cell>
          <cell r="FU4652">
            <v>0</v>
          </cell>
          <cell r="FV4652">
            <v>0</v>
          </cell>
          <cell r="FW4652">
            <v>0</v>
          </cell>
          <cell r="FX4652" t="e">
            <v>#VALUE!</v>
          </cell>
        </row>
        <row r="4653">
          <cell r="FT4653">
            <v>0</v>
          </cell>
          <cell r="FU4653">
            <v>0</v>
          </cell>
          <cell r="FV4653">
            <v>0</v>
          </cell>
          <cell r="FW4653">
            <v>0</v>
          </cell>
          <cell r="FX4653" t="e">
            <v>#VALUE!</v>
          </cell>
        </row>
        <row r="4654">
          <cell r="FT4654">
            <v>0</v>
          </cell>
          <cell r="FU4654">
            <v>0</v>
          </cell>
          <cell r="FV4654">
            <v>0</v>
          </cell>
          <cell r="FW4654">
            <v>0</v>
          </cell>
          <cell r="FX4654" t="e">
            <v>#VALUE!</v>
          </cell>
        </row>
        <row r="4655">
          <cell r="FT4655">
            <v>0</v>
          </cell>
          <cell r="FU4655">
            <v>0</v>
          </cell>
          <cell r="FV4655">
            <v>0</v>
          </cell>
          <cell r="FW4655">
            <v>0</v>
          </cell>
          <cell r="FX4655" t="e">
            <v>#VALUE!</v>
          </cell>
        </row>
        <row r="4656">
          <cell r="FT4656">
            <v>0</v>
          </cell>
          <cell r="FU4656">
            <v>0</v>
          </cell>
          <cell r="FV4656">
            <v>0</v>
          </cell>
          <cell r="FW4656">
            <v>0</v>
          </cell>
          <cell r="FX4656" t="e">
            <v>#VALUE!</v>
          </cell>
        </row>
        <row r="4657">
          <cell r="FT4657">
            <v>0</v>
          </cell>
          <cell r="FU4657">
            <v>0</v>
          </cell>
          <cell r="FV4657">
            <v>0</v>
          </cell>
          <cell r="FW4657">
            <v>0</v>
          </cell>
          <cell r="FX4657" t="e">
            <v>#VALUE!</v>
          </cell>
        </row>
        <row r="4658">
          <cell r="FT4658">
            <v>0</v>
          </cell>
          <cell r="FU4658">
            <v>0</v>
          </cell>
          <cell r="FV4658">
            <v>0</v>
          </cell>
          <cell r="FW4658">
            <v>0</v>
          </cell>
          <cell r="FX4658" t="e">
            <v>#VALUE!</v>
          </cell>
        </row>
        <row r="4659">
          <cell r="FT4659">
            <v>0</v>
          </cell>
          <cell r="FU4659">
            <v>0</v>
          </cell>
          <cell r="FV4659">
            <v>0</v>
          </cell>
          <cell r="FW4659">
            <v>0</v>
          </cell>
          <cell r="FX4659" t="e">
            <v>#VALUE!</v>
          </cell>
        </row>
        <row r="4660">
          <cell r="FT4660">
            <v>0</v>
          </cell>
          <cell r="FU4660">
            <v>0</v>
          </cell>
          <cell r="FV4660">
            <v>0</v>
          </cell>
          <cell r="FW4660">
            <v>0</v>
          </cell>
          <cell r="FX4660" t="e">
            <v>#VALUE!</v>
          </cell>
        </row>
        <row r="4661">
          <cell r="FT4661">
            <v>0</v>
          </cell>
          <cell r="FU4661">
            <v>0</v>
          </cell>
          <cell r="FV4661">
            <v>0</v>
          </cell>
          <cell r="FW4661">
            <v>0</v>
          </cell>
          <cell r="FX4661" t="e">
            <v>#VALUE!</v>
          </cell>
        </row>
        <row r="4662">
          <cell r="FT4662">
            <v>0</v>
          </cell>
          <cell r="FU4662">
            <v>0</v>
          </cell>
          <cell r="FV4662">
            <v>0</v>
          </cell>
          <cell r="FW4662">
            <v>0</v>
          </cell>
          <cell r="FX4662" t="e">
            <v>#VALUE!</v>
          </cell>
        </row>
        <row r="4663">
          <cell r="FT4663">
            <v>0</v>
          </cell>
          <cell r="FU4663">
            <v>0</v>
          </cell>
          <cell r="FV4663">
            <v>0</v>
          </cell>
          <cell r="FW4663">
            <v>0</v>
          </cell>
          <cell r="FX4663" t="e">
            <v>#VALUE!</v>
          </cell>
        </row>
        <row r="4664">
          <cell r="FT4664">
            <v>0</v>
          </cell>
          <cell r="FU4664">
            <v>0</v>
          </cell>
          <cell r="FV4664">
            <v>0</v>
          </cell>
          <cell r="FW4664">
            <v>0</v>
          </cell>
          <cell r="FX4664" t="e">
            <v>#VALUE!</v>
          </cell>
        </row>
        <row r="4665">
          <cell r="FT4665">
            <v>0</v>
          </cell>
          <cell r="FU4665">
            <v>0</v>
          </cell>
          <cell r="FV4665">
            <v>0</v>
          </cell>
          <cell r="FW4665">
            <v>0</v>
          </cell>
          <cell r="FX4665" t="e">
            <v>#VALUE!</v>
          </cell>
        </row>
        <row r="4666">
          <cell r="FT4666">
            <v>0</v>
          </cell>
          <cell r="FU4666">
            <v>0</v>
          </cell>
          <cell r="FV4666">
            <v>0</v>
          </cell>
          <cell r="FW4666">
            <v>0</v>
          </cell>
          <cell r="FX4666" t="e">
            <v>#VALUE!</v>
          </cell>
        </row>
        <row r="4667">
          <cell r="FT4667">
            <v>0</v>
          </cell>
          <cell r="FU4667">
            <v>0</v>
          </cell>
          <cell r="FV4667">
            <v>0</v>
          </cell>
          <cell r="FW4667">
            <v>0</v>
          </cell>
          <cell r="FX4667" t="e">
            <v>#VALUE!</v>
          </cell>
        </row>
        <row r="4668">
          <cell r="FT4668">
            <v>0</v>
          </cell>
          <cell r="FU4668">
            <v>0</v>
          </cell>
          <cell r="FV4668">
            <v>0</v>
          </cell>
          <cell r="FW4668">
            <v>0</v>
          </cell>
          <cell r="FX4668" t="e">
            <v>#VALUE!</v>
          </cell>
        </row>
        <row r="4669">
          <cell r="FT4669">
            <v>0</v>
          </cell>
          <cell r="FU4669">
            <v>0</v>
          </cell>
          <cell r="FV4669">
            <v>0</v>
          </cell>
          <cell r="FW4669">
            <v>0</v>
          </cell>
          <cell r="FX4669" t="e">
            <v>#VALUE!</v>
          </cell>
        </row>
        <row r="4670">
          <cell r="FT4670">
            <v>0</v>
          </cell>
          <cell r="FU4670">
            <v>0</v>
          </cell>
          <cell r="FV4670">
            <v>0</v>
          </cell>
          <cell r="FW4670">
            <v>0</v>
          </cell>
          <cell r="FX4670" t="e">
            <v>#VALUE!</v>
          </cell>
        </row>
        <row r="4671">
          <cell r="FT4671">
            <v>0</v>
          </cell>
          <cell r="FU4671">
            <v>0</v>
          </cell>
          <cell r="FV4671">
            <v>0</v>
          </cell>
          <cell r="FW4671">
            <v>0</v>
          </cell>
          <cell r="FX4671" t="e">
            <v>#VALUE!</v>
          </cell>
        </row>
        <row r="4672">
          <cell r="FT4672">
            <v>0</v>
          </cell>
          <cell r="FU4672">
            <v>0</v>
          </cell>
          <cell r="FV4672">
            <v>0</v>
          </cell>
          <cell r="FW4672">
            <v>0</v>
          </cell>
          <cell r="FX4672" t="e">
            <v>#VALUE!</v>
          </cell>
        </row>
        <row r="4673">
          <cell r="FT4673">
            <v>0</v>
          </cell>
          <cell r="FU4673">
            <v>0</v>
          </cell>
          <cell r="FV4673">
            <v>0</v>
          </cell>
          <cell r="FW4673">
            <v>0</v>
          </cell>
          <cell r="FX4673" t="e">
            <v>#VALUE!</v>
          </cell>
        </row>
        <row r="4674">
          <cell r="FT4674">
            <v>0</v>
          </cell>
          <cell r="FU4674">
            <v>0</v>
          </cell>
          <cell r="FV4674">
            <v>0</v>
          </cell>
          <cell r="FW4674">
            <v>0</v>
          </cell>
          <cell r="FX4674" t="e">
            <v>#VALUE!</v>
          </cell>
        </row>
        <row r="4675">
          <cell r="FT4675">
            <v>0</v>
          </cell>
          <cell r="FU4675">
            <v>0</v>
          </cell>
          <cell r="FV4675">
            <v>0</v>
          </cell>
          <cell r="FW4675">
            <v>0</v>
          </cell>
          <cell r="FX4675" t="e">
            <v>#VALUE!</v>
          </cell>
        </row>
        <row r="4676">
          <cell r="FT4676">
            <v>0</v>
          </cell>
          <cell r="FU4676">
            <v>0</v>
          </cell>
          <cell r="FV4676">
            <v>0</v>
          </cell>
          <cell r="FW4676">
            <v>0</v>
          </cell>
          <cell r="FX4676" t="e">
            <v>#VALUE!</v>
          </cell>
        </row>
        <row r="4677">
          <cell r="FT4677">
            <v>0</v>
          </cell>
          <cell r="FU4677">
            <v>0</v>
          </cell>
          <cell r="FV4677">
            <v>0</v>
          </cell>
          <cell r="FW4677">
            <v>0</v>
          </cell>
          <cell r="FX4677" t="e">
            <v>#VALUE!</v>
          </cell>
        </row>
        <row r="4678">
          <cell r="FT4678">
            <v>0</v>
          </cell>
          <cell r="FU4678">
            <v>0</v>
          </cell>
          <cell r="FV4678">
            <v>0</v>
          </cell>
          <cell r="FW4678">
            <v>0</v>
          </cell>
          <cell r="FX4678" t="e">
            <v>#VALUE!</v>
          </cell>
        </row>
        <row r="4679">
          <cell r="FT4679">
            <v>0</v>
          </cell>
          <cell r="FU4679">
            <v>0</v>
          </cell>
          <cell r="FV4679">
            <v>0</v>
          </cell>
          <cell r="FW4679">
            <v>0</v>
          </cell>
          <cell r="FX4679" t="e">
            <v>#VALUE!</v>
          </cell>
        </row>
        <row r="4680">
          <cell r="FT4680">
            <v>0</v>
          </cell>
          <cell r="FU4680">
            <v>0</v>
          </cell>
          <cell r="FV4680">
            <v>0</v>
          </cell>
          <cell r="FW4680">
            <v>0</v>
          </cell>
          <cell r="FX4680" t="e">
            <v>#VALUE!</v>
          </cell>
        </row>
        <row r="4681">
          <cell r="FT4681">
            <v>0</v>
          </cell>
          <cell r="FU4681">
            <v>0</v>
          </cell>
          <cell r="FV4681">
            <v>0</v>
          </cell>
          <cell r="FW4681">
            <v>0</v>
          </cell>
          <cell r="FX4681" t="e">
            <v>#VALUE!</v>
          </cell>
        </row>
        <row r="4682">
          <cell r="FT4682">
            <v>0</v>
          </cell>
          <cell r="FU4682">
            <v>0</v>
          </cell>
          <cell r="FV4682">
            <v>0</v>
          </cell>
          <cell r="FW4682">
            <v>0</v>
          </cell>
          <cell r="FX4682" t="e">
            <v>#VALUE!</v>
          </cell>
        </row>
        <row r="4683">
          <cell r="FT4683">
            <v>0</v>
          </cell>
          <cell r="FU4683">
            <v>0</v>
          </cell>
          <cell r="FV4683">
            <v>0</v>
          </cell>
          <cell r="FW4683">
            <v>0</v>
          </cell>
          <cell r="FX4683" t="e">
            <v>#VALUE!</v>
          </cell>
        </row>
        <row r="4684">
          <cell r="FT4684">
            <v>0</v>
          </cell>
          <cell r="FU4684">
            <v>0</v>
          </cell>
          <cell r="FV4684">
            <v>0</v>
          </cell>
          <cell r="FW4684">
            <v>0</v>
          </cell>
          <cell r="FX4684" t="e">
            <v>#VALUE!</v>
          </cell>
        </row>
        <row r="4685">
          <cell r="FT4685">
            <v>0</v>
          </cell>
          <cell r="FU4685">
            <v>0</v>
          </cell>
          <cell r="FV4685">
            <v>0</v>
          </cell>
          <cell r="FW4685">
            <v>0</v>
          </cell>
          <cell r="FX4685" t="e">
            <v>#VALUE!</v>
          </cell>
        </row>
        <row r="4686">
          <cell r="FT4686">
            <v>0</v>
          </cell>
          <cell r="FU4686">
            <v>0</v>
          </cell>
          <cell r="FV4686">
            <v>0</v>
          </cell>
          <cell r="FW4686">
            <v>0</v>
          </cell>
          <cell r="FX4686" t="e">
            <v>#VALUE!</v>
          </cell>
        </row>
        <row r="4687">
          <cell r="FT4687">
            <v>0</v>
          </cell>
          <cell r="FU4687">
            <v>0</v>
          </cell>
          <cell r="FV4687">
            <v>0</v>
          </cell>
          <cell r="FW4687">
            <v>0</v>
          </cell>
          <cell r="FX4687" t="e">
            <v>#VALUE!</v>
          </cell>
        </row>
        <row r="4688">
          <cell r="FT4688">
            <v>0</v>
          </cell>
          <cell r="FU4688">
            <v>0</v>
          </cell>
          <cell r="FV4688">
            <v>0</v>
          </cell>
          <cell r="FW4688">
            <v>0</v>
          </cell>
          <cell r="FX4688" t="e">
            <v>#VALUE!</v>
          </cell>
        </row>
        <row r="4689">
          <cell r="FT4689">
            <v>0</v>
          </cell>
          <cell r="FU4689">
            <v>0</v>
          </cell>
          <cell r="FV4689">
            <v>0</v>
          </cell>
          <cell r="FW4689">
            <v>0</v>
          </cell>
          <cell r="FX4689" t="e">
            <v>#VALUE!</v>
          </cell>
        </row>
        <row r="4690">
          <cell r="FT4690">
            <v>0</v>
          </cell>
          <cell r="FU4690">
            <v>0</v>
          </cell>
          <cell r="FV4690">
            <v>0</v>
          </cell>
          <cell r="FW4690">
            <v>0</v>
          </cell>
          <cell r="FX4690" t="e">
            <v>#VALUE!</v>
          </cell>
        </row>
        <row r="4691">
          <cell r="FT4691">
            <v>0</v>
          </cell>
          <cell r="FU4691">
            <v>0</v>
          </cell>
          <cell r="FV4691">
            <v>0</v>
          </cell>
          <cell r="FW4691">
            <v>0</v>
          </cell>
          <cell r="FX4691" t="e">
            <v>#VALUE!</v>
          </cell>
        </row>
        <row r="4692">
          <cell r="FT4692">
            <v>0</v>
          </cell>
          <cell r="FU4692">
            <v>0</v>
          </cell>
          <cell r="FV4692">
            <v>0</v>
          </cell>
          <cell r="FW4692">
            <v>0</v>
          </cell>
          <cell r="FX4692" t="e">
            <v>#VALUE!</v>
          </cell>
        </row>
        <row r="4693">
          <cell r="FT4693">
            <v>0</v>
          </cell>
          <cell r="FU4693">
            <v>0</v>
          </cell>
          <cell r="FV4693">
            <v>0</v>
          </cell>
          <cell r="FW4693">
            <v>0</v>
          </cell>
          <cell r="FX4693" t="e">
            <v>#VALUE!</v>
          </cell>
        </row>
        <row r="4694">
          <cell r="FT4694">
            <v>0</v>
          </cell>
          <cell r="FU4694">
            <v>0</v>
          </cell>
          <cell r="FV4694">
            <v>0</v>
          </cell>
          <cell r="FW4694">
            <v>0</v>
          </cell>
          <cell r="FX4694" t="e">
            <v>#VALUE!</v>
          </cell>
        </row>
        <row r="4695">
          <cell r="FT4695">
            <v>0</v>
          </cell>
          <cell r="FU4695">
            <v>0</v>
          </cell>
          <cell r="FV4695">
            <v>0</v>
          </cell>
          <cell r="FW4695">
            <v>0</v>
          </cell>
          <cell r="FX4695" t="e">
            <v>#VALUE!</v>
          </cell>
        </row>
        <row r="4696">
          <cell r="FT4696">
            <v>0</v>
          </cell>
          <cell r="FU4696">
            <v>0</v>
          </cell>
          <cell r="FV4696">
            <v>0</v>
          </cell>
          <cell r="FW4696">
            <v>0</v>
          </cell>
          <cell r="FX4696" t="e">
            <v>#VALUE!</v>
          </cell>
        </row>
        <row r="4697">
          <cell r="FT4697">
            <v>0</v>
          </cell>
          <cell r="FU4697">
            <v>0</v>
          </cell>
          <cell r="FV4697">
            <v>0</v>
          </cell>
          <cell r="FW4697">
            <v>0</v>
          </cell>
          <cell r="FX4697" t="e">
            <v>#VALUE!</v>
          </cell>
        </row>
        <row r="4698">
          <cell r="FT4698">
            <v>0</v>
          </cell>
          <cell r="FU4698">
            <v>0</v>
          </cell>
          <cell r="FV4698">
            <v>0</v>
          </cell>
          <cell r="FW4698">
            <v>0</v>
          </cell>
          <cell r="FX4698" t="e">
            <v>#VALUE!</v>
          </cell>
        </row>
        <row r="4699">
          <cell r="FT4699">
            <v>0</v>
          </cell>
          <cell r="FU4699">
            <v>0</v>
          </cell>
          <cell r="FV4699">
            <v>0</v>
          </cell>
          <cell r="FW4699">
            <v>0</v>
          </cell>
          <cell r="FX4699" t="e">
            <v>#VALUE!</v>
          </cell>
        </row>
        <row r="4700">
          <cell r="FT4700">
            <v>0</v>
          </cell>
          <cell r="FU4700">
            <v>0</v>
          </cell>
          <cell r="FV4700">
            <v>0</v>
          </cell>
          <cell r="FW4700">
            <v>0</v>
          </cell>
          <cell r="FX4700" t="e">
            <v>#VALUE!</v>
          </cell>
        </row>
        <row r="4701">
          <cell r="FT4701">
            <v>0</v>
          </cell>
          <cell r="FU4701">
            <v>0</v>
          </cell>
          <cell r="FV4701">
            <v>0</v>
          </cell>
          <cell r="FW4701">
            <v>0</v>
          </cell>
          <cell r="FX4701" t="e">
            <v>#VALUE!</v>
          </cell>
        </row>
        <row r="4702">
          <cell r="FT4702">
            <v>0</v>
          </cell>
          <cell r="FU4702">
            <v>0</v>
          </cell>
          <cell r="FV4702">
            <v>0</v>
          </cell>
          <cell r="FW4702">
            <v>0</v>
          </cell>
          <cell r="FX4702" t="e">
            <v>#VALUE!</v>
          </cell>
        </row>
        <row r="4703">
          <cell r="FT4703">
            <v>0</v>
          </cell>
          <cell r="FU4703">
            <v>0</v>
          </cell>
          <cell r="FV4703">
            <v>0</v>
          </cell>
          <cell r="FW4703">
            <v>0</v>
          </cell>
          <cell r="FX4703" t="e">
            <v>#VALUE!</v>
          </cell>
        </row>
        <row r="4704">
          <cell r="FT4704">
            <v>0</v>
          </cell>
          <cell r="FU4704">
            <v>0</v>
          </cell>
          <cell r="FV4704">
            <v>0</v>
          </cell>
          <cell r="FW4704">
            <v>0</v>
          </cell>
          <cell r="FX4704" t="e">
            <v>#VALUE!</v>
          </cell>
        </row>
        <row r="4705">
          <cell r="FT4705">
            <v>0</v>
          </cell>
          <cell r="FU4705">
            <v>0</v>
          </cell>
          <cell r="FV4705">
            <v>0</v>
          </cell>
          <cell r="FW4705">
            <v>0</v>
          </cell>
          <cell r="FX4705" t="e">
            <v>#VALUE!</v>
          </cell>
        </row>
        <row r="4706">
          <cell r="FT4706">
            <v>0</v>
          </cell>
          <cell r="FU4706">
            <v>0</v>
          </cell>
          <cell r="FV4706">
            <v>0</v>
          </cell>
          <cell r="FW4706">
            <v>0</v>
          </cell>
          <cell r="FX4706" t="e">
            <v>#VALUE!</v>
          </cell>
        </row>
        <row r="4707">
          <cell r="FT4707">
            <v>0</v>
          </cell>
          <cell r="FU4707">
            <v>0</v>
          </cell>
          <cell r="FV4707">
            <v>0</v>
          </cell>
          <cell r="FW4707">
            <v>0</v>
          </cell>
          <cell r="FX4707" t="e">
            <v>#VALUE!</v>
          </cell>
        </row>
        <row r="4708">
          <cell r="FT4708">
            <v>0</v>
          </cell>
          <cell r="FU4708">
            <v>0</v>
          </cell>
          <cell r="FV4708">
            <v>0</v>
          </cell>
          <cell r="FW4708">
            <v>0</v>
          </cell>
          <cell r="FX4708" t="e">
            <v>#VALUE!</v>
          </cell>
        </row>
        <row r="4709">
          <cell r="FT4709">
            <v>0</v>
          </cell>
          <cell r="FU4709">
            <v>0</v>
          </cell>
          <cell r="FV4709">
            <v>0</v>
          </cell>
          <cell r="FW4709">
            <v>0</v>
          </cell>
          <cell r="FX4709" t="e">
            <v>#VALUE!</v>
          </cell>
        </row>
        <row r="4710">
          <cell r="FT4710">
            <v>0</v>
          </cell>
          <cell r="FU4710">
            <v>0</v>
          </cell>
          <cell r="FV4710">
            <v>0</v>
          </cell>
          <cell r="FW4710">
            <v>0</v>
          </cell>
          <cell r="FX4710" t="e">
            <v>#VALUE!</v>
          </cell>
        </row>
        <row r="4711">
          <cell r="FT4711">
            <v>0</v>
          </cell>
          <cell r="FU4711">
            <v>0</v>
          </cell>
          <cell r="FV4711">
            <v>0</v>
          </cell>
          <cell r="FW4711">
            <v>0</v>
          </cell>
          <cell r="FX4711" t="e">
            <v>#VALUE!</v>
          </cell>
        </row>
        <row r="4712">
          <cell r="FT4712">
            <v>0</v>
          </cell>
          <cell r="FU4712">
            <v>0</v>
          </cell>
          <cell r="FV4712">
            <v>0</v>
          </cell>
          <cell r="FW4712">
            <v>0</v>
          </cell>
          <cell r="FX4712" t="e">
            <v>#VALUE!</v>
          </cell>
        </row>
        <row r="4713">
          <cell r="FT4713">
            <v>0</v>
          </cell>
          <cell r="FU4713">
            <v>0</v>
          </cell>
          <cell r="FV4713">
            <v>0</v>
          </cell>
          <cell r="FW4713">
            <v>0</v>
          </cell>
          <cell r="FX4713" t="e">
            <v>#VALUE!</v>
          </cell>
        </row>
        <row r="4714">
          <cell r="FT4714">
            <v>0</v>
          </cell>
          <cell r="FU4714">
            <v>0</v>
          </cell>
          <cell r="FV4714">
            <v>0</v>
          </cell>
          <cell r="FW4714">
            <v>0</v>
          </cell>
          <cell r="FX4714" t="e">
            <v>#VALUE!</v>
          </cell>
        </row>
        <row r="4715">
          <cell r="FT4715">
            <v>0</v>
          </cell>
          <cell r="FU4715">
            <v>0</v>
          </cell>
          <cell r="FV4715">
            <v>0</v>
          </cell>
          <cell r="FW4715">
            <v>0</v>
          </cell>
          <cell r="FX4715" t="e">
            <v>#VALUE!</v>
          </cell>
        </row>
        <row r="4716">
          <cell r="FT4716">
            <v>0</v>
          </cell>
          <cell r="FU4716">
            <v>0</v>
          </cell>
          <cell r="FV4716">
            <v>0</v>
          </cell>
          <cell r="FW4716">
            <v>0</v>
          </cell>
          <cell r="FX4716" t="e">
            <v>#VALUE!</v>
          </cell>
        </row>
        <row r="4717">
          <cell r="FT4717">
            <v>0</v>
          </cell>
          <cell r="FU4717">
            <v>0</v>
          </cell>
          <cell r="FV4717">
            <v>0</v>
          </cell>
          <cell r="FW4717">
            <v>0</v>
          </cell>
          <cell r="FX4717" t="e">
            <v>#VALUE!</v>
          </cell>
        </row>
        <row r="4718">
          <cell r="FT4718">
            <v>0</v>
          </cell>
          <cell r="FU4718">
            <v>0</v>
          </cell>
          <cell r="FV4718">
            <v>0</v>
          </cell>
          <cell r="FW4718">
            <v>0</v>
          </cell>
          <cell r="FX4718" t="e">
            <v>#VALUE!</v>
          </cell>
        </row>
        <row r="4719">
          <cell r="FT4719">
            <v>0</v>
          </cell>
          <cell r="FU4719">
            <v>0</v>
          </cell>
          <cell r="FV4719">
            <v>0</v>
          </cell>
          <cell r="FW4719">
            <v>0</v>
          </cell>
          <cell r="FX4719" t="e">
            <v>#VALUE!</v>
          </cell>
        </row>
        <row r="4720">
          <cell r="FT4720">
            <v>0</v>
          </cell>
          <cell r="FU4720">
            <v>0</v>
          </cell>
          <cell r="FV4720">
            <v>0</v>
          </cell>
          <cell r="FW4720">
            <v>0</v>
          </cell>
          <cell r="FX4720" t="e">
            <v>#VALUE!</v>
          </cell>
        </row>
        <row r="4721">
          <cell r="FT4721">
            <v>0</v>
          </cell>
          <cell r="FU4721">
            <v>0</v>
          </cell>
          <cell r="FV4721">
            <v>0</v>
          </cell>
          <cell r="FW4721">
            <v>0</v>
          </cell>
          <cell r="FX4721" t="e">
            <v>#VALUE!</v>
          </cell>
        </row>
        <row r="4722">
          <cell r="FT4722">
            <v>0</v>
          </cell>
          <cell r="FU4722">
            <v>0</v>
          </cell>
          <cell r="FV4722">
            <v>0</v>
          </cell>
          <cell r="FW4722">
            <v>0</v>
          </cell>
          <cell r="FX4722" t="e">
            <v>#VALUE!</v>
          </cell>
        </row>
        <row r="4723">
          <cell r="FT4723">
            <v>0</v>
          </cell>
          <cell r="FU4723">
            <v>0</v>
          </cell>
          <cell r="FV4723">
            <v>0</v>
          </cell>
          <cell r="FW4723">
            <v>0</v>
          </cell>
          <cell r="FX4723" t="e">
            <v>#VALUE!</v>
          </cell>
        </row>
        <row r="4724">
          <cell r="FT4724">
            <v>0</v>
          </cell>
          <cell r="FU4724">
            <v>0</v>
          </cell>
          <cell r="FV4724">
            <v>0</v>
          </cell>
          <cell r="FW4724">
            <v>0</v>
          </cell>
          <cell r="FX4724" t="e">
            <v>#VALUE!</v>
          </cell>
        </row>
        <row r="4725">
          <cell r="FT4725">
            <v>0</v>
          </cell>
          <cell r="FU4725">
            <v>0</v>
          </cell>
          <cell r="FV4725">
            <v>0</v>
          </cell>
          <cell r="FW4725">
            <v>0</v>
          </cell>
          <cell r="FX4725" t="e">
            <v>#VALUE!</v>
          </cell>
        </row>
        <row r="4726">
          <cell r="FT4726">
            <v>0</v>
          </cell>
          <cell r="FU4726">
            <v>0</v>
          </cell>
          <cell r="FV4726">
            <v>0</v>
          </cell>
          <cell r="FW4726">
            <v>0</v>
          </cell>
          <cell r="FX4726" t="e">
            <v>#VALUE!</v>
          </cell>
        </row>
        <row r="4727">
          <cell r="FT4727">
            <v>0</v>
          </cell>
          <cell r="FU4727">
            <v>0</v>
          </cell>
          <cell r="FV4727">
            <v>0</v>
          </cell>
          <cell r="FW4727">
            <v>0</v>
          </cell>
          <cell r="FX4727" t="e">
            <v>#VALUE!</v>
          </cell>
        </row>
        <row r="4728">
          <cell r="FT4728">
            <v>0</v>
          </cell>
          <cell r="FU4728">
            <v>0</v>
          </cell>
          <cell r="FV4728">
            <v>0</v>
          </cell>
          <cell r="FW4728">
            <v>0</v>
          </cell>
          <cell r="FX4728" t="e">
            <v>#VALUE!</v>
          </cell>
        </row>
        <row r="4729">
          <cell r="FT4729">
            <v>0</v>
          </cell>
          <cell r="FU4729">
            <v>0</v>
          </cell>
          <cell r="FV4729">
            <v>0</v>
          </cell>
          <cell r="FW4729">
            <v>0</v>
          </cell>
          <cell r="FX4729" t="e">
            <v>#VALUE!</v>
          </cell>
        </row>
        <row r="4730">
          <cell r="FT4730">
            <v>0</v>
          </cell>
          <cell r="FU4730">
            <v>0</v>
          </cell>
          <cell r="FV4730">
            <v>0</v>
          </cell>
          <cell r="FW4730">
            <v>0</v>
          </cell>
          <cell r="FX4730" t="e">
            <v>#VALUE!</v>
          </cell>
        </row>
        <row r="4731">
          <cell r="FT4731">
            <v>0</v>
          </cell>
          <cell r="FU4731">
            <v>0</v>
          </cell>
          <cell r="FV4731">
            <v>0</v>
          </cell>
          <cell r="FW4731">
            <v>0</v>
          </cell>
          <cell r="FX4731" t="e">
            <v>#VALUE!</v>
          </cell>
        </row>
        <row r="4732">
          <cell r="FT4732">
            <v>0</v>
          </cell>
          <cell r="FU4732">
            <v>0</v>
          </cell>
          <cell r="FV4732">
            <v>0</v>
          </cell>
          <cell r="FW4732">
            <v>0</v>
          </cell>
          <cell r="FX4732" t="e">
            <v>#VALUE!</v>
          </cell>
        </row>
        <row r="4733">
          <cell r="FT4733">
            <v>0</v>
          </cell>
          <cell r="FU4733">
            <v>0</v>
          </cell>
          <cell r="FV4733">
            <v>0</v>
          </cell>
          <cell r="FW4733">
            <v>0</v>
          </cell>
          <cell r="FX4733" t="e">
            <v>#VALUE!</v>
          </cell>
        </row>
        <row r="4734">
          <cell r="FT4734">
            <v>0</v>
          </cell>
          <cell r="FU4734">
            <v>0</v>
          </cell>
          <cell r="FV4734">
            <v>0</v>
          </cell>
          <cell r="FW4734">
            <v>0</v>
          </cell>
          <cell r="FX4734" t="e">
            <v>#VALUE!</v>
          </cell>
        </row>
        <row r="4735">
          <cell r="FT4735">
            <v>0</v>
          </cell>
          <cell r="FU4735">
            <v>0</v>
          </cell>
          <cell r="FV4735">
            <v>0</v>
          </cell>
          <cell r="FW4735">
            <v>0</v>
          </cell>
          <cell r="FX4735" t="e">
            <v>#VALUE!</v>
          </cell>
        </row>
        <row r="4736">
          <cell r="FT4736">
            <v>0</v>
          </cell>
          <cell r="FU4736">
            <v>0</v>
          </cell>
          <cell r="FV4736">
            <v>0</v>
          </cell>
          <cell r="FW4736">
            <v>0</v>
          </cell>
          <cell r="FX4736" t="e">
            <v>#VALUE!</v>
          </cell>
        </row>
        <row r="4737">
          <cell r="FT4737">
            <v>0</v>
          </cell>
          <cell r="FU4737">
            <v>0</v>
          </cell>
          <cell r="FV4737">
            <v>0</v>
          </cell>
          <cell r="FW4737">
            <v>0</v>
          </cell>
          <cell r="FX4737" t="e">
            <v>#VALUE!</v>
          </cell>
        </row>
        <row r="4738">
          <cell r="FT4738">
            <v>0</v>
          </cell>
          <cell r="FU4738">
            <v>0</v>
          </cell>
          <cell r="FV4738">
            <v>0</v>
          </cell>
          <cell r="FW4738">
            <v>0</v>
          </cell>
          <cell r="FX4738" t="e">
            <v>#VALUE!</v>
          </cell>
        </row>
        <row r="4739">
          <cell r="FT4739">
            <v>0</v>
          </cell>
          <cell r="FU4739">
            <v>0</v>
          </cell>
          <cell r="FV4739">
            <v>0</v>
          </cell>
          <cell r="FW4739">
            <v>0</v>
          </cell>
          <cell r="FX4739" t="e">
            <v>#VALUE!</v>
          </cell>
        </row>
        <row r="4740">
          <cell r="FT4740">
            <v>0</v>
          </cell>
          <cell r="FU4740">
            <v>0</v>
          </cell>
          <cell r="FV4740">
            <v>0</v>
          </cell>
          <cell r="FW4740">
            <v>0</v>
          </cell>
          <cell r="FX4740" t="e">
            <v>#VALUE!</v>
          </cell>
        </row>
        <row r="4741">
          <cell r="FT4741">
            <v>0</v>
          </cell>
          <cell r="FU4741">
            <v>0</v>
          </cell>
          <cell r="FV4741">
            <v>0</v>
          </cell>
          <cell r="FW4741">
            <v>0</v>
          </cell>
          <cell r="FX4741" t="e">
            <v>#VALUE!</v>
          </cell>
        </row>
        <row r="4742">
          <cell r="FT4742">
            <v>0</v>
          </cell>
          <cell r="FU4742">
            <v>0</v>
          </cell>
          <cell r="FV4742">
            <v>0</v>
          </cell>
          <cell r="FW4742">
            <v>0</v>
          </cell>
          <cell r="FX4742" t="e">
            <v>#VALUE!</v>
          </cell>
        </row>
        <row r="4743">
          <cell r="FT4743">
            <v>0</v>
          </cell>
          <cell r="FU4743">
            <v>0</v>
          </cell>
          <cell r="FV4743">
            <v>0</v>
          </cell>
          <cell r="FW4743">
            <v>0</v>
          </cell>
          <cell r="FX4743" t="e">
            <v>#VALUE!</v>
          </cell>
        </row>
        <row r="4744">
          <cell r="FT4744">
            <v>0</v>
          </cell>
          <cell r="FU4744">
            <v>0</v>
          </cell>
          <cell r="FV4744">
            <v>0</v>
          </cell>
          <cell r="FW4744">
            <v>0</v>
          </cell>
          <cell r="FX4744" t="e">
            <v>#VALUE!</v>
          </cell>
        </row>
        <row r="4745">
          <cell r="FT4745">
            <v>0</v>
          </cell>
          <cell r="FU4745">
            <v>0</v>
          </cell>
          <cell r="FV4745">
            <v>0</v>
          </cell>
          <cell r="FW4745">
            <v>0</v>
          </cell>
          <cell r="FX4745" t="e">
            <v>#VALUE!</v>
          </cell>
        </row>
        <row r="4746">
          <cell r="FT4746">
            <v>0</v>
          </cell>
          <cell r="FU4746">
            <v>0</v>
          </cell>
          <cell r="FV4746">
            <v>0</v>
          </cell>
          <cell r="FW4746">
            <v>0</v>
          </cell>
          <cell r="FX4746" t="e">
            <v>#VALUE!</v>
          </cell>
        </row>
        <row r="4747">
          <cell r="FT4747">
            <v>0</v>
          </cell>
          <cell r="FU4747">
            <v>0</v>
          </cell>
          <cell r="FV4747">
            <v>0</v>
          </cell>
          <cell r="FW4747">
            <v>0</v>
          </cell>
          <cell r="FX4747" t="e">
            <v>#VALUE!</v>
          </cell>
        </row>
        <row r="4748">
          <cell r="FT4748">
            <v>0</v>
          </cell>
          <cell r="FU4748">
            <v>0</v>
          </cell>
          <cell r="FV4748">
            <v>0</v>
          </cell>
          <cell r="FW4748">
            <v>0</v>
          </cell>
          <cell r="FX4748" t="e">
            <v>#VALUE!</v>
          </cell>
        </row>
        <row r="4749">
          <cell r="FT4749">
            <v>0</v>
          </cell>
          <cell r="FU4749">
            <v>0</v>
          </cell>
          <cell r="FV4749">
            <v>0</v>
          </cell>
          <cell r="FW4749">
            <v>0</v>
          </cell>
          <cell r="FX4749" t="e">
            <v>#VALUE!</v>
          </cell>
        </row>
        <row r="4750">
          <cell r="FT4750">
            <v>0</v>
          </cell>
          <cell r="FU4750">
            <v>0</v>
          </cell>
          <cell r="FV4750">
            <v>0</v>
          </cell>
          <cell r="FW4750">
            <v>0</v>
          </cell>
          <cell r="FX4750" t="e">
            <v>#VALUE!</v>
          </cell>
        </row>
        <row r="4751">
          <cell r="FT4751">
            <v>0</v>
          </cell>
          <cell r="FU4751">
            <v>0</v>
          </cell>
          <cell r="FV4751">
            <v>0</v>
          </cell>
          <cell r="FW4751">
            <v>0</v>
          </cell>
          <cell r="FX4751" t="e">
            <v>#VALUE!</v>
          </cell>
        </row>
        <row r="4752">
          <cell r="FT4752">
            <v>0</v>
          </cell>
          <cell r="FU4752">
            <v>0</v>
          </cell>
          <cell r="FV4752">
            <v>0</v>
          </cell>
          <cell r="FW4752">
            <v>0</v>
          </cell>
          <cell r="FX4752" t="e">
            <v>#VALUE!</v>
          </cell>
        </row>
        <row r="4753">
          <cell r="FT4753">
            <v>0</v>
          </cell>
          <cell r="FU4753">
            <v>0</v>
          </cell>
          <cell r="FV4753">
            <v>0</v>
          </cell>
          <cell r="FW4753">
            <v>0</v>
          </cell>
          <cell r="FX4753" t="e">
            <v>#VALUE!</v>
          </cell>
        </row>
        <row r="4754">
          <cell r="FT4754">
            <v>0</v>
          </cell>
          <cell r="FU4754">
            <v>0</v>
          </cell>
          <cell r="FV4754">
            <v>0</v>
          </cell>
          <cell r="FW4754">
            <v>0</v>
          </cell>
          <cell r="FX4754" t="e">
            <v>#VALUE!</v>
          </cell>
        </row>
        <row r="4755">
          <cell r="FT4755">
            <v>0</v>
          </cell>
          <cell r="FU4755">
            <v>0</v>
          </cell>
          <cell r="FV4755">
            <v>0</v>
          </cell>
          <cell r="FW4755">
            <v>0</v>
          </cell>
          <cell r="FX4755" t="e">
            <v>#VALUE!</v>
          </cell>
        </row>
        <row r="4756">
          <cell r="FT4756">
            <v>0</v>
          </cell>
          <cell r="FU4756">
            <v>0</v>
          </cell>
          <cell r="FV4756">
            <v>0</v>
          </cell>
          <cell r="FW4756">
            <v>0</v>
          </cell>
          <cell r="FX4756" t="e">
            <v>#VALUE!</v>
          </cell>
        </row>
        <row r="4757">
          <cell r="FT4757">
            <v>0</v>
          </cell>
          <cell r="FU4757">
            <v>0</v>
          </cell>
          <cell r="FV4757">
            <v>0</v>
          </cell>
          <cell r="FW4757">
            <v>0</v>
          </cell>
          <cell r="FX4757" t="e">
            <v>#VALUE!</v>
          </cell>
        </row>
        <row r="4758">
          <cell r="FT4758">
            <v>0</v>
          </cell>
          <cell r="FU4758">
            <v>0</v>
          </cell>
          <cell r="FV4758">
            <v>0</v>
          </cell>
          <cell r="FW4758">
            <v>0</v>
          </cell>
          <cell r="FX4758" t="e">
            <v>#VALUE!</v>
          </cell>
        </row>
        <row r="4759">
          <cell r="FT4759">
            <v>0</v>
          </cell>
          <cell r="FU4759">
            <v>0</v>
          </cell>
          <cell r="FV4759">
            <v>0</v>
          </cell>
          <cell r="FW4759">
            <v>0</v>
          </cell>
          <cell r="FX4759" t="e">
            <v>#VALUE!</v>
          </cell>
        </row>
        <row r="4760">
          <cell r="FT4760">
            <v>0</v>
          </cell>
          <cell r="FU4760">
            <v>0</v>
          </cell>
          <cell r="FV4760">
            <v>0</v>
          </cell>
          <cell r="FW4760">
            <v>0</v>
          </cell>
          <cell r="FX4760" t="e">
            <v>#VALUE!</v>
          </cell>
        </row>
        <row r="4761">
          <cell r="FT4761">
            <v>0</v>
          </cell>
          <cell r="FU4761">
            <v>0</v>
          </cell>
          <cell r="FV4761">
            <v>0</v>
          </cell>
          <cell r="FW4761">
            <v>0</v>
          </cell>
          <cell r="FX4761" t="e">
            <v>#VALUE!</v>
          </cell>
        </row>
        <row r="4762">
          <cell r="FT4762">
            <v>0</v>
          </cell>
          <cell r="FU4762">
            <v>0</v>
          </cell>
          <cell r="FV4762">
            <v>0</v>
          </cell>
          <cell r="FW4762">
            <v>0</v>
          </cell>
          <cell r="FX4762" t="e">
            <v>#VALUE!</v>
          </cell>
        </row>
        <row r="4763">
          <cell r="FT4763">
            <v>0</v>
          </cell>
          <cell r="FU4763">
            <v>0</v>
          </cell>
          <cell r="FV4763">
            <v>0</v>
          </cell>
          <cell r="FW4763">
            <v>0</v>
          </cell>
          <cell r="FX4763" t="e">
            <v>#VALUE!</v>
          </cell>
        </row>
        <row r="4764">
          <cell r="FT4764">
            <v>0</v>
          </cell>
          <cell r="FU4764">
            <v>0</v>
          </cell>
          <cell r="FV4764">
            <v>0</v>
          </cell>
          <cell r="FW4764">
            <v>0</v>
          </cell>
          <cell r="FX4764" t="e">
            <v>#VALUE!</v>
          </cell>
        </row>
        <row r="4765">
          <cell r="FT4765">
            <v>0</v>
          </cell>
          <cell r="FU4765">
            <v>0</v>
          </cell>
          <cell r="FV4765">
            <v>0</v>
          </cell>
          <cell r="FW4765">
            <v>0</v>
          </cell>
          <cell r="FX4765" t="e">
            <v>#VALUE!</v>
          </cell>
        </row>
        <row r="4766">
          <cell r="FT4766">
            <v>0</v>
          </cell>
          <cell r="FU4766">
            <v>0</v>
          </cell>
          <cell r="FV4766">
            <v>0</v>
          </cell>
          <cell r="FW4766">
            <v>0</v>
          </cell>
          <cell r="FX4766" t="e">
            <v>#VALUE!</v>
          </cell>
        </row>
        <row r="4767">
          <cell r="FT4767">
            <v>0</v>
          </cell>
          <cell r="FU4767">
            <v>0</v>
          </cell>
          <cell r="FV4767">
            <v>0</v>
          </cell>
          <cell r="FW4767">
            <v>0</v>
          </cell>
          <cell r="FX4767" t="e">
            <v>#VALUE!</v>
          </cell>
        </row>
        <row r="4768">
          <cell r="FT4768">
            <v>0</v>
          </cell>
          <cell r="FU4768">
            <v>0</v>
          </cell>
          <cell r="FV4768">
            <v>0</v>
          </cell>
          <cell r="FW4768">
            <v>0</v>
          </cell>
          <cell r="FX4768" t="e">
            <v>#VALUE!</v>
          </cell>
        </row>
        <row r="4769">
          <cell r="FT4769">
            <v>0</v>
          </cell>
          <cell r="FU4769">
            <v>0</v>
          </cell>
          <cell r="FV4769">
            <v>0</v>
          </cell>
          <cell r="FW4769">
            <v>0</v>
          </cell>
          <cell r="FX4769" t="e">
            <v>#VALUE!</v>
          </cell>
        </row>
        <row r="4770">
          <cell r="FT4770">
            <v>0</v>
          </cell>
          <cell r="FU4770">
            <v>0</v>
          </cell>
          <cell r="FV4770">
            <v>0</v>
          </cell>
          <cell r="FW4770">
            <v>0</v>
          </cell>
          <cell r="FX4770" t="e">
            <v>#VALUE!</v>
          </cell>
        </row>
        <row r="4771">
          <cell r="FT4771">
            <v>0</v>
          </cell>
          <cell r="FU4771">
            <v>0</v>
          </cell>
          <cell r="FV4771">
            <v>0</v>
          </cell>
          <cell r="FW4771">
            <v>0</v>
          </cell>
          <cell r="FX4771" t="e">
            <v>#VALUE!</v>
          </cell>
        </row>
        <row r="4772">
          <cell r="FT4772">
            <v>0</v>
          </cell>
          <cell r="FU4772">
            <v>0</v>
          </cell>
          <cell r="FV4772">
            <v>0</v>
          </cell>
          <cell r="FW4772">
            <v>0</v>
          </cell>
          <cell r="FX4772" t="e">
            <v>#VALUE!</v>
          </cell>
        </row>
        <row r="4773">
          <cell r="FT4773">
            <v>0</v>
          </cell>
          <cell r="FU4773">
            <v>0</v>
          </cell>
          <cell r="FV4773">
            <v>0</v>
          </cell>
          <cell r="FW4773">
            <v>0</v>
          </cell>
          <cell r="FX4773" t="e">
            <v>#VALUE!</v>
          </cell>
        </row>
        <row r="4774">
          <cell r="FT4774">
            <v>0</v>
          </cell>
          <cell r="FU4774">
            <v>0</v>
          </cell>
          <cell r="FV4774">
            <v>0</v>
          </cell>
          <cell r="FW4774">
            <v>0</v>
          </cell>
          <cell r="FX4774" t="e">
            <v>#VALUE!</v>
          </cell>
        </row>
        <row r="4775">
          <cell r="FT4775">
            <v>0</v>
          </cell>
          <cell r="FU4775">
            <v>0</v>
          </cell>
          <cell r="FV4775">
            <v>0</v>
          </cell>
          <cell r="FW4775">
            <v>0</v>
          </cell>
          <cell r="FX4775" t="e">
            <v>#VALUE!</v>
          </cell>
        </row>
        <row r="4776">
          <cell r="FT4776">
            <v>0</v>
          </cell>
          <cell r="FU4776">
            <v>0</v>
          </cell>
          <cell r="FV4776">
            <v>0</v>
          </cell>
          <cell r="FW4776">
            <v>0</v>
          </cell>
          <cell r="FX4776" t="e">
            <v>#VALUE!</v>
          </cell>
        </row>
        <row r="4777">
          <cell r="FT4777">
            <v>0</v>
          </cell>
          <cell r="FU4777">
            <v>0</v>
          </cell>
          <cell r="FV4777">
            <v>0</v>
          </cell>
          <cell r="FW4777">
            <v>0</v>
          </cell>
          <cell r="FX4777" t="e">
            <v>#VALUE!</v>
          </cell>
        </row>
        <row r="4778">
          <cell r="FT4778">
            <v>0</v>
          </cell>
          <cell r="FU4778">
            <v>0</v>
          </cell>
          <cell r="FV4778">
            <v>0</v>
          </cell>
          <cell r="FW4778">
            <v>0</v>
          </cell>
          <cell r="FX4778" t="e">
            <v>#VALUE!</v>
          </cell>
        </row>
        <row r="4779">
          <cell r="FT4779">
            <v>0</v>
          </cell>
          <cell r="FU4779">
            <v>0</v>
          </cell>
          <cell r="FV4779">
            <v>0</v>
          </cell>
          <cell r="FW4779">
            <v>0</v>
          </cell>
          <cell r="FX4779" t="e">
            <v>#VALUE!</v>
          </cell>
        </row>
        <row r="4780">
          <cell r="FT4780">
            <v>0</v>
          </cell>
          <cell r="FU4780">
            <v>0</v>
          </cell>
          <cell r="FV4780">
            <v>0</v>
          </cell>
          <cell r="FW4780">
            <v>0</v>
          </cell>
          <cell r="FX4780" t="e">
            <v>#VALUE!</v>
          </cell>
        </row>
        <row r="4781">
          <cell r="FT4781">
            <v>0</v>
          </cell>
          <cell r="FU4781">
            <v>0</v>
          </cell>
          <cell r="FV4781">
            <v>0</v>
          </cell>
          <cell r="FW4781">
            <v>0</v>
          </cell>
          <cell r="FX4781" t="e">
            <v>#VALUE!</v>
          </cell>
        </row>
        <row r="4782">
          <cell r="FT4782">
            <v>0</v>
          </cell>
          <cell r="FU4782">
            <v>0</v>
          </cell>
          <cell r="FV4782">
            <v>0</v>
          </cell>
          <cell r="FW4782">
            <v>0</v>
          </cell>
          <cell r="FX4782" t="e">
            <v>#VALUE!</v>
          </cell>
        </row>
        <row r="4783">
          <cell r="FT4783">
            <v>0</v>
          </cell>
          <cell r="FU4783">
            <v>0</v>
          </cell>
          <cell r="FV4783">
            <v>0</v>
          </cell>
          <cell r="FW4783">
            <v>0</v>
          </cell>
          <cell r="FX4783" t="e">
            <v>#VALUE!</v>
          </cell>
        </row>
        <row r="4784">
          <cell r="FT4784">
            <v>0</v>
          </cell>
          <cell r="FU4784">
            <v>0</v>
          </cell>
          <cell r="FV4784">
            <v>0</v>
          </cell>
          <cell r="FW4784">
            <v>0</v>
          </cell>
          <cell r="FX4784" t="e">
            <v>#VALUE!</v>
          </cell>
        </row>
        <row r="4785">
          <cell r="FT4785">
            <v>0</v>
          </cell>
          <cell r="FU4785">
            <v>0</v>
          </cell>
          <cell r="FV4785">
            <v>0</v>
          </cell>
          <cell r="FW4785">
            <v>0</v>
          </cell>
          <cell r="FX4785" t="e">
            <v>#VALUE!</v>
          </cell>
        </row>
        <row r="4786">
          <cell r="FT4786">
            <v>0</v>
          </cell>
          <cell r="FU4786">
            <v>0</v>
          </cell>
          <cell r="FV4786">
            <v>0</v>
          </cell>
          <cell r="FW4786">
            <v>0</v>
          </cell>
          <cell r="FX4786" t="e">
            <v>#VALUE!</v>
          </cell>
        </row>
        <row r="4787">
          <cell r="FT4787">
            <v>0</v>
          </cell>
          <cell r="FU4787">
            <v>0</v>
          </cell>
          <cell r="FV4787">
            <v>0</v>
          </cell>
          <cell r="FW4787">
            <v>0</v>
          </cell>
          <cell r="FX4787" t="e">
            <v>#VALUE!</v>
          </cell>
        </row>
        <row r="4788">
          <cell r="FT4788">
            <v>0</v>
          </cell>
          <cell r="FU4788">
            <v>0</v>
          </cell>
          <cell r="FV4788">
            <v>0</v>
          </cell>
          <cell r="FW4788">
            <v>0</v>
          </cell>
          <cell r="FX4788" t="e">
            <v>#VALUE!</v>
          </cell>
        </row>
        <row r="4789">
          <cell r="FT4789">
            <v>0</v>
          </cell>
          <cell r="FU4789">
            <v>0</v>
          </cell>
          <cell r="FV4789">
            <v>0</v>
          </cell>
          <cell r="FW4789">
            <v>0</v>
          </cell>
          <cell r="FX4789" t="e">
            <v>#VALUE!</v>
          </cell>
        </row>
        <row r="4790">
          <cell r="FT4790">
            <v>0</v>
          </cell>
          <cell r="FU4790">
            <v>0</v>
          </cell>
          <cell r="FV4790">
            <v>0</v>
          </cell>
          <cell r="FW4790">
            <v>0</v>
          </cell>
          <cell r="FX4790" t="e">
            <v>#VALUE!</v>
          </cell>
        </row>
        <row r="4791">
          <cell r="FT4791">
            <v>0</v>
          </cell>
          <cell r="FU4791">
            <v>0</v>
          </cell>
          <cell r="FV4791">
            <v>0</v>
          </cell>
          <cell r="FW4791">
            <v>0</v>
          </cell>
          <cell r="FX4791" t="e">
            <v>#VALUE!</v>
          </cell>
        </row>
        <row r="4792">
          <cell r="FT4792">
            <v>0</v>
          </cell>
          <cell r="FU4792">
            <v>0</v>
          </cell>
          <cell r="FV4792">
            <v>0</v>
          </cell>
          <cell r="FW4792">
            <v>0</v>
          </cell>
          <cell r="FX4792" t="e">
            <v>#VALUE!</v>
          </cell>
        </row>
        <row r="4793">
          <cell r="FT4793">
            <v>0</v>
          </cell>
          <cell r="FU4793">
            <v>0</v>
          </cell>
          <cell r="FV4793">
            <v>0</v>
          </cell>
          <cell r="FW4793">
            <v>0</v>
          </cell>
          <cell r="FX4793" t="e">
            <v>#VALUE!</v>
          </cell>
        </row>
        <row r="4794">
          <cell r="FT4794">
            <v>0</v>
          </cell>
          <cell r="FU4794">
            <v>0</v>
          </cell>
          <cell r="FV4794">
            <v>0</v>
          </cell>
          <cell r="FW4794">
            <v>0</v>
          </cell>
          <cell r="FX4794" t="e">
            <v>#VALUE!</v>
          </cell>
        </row>
        <row r="4795">
          <cell r="FT4795">
            <v>0</v>
          </cell>
          <cell r="FU4795">
            <v>0</v>
          </cell>
          <cell r="FV4795">
            <v>0</v>
          </cell>
          <cell r="FW4795">
            <v>0</v>
          </cell>
          <cell r="FX4795" t="e">
            <v>#VALUE!</v>
          </cell>
        </row>
        <row r="4796">
          <cell r="FT4796">
            <v>0</v>
          </cell>
          <cell r="FU4796">
            <v>0</v>
          </cell>
          <cell r="FV4796">
            <v>0</v>
          </cell>
          <cell r="FW4796">
            <v>0</v>
          </cell>
          <cell r="FX4796" t="e">
            <v>#VALUE!</v>
          </cell>
        </row>
        <row r="4797">
          <cell r="FT4797">
            <v>0</v>
          </cell>
          <cell r="FU4797">
            <v>0</v>
          </cell>
          <cell r="FV4797">
            <v>0</v>
          </cell>
          <cell r="FW4797">
            <v>0</v>
          </cell>
          <cell r="FX4797" t="e">
            <v>#VALUE!</v>
          </cell>
        </row>
        <row r="4798">
          <cell r="FT4798">
            <v>0</v>
          </cell>
          <cell r="FU4798">
            <v>0</v>
          </cell>
          <cell r="FV4798">
            <v>0</v>
          </cell>
          <cell r="FW4798">
            <v>0</v>
          </cell>
          <cell r="FX4798" t="e">
            <v>#VALUE!</v>
          </cell>
        </row>
        <row r="4799">
          <cell r="FT4799">
            <v>0</v>
          </cell>
          <cell r="FU4799">
            <v>0</v>
          </cell>
          <cell r="FV4799">
            <v>0</v>
          </cell>
          <cell r="FW4799">
            <v>0</v>
          </cell>
          <cell r="FX4799" t="e">
            <v>#VALUE!</v>
          </cell>
        </row>
        <row r="4800">
          <cell r="FT4800">
            <v>0</v>
          </cell>
          <cell r="FU4800">
            <v>0</v>
          </cell>
          <cell r="FV4800">
            <v>0</v>
          </cell>
          <cell r="FW4800">
            <v>0</v>
          </cell>
          <cell r="FX4800" t="e">
            <v>#VALUE!</v>
          </cell>
        </row>
        <row r="4801">
          <cell r="FT4801">
            <v>0</v>
          </cell>
          <cell r="FU4801">
            <v>0</v>
          </cell>
          <cell r="FV4801">
            <v>0</v>
          </cell>
          <cell r="FW4801">
            <v>0</v>
          </cell>
          <cell r="FX4801" t="e">
            <v>#VALUE!</v>
          </cell>
        </row>
        <row r="4802">
          <cell r="FT4802">
            <v>0</v>
          </cell>
          <cell r="FU4802">
            <v>0</v>
          </cell>
          <cell r="FV4802">
            <v>0</v>
          </cell>
          <cell r="FW4802">
            <v>0</v>
          </cell>
          <cell r="FX4802" t="e">
            <v>#VALUE!</v>
          </cell>
        </row>
        <row r="4803">
          <cell r="FT4803">
            <v>0</v>
          </cell>
          <cell r="FU4803">
            <v>0</v>
          </cell>
          <cell r="FV4803">
            <v>0</v>
          </cell>
          <cell r="FW4803">
            <v>0</v>
          </cell>
          <cell r="FX4803" t="e">
            <v>#VALUE!</v>
          </cell>
        </row>
        <row r="4804">
          <cell r="FT4804">
            <v>0</v>
          </cell>
          <cell r="FU4804">
            <v>0</v>
          </cell>
          <cell r="FV4804">
            <v>0</v>
          </cell>
          <cell r="FW4804">
            <v>0</v>
          </cell>
          <cell r="FX4804" t="e">
            <v>#VALUE!</v>
          </cell>
        </row>
        <row r="4805">
          <cell r="FT4805">
            <v>0</v>
          </cell>
          <cell r="FU4805">
            <v>0</v>
          </cell>
          <cell r="FV4805">
            <v>0</v>
          </cell>
          <cell r="FW4805">
            <v>0</v>
          </cell>
          <cell r="FX4805" t="e">
            <v>#VALUE!</v>
          </cell>
        </row>
        <row r="4806">
          <cell r="FT4806">
            <v>0</v>
          </cell>
          <cell r="FU4806">
            <v>0</v>
          </cell>
          <cell r="FV4806">
            <v>0</v>
          </cell>
          <cell r="FW4806">
            <v>0</v>
          </cell>
          <cell r="FX4806" t="e">
            <v>#VALUE!</v>
          </cell>
        </row>
        <row r="4807">
          <cell r="FT4807">
            <v>0</v>
          </cell>
          <cell r="FU4807">
            <v>0</v>
          </cell>
          <cell r="FV4807">
            <v>0</v>
          </cell>
          <cell r="FW4807">
            <v>0</v>
          </cell>
          <cell r="FX4807" t="e">
            <v>#VALUE!</v>
          </cell>
        </row>
        <row r="4808">
          <cell r="FT4808">
            <v>0</v>
          </cell>
          <cell r="FU4808">
            <v>0</v>
          </cell>
          <cell r="FV4808">
            <v>0</v>
          </cell>
          <cell r="FW4808">
            <v>0</v>
          </cell>
          <cell r="FX4808" t="e">
            <v>#VALUE!</v>
          </cell>
        </row>
        <row r="4809">
          <cell r="FT4809">
            <v>0</v>
          </cell>
          <cell r="FU4809">
            <v>0</v>
          </cell>
          <cell r="FV4809">
            <v>0</v>
          </cell>
          <cell r="FW4809">
            <v>0</v>
          </cell>
          <cell r="FX4809" t="e">
            <v>#VALUE!</v>
          </cell>
        </row>
        <row r="4810">
          <cell r="FT4810">
            <v>0</v>
          </cell>
          <cell r="FU4810">
            <v>0</v>
          </cell>
          <cell r="FV4810">
            <v>0</v>
          </cell>
          <cell r="FW4810">
            <v>0</v>
          </cell>
          <cell r="FX4810" t="e">
            <v>#VALUE!</v>
          </cell>
        </row>
        <row r="4811">
          <cell r="FT4811">
            <v>0</v>
          </cell>
          <cell r="FU4811">
            <v>0</v>
          </cell>
          <cell r="FV4811">
            <v>0</v>
          </cell>
          <cell r="FW4811">
            <v>0</v>
          </cell>
          <cell r="FX4811" t="e">
            <v>#VALUE!</v>
          </cell>
        </row>
        <row r="4812">
          <cell r="FT4812">
            <v>0</v>
          </cell>
          <cell r="FU4812">
            <v>0</v>
          </cell>
          <cell r="FV4812">
            <v>0</v>
          </cell>
          <cell r="FW4812">
            <v>0</v>
          </cell>
          <cell r="FX4812" t="e">
            <v>#VALUE!</v>
          </cell>
        </row>
        <row r="4813">
          <cell r="FT4813">
            <v>0</v>
          </cell>
          <cell r="FU4813">
            <v>0</v>
          </cell>
          <cell r="FV4813">
            <v>0</v>
          </cell>
          <cell r="FW4813">
            <v>0</v>
          </cell>
          <cell r="FX4813" t="e">
            <v>#VALUE!</v>
          </cell>
        </row>
        <row r="4814">
          <cell r="FT4814">
            <v>0</v>
          </cell>
          <cell r="FU4814">
            <v>0</v>
          </cell>
          <cell r="FV4814">
            <v>0</v>
          </cell>
          <cell r="FW4814">
            <v>0</v>
          </cell>
          <cell r="FX4814" t="e">
            <v>#VALUE!</v>
          </cell>
        </row>
        <row r="4815">
          <cell r="FT4815">
            <v>0</v>
          </cell>
          <cell r="FU4815">
            <v>0</v>
          </cell>
          <cell r="FV4815">
            <v>0</v>
          </cell>
          <cell r="FW4815">
            <v>0</v>
          </cell>
          <cell r="FX4815" t="e">
            <v>#VALUE!</v>
          </cell>
        </row>
        <row r="4816">
          <cell r="FT4816">
            <v>0</v>
          </cell>
          <cell r="FU4816">
            <v>0</v>
          </cell>
          <cell r="FV4816">
            <v>0</v>
          </cell>
          <cell r="FW4816">
            <v>0</v>
          </cell>
          <cell r="FX4816" t="e">
            <v>#VALUE!</v>
          </cell>
        </row>
        <row r="4817">
          <cell r="FT4817">
            <v>0</v>
          </cell>
          <cell r="FU4817">
            <v>0</v>
          </cell>
          <cell r="FV4817">
            <v>0</v>
          </cell>
          <cell r="FW4817">
            <v>0</v>
          </cell>
          <cell r="FX4817" t="e">
            <v>#VALUE!</v>
          </cell>
        </row>
        <row r="4818">
          <cell r="FT4818">
            <v>0</v>
          </cell>
          <cell r="FU4818">
            <v>0</v>
          </cell>
          <cell r="FV4818">
            <v>0</v>
          </cell>
          <cell r="FW4818">
            <v>0</v>
          </cell>
          <cell r="FX4818" t="e">
            <v>#VALUE!</v>
          </cell>
        </row>
        <row r="4819">
          <cell r="FT4819">
            <v>0</v>
          </cell>
          <cell r="FU4819">
            <v>0</v>
          </cell>
          <cell r="FV4819">
            <v>0</v>
          </cell>
          <cell r="FW4819">
            <v>0</v>
          </cell>
          <cell r="FX4819" t="e">
            <v>#VALUE!</v>
          </cell>
        </row>
        <row r="4820">
          <cell r="FT4820">
            <v>0</v>
          </cell>
          <cell r="FU4820">
            <v>0</v>
          </cell>
          <cell r="FV4820">
            <v>0</v>
          </cell>
          <cell r="FW4820">
            <v>0</v>
          </cell>
          <cell r="FX4820" t="e">
            <v>#VALUE!</v>
          </cell>
        </row>
        <row r="4821">
          <cell r="FT4821">
            <v>0</v>
          </cell>
          <cell r="FU4821">
            <v>0</v>
          </cell>
          <cell r="FV4821">
            <v>0</v>
          </cell>
          <cell r="FW4821">
            <v>0</v>
          </cell>
          <cell r="FX4821" t="e">
            <v>#VALUE!</v>
          </cell>
        </row>
        <row r="4822">
          <cell r="FT4822">
            <v>0</v>
          </cell>
          <cell r="FU4822">
            <v>0</v>
          </cell>
          <cell r="FV4822">
            <v>0</v>
          </cell>
          <cell r="FW4822">
            <v>0</v>
          </cell>
          <cell r="FX4822" t="e">
            <v>#VALUE!</v>
          </cell>
        </row>
        <row r="4823">
          <cell r="FT4823">
            <v>0</v>
          </cell>
          <cell r="FU4823">
            <v>0</v>
          </cell>
          <cell r="FV4823">
            <v>0</v>
          </cell>
          <cell r="FW4823">
            <v>0</v>
          </cell>
          <cell r="FX4823" t="e">
            <v>#VALUE!</v>
          </cell>
        </row>
        <row r="4824">
          <cell r="FT4824">
            <v>0</v>
          </cell>
          <cell r="FU4824">
            <v>0</v>
          </cell>
          <cell r="FV4824">
            <v>0</v>
          </cell>
          <cell r="FW4824">
            <v>0</v>
          </cell>
          <cell r="FX4824" t="e">
            <v>#VALUE!</v>
          </cell>
        </row>
        <row r="4825">
          <cell r="FT4825">
            <v>0</v>
          </cell>
          <cell r="FU4825">
            <v>0</v>
          </cell>
          <cell r="FV4825">
            <v>0</v>
          </cell>
          <cell r="FW4825">
            <v>0</v>
          </cell>
          <cell r="FX4825" t="e">
            <v>#VALUE!</v>
          </cell>
        </row>
        <row r="4826">
          <cell r="FT4826">
            <v>0</v>
          </cell>
          <cell r="FU4826">
            <v>0</v>
          </cell>
          <cell r="FV4826">
            <v>0</v>
          </cell>
          <cell r="FW4826">
            <v>0</v>
          </cell>
          <cell r="FX4826" t="e">
            <v>#VALUE!</v>
          </cell>
        </row>
        <row r="4827">
          <cell r="FT4827">
            <v>0</v>
          </cell>
          <cell r="FU4827">
            <v>0</v>
          </cell>
          <cell r="FV4827">
            <v>0</v>
          </cell>
          <cell r="FW4827">
            <v>0</v>
          </cell>
          <cell r="FX4827" t="e">
            <v>#VALUE!</v>
          </cell>
        </row>
        <row r="4828">
          <cell r="FT4828">
            <v>0</v>
          </cell>
          <cell r="FU4828">
            <v>0</v>
          </cell>
          <cell r="FV4828">
            <v>0</v>
          </cell>
          <cell r="FW4828">
            <v>0</v>
          </cell>
          <cell r="FX4828" t="e">
            <v>#VALUE!</v>
          </cell>
        </row>
        <row r="4829">
          <cell r="FT4829">
            <v>0</v>
          </cell>
          <cell r="FU4829">
            <v>0</v>
          </cell>
          <cell r="FV4829">
            <v>0</v>
          </cell>
          <cell r="FW4829">
            <v>0</v>
          </cell>
          <cell r="FX4829" t="e">
            <v>#VALUE!</v>
          </cell>
        </row>
        <row r="4830">
          <cell r="FT4830">
            <v>0</v>
          </cell>
          <cell r="FU4830">
            <v>0</v>
          </cell>
          <cell r="FV4830">
            <v>0</v>
          </cell>
          <cell r="FW4830">
            <v>0</v>
          </cell>
          <cell r="FX4830" t="e">
            <v>#VALUE!</v>
          </cell>
        </row>
        <row r="4831">
          <cell r="FT4831">
            <v>0</v>
          </cell>
          <cell r="FU4831">
            <v>0</v>
          </cell>
          <cell r="FV4831">
            <v>0</v>
          </cell>
          <cell r="FW4831">
            <v>0</v>
          </cell>
          <cell r="FX4831" t="e">
            <v>#VALUE!</v>
          </cell>
        </row>
        <row r="4832">
          <cell r="FT4832">
            <v>0</v>
          </cell>
          <cell r="FU4832">
            <v>0</v>
          </cell>
          <cell r="FV4832">
            <v>0</v>
          </cell>
          <cell r="FW4832">
            <v>0</v>
          </cell>
          <cell r="FX4832" t="e">
            <v>#VALUE!</v>
          </cell>
        </row>
        <row r="4833">
          <cell r="FT4833">
            <v>0</v>
          </cell>
          <cell r="FU4833">
            <v>0</v>
          </cell>
          <cell r="FV4833">
            <v>0</v>
          </cell>
          <cell r="FW4833">
            <v>0</v>
          </cell>
          <cell r="FX4833" t="e">
            <v>#VALUE!</v>
          </cell>
        </row>
        <row r="4834">
          <cell r="FT4834">
            <v>0</v>
          </cell>
          <cell r="FU4834">
            <v>0</v>
          </cell>
          <cell r="FV4834">
            <v>0</v>
          </cell>
          <cell r="FW4834">
            <v>0</v>
          </cell>
          <cell r="FX4834" t="e">
            <v>#VALUE!</v>
          </cell>
        </row>
        <row r="4835">
          <cell r="FT4835">
            <v>0</v>
          </cell>
          <cell r="FU4835">
            <v>0</v>
          </cell>
          <cell r="FV4835">
            <v>0</v>
          </cell>
          <cell r="FW4835">
            <v>0</v>
          </cell>
          <cell r="FX4835" t="e">
            <v>#VALUE!</v>
          </cell>
        </row>
        <row r="4836">
          <cell r="FT4836">
            <v>0</v>
          </cell>
          <cell r="FU4836">
            <v>0</v>
          </cell>
          <cell r="FV4836">
            <v>0</v>
          </cell>
          <cell r="FW4836">
            <v>0</v>
          </cell>
          <cell r="FX4836" t="e">
            <v>#VALUE!</v>
          </cell>
        </row>
        <row r="4837">
          <cell r="FT4837">
            <v>0</v>
          </cell>
          <cell r="FU4837">
            <v>0</v>
          </cell>
          <cell r="FV4837">
            <v>0</v>
          </cell>
          <cell r="FW4837">
            <v>0</v>
          </cell>
          <cell r="FX4837" t="e">
            <v>#VALUE!</v>
          </cell>
        </row>
        <row r="4838">
          <cell r="FT4838">
            <v>0</v>
          </cell>
          <cell r="FU4838">
            <v>0</v>
          </cell>
          <cell r="FV4838">
            <v>0</v>
          </cell>
          <cell r="FW4838">
            <v>0</v>
          </cell>
          <cell r="FX4838" t="e">
            <v>#VALUE!</v>
          </cell>
        </row>
        <row r="4839">
          <cell r="FT4839">
            <v>0</v>
          </cell>
          <cell r="FU4839">
            <v>0</v>
          </cell>
          <cell r="FV4839">
            <v>0</v>
          </cell>
          <cell r="FW4839">
            <v>0</v>
          </cell>
          <cell r="FX4839" t="e">
            <v>#VALUE!</v>
          </cell>
        </row>
        <row r="4840">
          <cell r="FT4840">
            <v>0</v>
          </cell>
          <cell r="FU4840">
            <v>0</v>
          </cell>
          <cell r="FV4840">
            <v>0</v>
          </cell>
          <cell r="FW4840">
            <v>0</v>
          </cell>
          <cell r="FX4840" t="e">
            <v>#VALUE!</v>
          </cell>
        </row>
        <row r="4841">
          <cell r="FT4841">
            <v>0</v>
          </cell>
          <cell r="FU4841">
            <v>0</v>
          </cell>
          <cell r="FV4841">
            <v>0</v>
          </cell>
          <cell r="FW4841">
            <v>0</v>
          </cell>
          <cell r="FX4841" t="e">
            <v>#VALUE!</v>
          </cell>
        </row>
        <row r="4842">
          <cell r="FT4842">
            <v>0</v>
          </cell>
          <cell r="FU4842">
            <v>0</v>
          </cell>
          <cell r="FV4842">
            <v>0</v>
          </cell>
          <cell r="FW4842">
            <v>0</v>
          </cell>
          <cell r="FX4842" t="e">
            <v>#VALUE!</v>
          </cell>
        </row>
        <row r="4843">
          <cell r="FT4843">
            <v>0</v>
          </cell>
          <cell r="FU4843">
            <v>0</v>
          </cell>
          <cell r="FV4843">
            <v>0</v>
          </cell>
          <cell r="FW4843">
            <v>0</v>
          </cell>
          <cell r="FX4843" t="e">
            <v>#VALUE!</v>
          </cell>
        </row>
        <row r="4844">
          <cell r="FT4844">
            <v>0</v>
          </cell>
          <cell r="FU4844">
            <v>0</v>
          </cell>
          <cell r="FV4844">
            <v>0</v>
          </cell>
          <cell r="FW4844">
            <v>0</v>
          </cell>
          <cell r="FX4844" t="e">
            <v>#VALUE!</v>
          </cell>
        </row>
        <row r="4845">
          <cell r="FT4845">
            <v>0</v>
          </cell>
          <cell r="FU4845">
            <v>0</v>
          </cell>
          <cell r="FV4845">
            <v>0</v>
          </cell>
          <cell r="FW4845">
            <v>0</v>
          </cell>
          <cell r="FX4845" t="e">
            <v>#VALUE!</v>
          </cell>
        </row>
        <row r="4846">
          <cell r="FT4846">
            <v>0</v>
          </cell>
          <cell r="FU4846">
            <v>0</v>
          </cell>
          <cell r="FV4846">
            <v>0</v>
          </cell>
          <cell r="FW4846">
            <v>0</v>
          </cell>
          <cell r="FX4846" t="e">
            <v>#VALUE!</v>
          </cell>
        </row>
        <row r="4847">
          <cell r="FT4847">
            <v>0</v>
          </cell>
          <cell r="FU4847">
            <v>0</v>
          </cell>
          <cell r="FV4847">
            <v>0</v>
          </cell>
          <cell r="FW4847">
            <v>0</v>
          </cell>
          <cell r="FX4847" t="e">
            <v>#VALUE!</v>
          </cell>
        </row>
        <row r="4848">
          <cell r="FT4848">
            <v>0</v>
          </cell>
          <cell r="FU4848">
            <v>0</v>
          </cell>
          <cell r="FV4848">
            <v>0</v>
          </cell>
          <cell r="FW4848">
            <v>0</v>
          </cell>
          <cell r="FX4848" t="e">
            <v>#VALUE!</v>
          </cell>
        </row>
        <row r="4849">
          <cell r="FT4849">
            <v>0</v>
          </cell>
          <cell r="FU4849">
            <v>0</v>
          </cell>
          <cell r="FV4849">
            <v>0</v>
          </cell>
          <cell r="FW4849">
            <v>0</v>
          </cell>
          <cell r="FX4849" t="e">
            <v>#VALUE!</v>
          </cell>
        </row>
        <row r="4850">
          <cell r="FT4850">
            <v>0</v>
          </cell>
          <cell r="FU4850">
            <v>0</v>
          </cell>
          <cell r="FV4850">
            <v>0</v>
          </cell>
          <cell r="FW4850">
            <v>0</v>
          </cell>
          <cell r="FX4850" t="e">
            <v>#VALUE!</v>
          </cell>
        </row>
        <row r="4851">
          <cell r="FT4851">
            <v>0</v>
          </cell>
          <cell r="FU4851">
            <v>0</v>
          </cell>
          <cell r="FV4851">
            <v>0</v>
          </cell>
          <cell r="FW4851">
            <v>0</v>
          </cell>
          <cell r="FX4851" t="e">
            <v>#VALUE!</v>
          </cell>
        </row>
        <row r="4852">
          <cell r="FT4852">
            <v>0</v>
          </cell>
          <cell r="FU4852">
            <v>0</v>
          </cell>
          <cell r="FV4852">
            <v>0</v>
          </cell>
          <cell r="FW4852">
            <v>0</v>
          </cell>
          <cell r="FX4852" t="e">
            <v>#VALUE!</v>
          </cell>
        </row>
        <row r="4853">
          <cell r="FT4853">
            <v>0</v>
          </cell>
          <cell r="FU4853">
            <v>0</v>
          </cell>
          <cell r="FV4853">
            <v>0</v>
          </cell>
          <cell r="FW4853">
            <v>0</v>
          </cell>
          <cell r="FX4853" t="e">
            <v>#VALUE!</v>
          </cell>
        </row>
        <row r="4854">
          <cell r="FT4854">
            <v>0</v>
          </cell>
          <cell r="FU4854">
            <v>0</v>
          </cell>
          <cell r="FV4854">
            <v>0</v>
          </cell>
          <cell r="FW4854">
            <v>0</v>
          </cell>
          <cell r="FX4854" t="e">
            <v>#VALUE!</v>
          </cell>
        </row>
        <row r="4855">
          <cell r="FT4855">
            <v>0</v>
          </cell>
          <cell r="FU4855">
            <v>0</v>
          </cell>
          <cell r="FV4855">
            <v>0</v>
          </cell>
          <cell r="FW4855">
            <v>0</v>
          </cell>
          <cell r="FX4855" t="e">
            <v>#VALUE!</v>
          </cell>
        </row>
        <row r="4856">
          <cell r="FT4856">
            <v>0</v>
          </cell>
          <cell r="FU4856">
            <v>0</v>
          </cell>
          <cell r="FV4856">
            <v>0</v>
          </cell>
          <cell r="FW4856">
            <v>0</v>
          </cell>
          <cell r="FX4856" t="e">
            <v>#VALUE!</v>
          </cell>
        </row>
        <row r="4857">
          <cell r="FT4857">
            <v>0</v>
          </cell>
          <cell r="FU4857">
            <v>0</v>
          </cell>
          <cell r="FV4857">
            <v>0</v>
          </cell>
          <cell r="FW4857">
            <v>0</v>
          </cell>
          <cell r="FX4857" t="e">
            <v>#VALUE!</v>
          </cell>
        </row>
        <row r="4858">
          <cell r="FT4858">
            <v>0</v>
          </cell>
          <cell r="FU4858">
            <v>0</v>
          </cell>
          <cell r="FV4858">
            <v>0</v>
          </cell>
          <cell r="FW4858">
            <v>0</v>
          </cell>
          <cell r="FX4858" t="e">
            <v>#VALUE!</v>
          </cell>
        </row>
        <row r="4859">
          <cell r="FT4859">
            <v>0</v>
          </cell>
          <cell r="FU4859">
            <v>0</v>
          </cell>
          <cell r="FV4859">
            <v>0</v>
          </cell>
          <cell r="FW4859">
            <v>0</v>
          </cell>
          <cell r="FX4859" t="e">
            <v>#VALUE!</v>
          </cell>
        </row>
        <row r="4860">
          <cell r="FT4860">
            <v>0</v>
          </cell>
          <cell r="FU4860">
            <v>0</v>
          </cell>
          <cell r="FV4860">
            <v>0</v>
          </cell>
          <cell r="FW4860">
            <v>0</v>
          </cell>
          <cell r="FX4860" t="e">
            <v>#VALUE!</v>
          </cell>
        </row>
        <row r="4861">
          <cell r="FT4861">
            <v>0</v>
          </cell>
          <cell r="FU4861">
            <v>0</v>
          </cell>
          <cell r="FV4861">
            <v>0</v>
          </cell>
          <cell r="FW4861">
            <v>0</v>
          </cell>
          <cell r="FX4861" t="e">
            <v>#VALUE!</v>
          </cell>
        </row>
        <row r="4862">
          <cell r="FT4862">
            <v>0</v>
          </cell>
          <cell r="FU4862">
            <v>0</v>
          </cell>
          <cell r="FV4862">
            <v>0</v>
          </cell>
          <cell r="FW4862">
            <v>0</v>
          </cell>
          <cell r="FX4862" t="e">
            <v>#VALUE!</v>
          </cell>
        </row>
        <row r="4863">
          <cell r="FT4863">
            <v>0</v>
          </cell>
          <cell r="FU4863">
            <v>0</v>
          </cell>
          <cell r="FV4863">
            <v>0</v>
          </cell>
          <cell r="FW4863">
            <v>0</v>
          </cell>
          <cell r="FX4863" t="e">
            <v>#VALUE!</v>
          </cell>
        </row>
        <row r="4864">
          <cell r="FT4864">
            <v>0</v>
          </cell>
          <cell r="FU4864">
            <v>0</v>
          </cell>
          <cell r="FV4864">
            <v>0</v>
          </cell>
          <cell r="FW4864">
            <v>0</v>
          </cell>
          <cell r="FX4864" t="e">
            <v>#VALUE!</v>
          </cell>
        </row>
        <row r="4865">
          <cell r="FT4865">
            <v>0</v>
          </cell>
          <cell r="FU4865">
            <v>0</v>
          </cell>
          <cell r="FV4865">
            <v>0</v>
          </cell>
          <cell r="FW4865">
            <v>0</v>
          </cell>
          <cell r="FX4865" t="e">
            <v>#VALUE!</v>
          </cell>
        </row>
        <row r="4866">
          <cell r="FT4866">
            <v>0</v>
          </cell>
          <cell r="FU4866">
            <v>0</v>
          </cell>
          <cell r="FV4866">
            <v>0</v>
          </cell>
          <cell r="FW4866">
            <v>0</v>
          </cell>
          <cell r="FX4866" t="e">
            <v>#VALUE!</v>
          </cell>
        </row>
        <row r="4867">
          <cell r="FT4867">
            <v>0</v>
          </cell>
          <cell r="FU4867">
            <v>0</v>
          </cell>
          <cell r="FV4867">
            <v>0</v>
          </cell>
          <cell r="FW4867">
            <v>0</v>
          </cell>
          <cell r="FX4867" t="e">
            <v>#VALUE!</v>
          </cell>
        </row>
        <row r="4868">
          <cell r="FT4868">
            <v>0</v>
          </cell>
          <cell r="FU4868">
            <v>0</v>
          </cell>
          <cell r="FV4868">
            <v>0</v>
          </cell>
          <cell r="FW4868">
            <v>0</v>
          </cell>
          <cell r="FX4868" t="e">
            <v>#VALUE!</v>
          </cell>
        </row>
        <row r="4869">
          <cell r="FT4869">
            <v>0</v>
          </cell>
          <cell r="FU4869">
            <v>0</v>
          </cell>
          <cell r="FV4869">
            <v>0</v>
          </cell>
          <cell r="FW4869">
            <v>0</v>
          </cell>
          <cell r="FX4869" t="e">
            <v>#VALUE!</v>
          </cell>
        </row>
        <row r="4870">
          <cell r="FT4870">
            <v>0</v>
          </cell>
          <cell r="FU4870">
            <v>0</v>
          </cell>
          <cell r="FV4870">
            <v>0</v>
          </cell>
          <cell r="FW4870">
            <v>0</v>
          </cell>
          <cell r="FX4870" t="e">
            <v>#VALUE!</v>
          </cell>
        </row>
        <row r="4871">
          <cell r="FT4871">
            <v>0</v>
          </cell>
          <cell r="FU4871">
            <v>0</v>
          </cell>
          <cell r="FV4871">
            <v>0</v>
          </cell>
          <cell r="FW4871">
            <v>0</v>
          </cell>
          <cell r="FX4871" t="e">
            <v>#VALUE!</v>
          </cell>
        </row>
        <row r="4872">
          <cell r="FT4872">
            <v>0</v>
          </cell>
          <cell r="FU4872">
            <v>0</v>
          </cell>
          <cell r="FV4872">
            <v>0</v>
          </cell>
          <cell r="FW4872">
            <v>0</v>
          </cell>
          <cell r="FX4872" t="e">
            <v>#VALUE!</v>
          </cell>
        </row>
        <row r="4873">
          <cell r="FT4873">
            <v>0</v>
          </cell>
          <cell r="FU4873">
            <v>0</v>
          </cell>
          <cell r="FV4873">
            <v>0</v>
          </cell>
          <cell r="FW4873">
            <v>0</v>
          </cell>
          <cell r="FX4873" t="e">
            <v>#VALUE!</v>
          </cell>
        </row>
        <row r="4874">
          <cell r="FT4874">
            <v>0</v>
          </cell>
          <cell r="FU4874">
            <v>0</v>
          </cell>
          <cell r="FV4874">
            <v>0</v>
          </cell>
          <cell r="FW4874">
            <v>0</v>
          </cell>
          <cell r="FX4874" t="e">
            <v>#VALUE!</v>
          </cell>
        </row>
        <row r="4875">
          <cell r="FT4875">
            <v>0</v>
          </cell>
          <cell r="FU4875">
            <v>0</v>
          </cell>
          <cell r="FV4875">
            <v>0</v>
          </cell>
          <cell r="FW4875">
            <v>0</v>
          </cell>
          <cell r="FX4875" t="e">
            <v>#VALUE!</v>
          </cell>
        </row>
        <row r="4876">
          <cell r="FT4876">
            <v>0</v>
          </cell>
          <cell r="FU4876">
            <v>0</v>
          </cell>
          <cell r="FV4876">
            <v>0</v>
          </cell>
          <cell r="FW4876">
            <v>0</v>
          </cell>
          <cell r="FX4876" t="e">
            <v>#VALUE!</v>
          </cell>
        </row>
        <row r="4877">
          <cell r="FT4877">
            <v>0</v>
          </cell>
          <cell r="FU4877">
            <v>0</v>
          </cell>
          <cell r="FV4877">
            <v>0</v>
          </cell>
          <cell r="FW4877">
            <v>0</v>
          </cell>
          <cell r="FX4877" t="e">
            <v>#VALUE!</v>
          </cell>
        </row>
        <row r="4878">
          <cell r="FT4878">
            <v>0</v>
          </cell>
          <cell r="FU4878">
            <v>0</v>
          </cell>
          <cell r="FV4878">
            <v>0</v>
          </cell>
          <cell r="FW4878">
            <v>0</v>
          </cell>
          <cell r="FX4878" t="e">
            <v>#VALUE!</v>
          </cell>
        </row>
        <row r="4879">
          <cell r="FT4879">
            <v>0</v>
          </cell>
          <cell r="FU4879">
            <v>0</v>
          </cell>
          <cell r="FV4879">
            <v>0</v>
          </cell>
          <cell r="FW4879">
            <v>0</v>
          </cell>
          <cell r="FX4879" t="e">
            <v>#VALUE!</v>
          </cell>
        </row>
        <row r="4880">
          <cell r="FT4880">
            <v>0</v>
          </cell>
          <cell r="FU4880">
            <v>0</v>
          </cell>
          <cell r="FV4880">
            <v>0</v>
          </cell>
          <cell r="FW4880">
            <v>0</v>
          </cell>
          <cell r="FX4880" t="e">
            <v>#VALUE!</v>
          </cell>
        </row>
        <row r="4881">
          <cell r="FT4881">
            <v>0</v>
          </cell>
          <cell r="FU4881">
            <v>0</v>
          </cell>
          <cell r="FV4881">
            <v>0</v>
          </cell>
          <cell r="FW4881">
            <v>0</v>
          </cell>
          <cell r="FX4881" t="e">
            <v>#VALUE!</v>
          </cell>
        </row>
        <row r="4882">
          <cell r="FT4882">
            <v>0</v>
          </cell>
          <cell r="FU4882">
            <v>0</v>
          </cell>
          <cell r="FV4882">
            <v>0</v>
          </cell>
          <cell r="FW4882">
            <v>0</v>
          </cell>
          <cell r="FX4882" t="e">
            <v>#VALUE!</v>
          </cell>
        </row>
        <row r="4883">
          <cell r="FT4883">
            <v>0</v>
          </cell>
          <cell r="FU4883">
            <v>0</v>
          </cell>
          <cell r="FV4883">
            <v>0</v>
          </cell>
          <cell r="FW4883">
            <v>0</v>
          </cell>
          <cell r="FX4883" t="e">
            <v>#VALUE!</v>
          </cell>
        </row>
        <row r="4884">
          <cell r="FT4884">
            <v>0</v>
          </cell>
          <cell r="FU4884">
            <v>0</v>
          </cell>
          <cell r="FV4884">
            <v>0</v>
          </cell>
          <cell r="FW4884">
            <v>0</v>
          </cell>
          <cell r="FX4884" t="e">
            <v>#VALUE!</v>
          </cell>
        </row>
        <row r="4885">
          <cell r="FT4885">
            <v>0</v>
          </cell>
          <cell r="FU4885">
            <v>0</v>
          </cell>
          <cell r="FV4885">
            <v>0</v>
          </cell>
          <cell r="FW4885">
            <v>0</v>
          </cell>
          <cell r="FX4885" t="e">
            <v>#VALUE!</v>
          </cell>
        </row>
        <row r="4886">
          <cell r="FT4886">
            <v>0</v>
          </cell>
          <cell r="FU4886">
            <v>0</v>
          </cell>
          <cell r="FV4886">
            <v>0</v>
          </cell>
          <cell r="FW4886">
            <v>0</v>
          </cell>
          <cell r="FX4886" t="e">
            <v>#VALUE!</v>
          </cell>
        </row>
        <row r="4887">
          <cell r="FT4887">
            <v>0</v>
          </cell>
          <cell r="FU4887">
            <v>0</v>
          </cell>
          <cell r="FV4887">
            <v>0</v>
          </cell>
          <cell r="FW4887">
            <v>0</v>
          </cell>
          <cell r="FX4887" t="e">
            <v>#VALUE!</v>
          </cell>
        </row>
        <row r="4888">
          <cell r="FT4888">
            <v>0</v>
          </cell>
          <cell r="FU4888">
            <v>0</v>
          </cell>
          <cell r="FV4888">
            <v>0</v>
          </cell>
          <cell r="FW4888">
            <v>0</v>
          </cell>
          <cell r="FX4888" t="e">
            <v>#VALUE!</v>
          </cell>
        </row>
        <row r="4889">
          <cell r="FT4889">
            <v>0</v>
          </cell>
          <cell r="FU4889">
            <v>0</v>
          </cell>
          <cell r="FV4889">
            <v>0</v>
          </cell>
          <cell r="FW4889">
            <v>0</v>
          </cell>
          <cell r="FX4889" t="e">
            <v>#VALUE!</v>
          </cell>
        </row>
        <row r="4890">
          <cell r="FT4890">
            <v>0</v>
          </cell>
          <cell r="FU4890">
            <v>0</v>
          </cell>
          <cell r="FV4890">
            <v>0</v>
          </cell>
          <cell r="FW4890">
            <v>0</v>
          </cell>
          <cell r="FX4890" t="e">
            <v>#VALUE!</v>
          </cell>
        </row>
        <row r="4891">
          <cell r="FT4891">
            <v>0</v>
          </cell>
          <cell r="FU4891">
            <v>0</v>
          </cell>
          <cell r="FV4891">
            <v>0</v>
          </cell>
          <cell r="FW4891">
            <v>0</v>
          </cell>
          <cell r="FX4891" t="e">
            <v>#VALUE!</v>
          </cell>
        </row>
        <row r="4892">
          <cell r="FT4892">
            <v>0</v>
          </cell>
          <cell r="FU4892">
            <v>0</v>
          </cell>
          <cell r="FV4892">
            <v>0</v>
          </cell>
          <cell r="FW4892">
            <v>0</v>
          </cell>
          <cell r="FX4892" t="e">
            <v>#VALUE!</v>
          </cell>
        </row>
        <row r="4893">
          <cell r="FT4893">
            <v>0</v>
          </cell>
          <cell r="FU4893">
            <v>0</v>
          </cell>
          <cell r="FV4893">
            <v>0</v>
          </cell>
          <cell r="FW4893">
            <v>0</v>
          </cell>
          <cell r="FX4893" t="e">
            <v>#VALUE!</v>
          </cell>
        </row>
        <row r="4894">
          <cell r="FT4894">
            <v>0</v>
          </cell>
          <cell r="FU4894">
            <v>0</v>
          </cell>
          <cell r="FV4894">
            <v>0</v>
          </cell>
          <cell r="FW4894">
            <v>0</v>
          </cell>
          <cell r="FX4894" t="e">
            <v>#VALUE!</v>
          </cell>
        </row>
        <row r="4895">
          <cell r="FT4895">
            <v>0</v>
          </cell>
          <cell r="FU4895">
            <v>0</v>
          </cell>
          <cell r="FV4895">
            <v>0</v>
          </cell>
          <cell r="FW4895">
            <v>0</v>
          </cell>
          <cell r="FX4895" t="e">
            <v>#VALUE!</v>
          </cell>
        </row>
        <row r="4896">
          <cell r="FT4896">
            <v>0</v>
          </cell>
          <cell r="FU4896">
            <v>0</v>
          </cell>
          <cell r="FV4896">
            <v>0</v>
          </cell>
          <cell r="FW4896">
            <v>0</v>
          </cell>
          <cell r="FX4896" t="e">
            <v>#VALUE!</v>
          </cell>
        </row>
        <row r="4897">
          <cell r="FT4897">
            <v>0</v>
          </cell>
          <cell r="FU4897">
            <v>0</v>
          </cell>
          <cell r="FV4897">
            <v>0</v>
          </cell>
          <cell r="FW4897">
            <v>0</v>
          </cell>
          <cell r="FX4897" t="e">
            <v>#VALUE!</v>
          </cell>
        </row>
        <row r="4898">
          <cell r="FT4898">
            <v>0</v>
          </cell>
          <cell r="FU4898">
            <v>0</v>
          </cell>
          <cell r="FV4898">
            <v>0</v>
          </cell>
          <cell r="FW4898">
            <v>0</v>
          </cell>
          <cell r="FX4898" t="e">
            <v>#VALUE!</v>
          </cell>
        </row>
        <row r="4899">
          <cell r="FT4899">
            <v>0</v>
          </cell>
          <cell r="FU4899">
            <v>0</v>
          </cell>
          <cell r="FV4899">
            <v>0</v>
          </cell>
          <cell r="FW4899">
            <v>0</v>
          </cell>
          <cell r="FX4899" t="e">
            <v>#VALUE!</v>
          </cell>
        </row>
        <row r="4900">
          <cell r="FT4900">
            <v>0</v>
          </cell>
          <cell r="FU4900">
            <v>0</v>
          </cell>
          <cell r="FV4900">
            <v>0</v>
          </cell>
          <cell r="FW4900">
            <v>0</v>
          </cell>
          <cell r="FX4900" t="e">
            <v>#VALUE!</v>
          </cell>
        </row>
        <row r="4901">
          <cell r="FT4901">
            <v>0</v>
          </cell>
          <cell r="FU4901">
            <v>0</v>
          </cell>
          <cell r="FV4901">
            <v>0</v>
          </cell>
          <cell r="FW4901">
            <v>0</v>
          </cell>
          <cell r="FX4901" t="e">
            <v>#VALUE!</v>
          </cell>
        </row>
        <row r="4902">
          <cell r="FT4902">
            <v>0</v>
          </cell>
          <cell r="FU4902">
            <v>0</v>
          </cell>
          <cell r="FV4902">
            <v>0</v>
          </cell>
          <cell r="FW4902">
            <v>0</v>
          </cell>
          <cell r="FX4902" t="e">
            <v>#VALUE!</v>
          </cell>
        </row>
        <row r="4903">
          <cell r="FT4903">
            <v>0</v>
          </cell>
          <cell r="FU4903">
            <v>0</v>
          </cell>
          <cell r="FV4903">
            <v>0</v>
          </cell>
          <cell r="FW4903">
            <v>0</v>
          </cell>
          <cell r="FX4903" t="e">
            <v>#VALUE!</v>
          </cell>
        </row>
        <row r="4904">
          <cell r="FT4904">
            <v>0</v>
          </cell>
          <cell r="FU4904">
            <v>0</v>
          </cell>
          <cell r="FV4904">
            <v>0</v>
          </cell>
          <cell r="FW4904">
            <v>0</v>
          </cell>
          <cell r="FX4904" t="e">
            <v>#VALUE!</v>
          </cell>
        </row>
        <row r="4905">
          <cell r="FT4905">
            <v>0</v>
          </cell>
          <cell r="FU4905">
            <v>0</v>
          </cell>
          <cell r="FV4905">
            <v>0</v>
          </cell>
          <cell r="FW4905">
            <v>0</v>
          </cell>
          <cell r="FX4905" t="e">
            <v>#VALUE!</v>
          </cell>
        </row>
        <row r="4906">
          <cell r="FT4906">
            <v>0</v>
          </cell>
          <cell r="FU4906">
            <v>0</v>
          </cell>
          <cell r="FV4906">
            <v>0</v>
          </cell>
          <cell r="FW4906">
            <v>0</v>
          </cell>
          <cell r="FX4906" t="e">
            <v>#VALUE!</v>
          </cell>
        </row>
        <row r="4907">
          <cell r="FT4907">
            <v>0</v>
          </cell>
          <cell r="FU4907">
            <v>0</v>
          </cell>
          <cell r="FV4907">
            <v>0</v>
          </cell>
          <cell r="FW4907">
            <v>0</v>
          </cell>
          <cell r="FX4907" t="e">
            <v>#VALUE!</v>
          </cell>
        </row>
        <row r="4908">
          <cell r="FT4908">
            <v>0</v>
          </cell>
          <cell r="FU4908">
            <v>0</v>
          </cell>
          <cell r="FV4908">
            <v>0</v>
          </cell>
          <cell r="FW4908">
            <v>0</v>
          </cell>
          <cell r="FX4908" t="e">
            <v>#VALUE!</v>
          </cell>
        </row>
        <row r="4909">
          <cell r="FT4909">
            <v>0</v>
          </cell>
          <cell r="FU4909">
            <v>0</v>
          </cell>
          <cell r="FV4909">
            <v>0</v>
          </cell>
          <cell r="FW4909">
            <v>0</v>
          </cell>
          <cell r="FX4909" t="e">
            <v>#VALUE!</v>
          </cell>
        </row>
        <row r="4910">
          <cell r="FT4910">
            <v>0</v>
          </cell>
          <cell r="FU4910">
            <v>0</v>
          </cell>
          <cell r="FV4910">
            <v>0</v>
          </cell>
          <cell r="FW4910">
            <v>0</v>
          </cell>
          <cell r="FX4910" t="e">
            <v>#VALUE!</v>
          </cell>
        </row>
        <row r="4911">
          <cell r="FT4911">
            <v>0</v>
          </cell>
          <cell r="FU4911">
            <v>0</v>
          </cell>
          <cell r="FV4911">
            <v>0</v>
          </cell>
          <cell r="FW4911">
            <v>0</v>
          </cell>
          <cell r="FX4911" t="e">
            <v>#VALUE!</v>
          </cell>
        </row>
        <row r="4912">
          <cell r="FT4912">
            <v>0</v>
          </cell>
          <cell r="FU4912">
            <v>0</v>
          </cell>
          <cell r="FV4912">
            <v>0</v>
          </cell>
          <cell r="FW4912">
            <v>0</v>
          </cell>
          <cell r="FX4912" t="e">
            <v>#VALUE!</v>
          </cell>
        </row>
        <row r="4913">
          <cell r="FT4913">
            <v>0</v>
          </cell>
          <cell r="FU4913">
            <v>0</v>
          </cell>
          <cell r="FV4913">
            <v>0</v>
          </cell>
          <cell r="FW4913">
            <v>0</v>
          </cell>
          <cell r="FX4913" t="e">
            <v>#VALUE!</v>
          </cell>
        </row>
        <row r="4914">
          <cell r="FT4914">
            <v>0</v>
          </cell>
          <cell r="FU4914">
            <v>0</v>
          </cell>
          <cell r="FV4914">
            <v>0</v>
          </cell>
          <cell r="FW4914">
            <v>0</v>
          </cell>
          <cell r="FX4914" t="e">
            <v>#VALUE!</v>
          </cell>
        </row>
        <row r="4915">
          <cell r="FT4915">
            <v>0</v>
          </cell>
          <cell r="FU4915">
            <v>0</v>
          </cell>
          <cell r="FV4915">
            <v>0</v>
          </cell>
          <cell r="FW4915">
            <v>0</v>
          </cell>
          <cell r="FX4915" t="e">
            <v>#VALUE!</v>
          </cell>
        </row>
        <row r="4916">
          <cell r="FT4916">
            <v>0</v>
          </cell>
          <cell r="FU4916">
            <v>0</v>
          </cell>
          <cell r="FV4916">
            <v>0</v>
          </cell>
          <cell r="FW4916">
            <v>0</v>
          </cell>
          <cell r="FX4916" t="e">
            <v>#VALUE!</v>
          </cell>
        </row>
        <row r="4917">
          <cell r="FT4917">
            <v>0</v>
          </cell>
          <cell r="FU4917">
            <v>0</v>
          </cell>
          <cell r="FV4917">
            <v>0</v>
          </cell>
          <cell r="FW4917">
            <v>0</v>
          </cell>
          <cell r="FX4917" t="e">
            <v>#VALUE!</v>
          </cell>
        </row>
        <row r="4918">
          <cell r="FT4918">
            <v>0</v>
          </cell>
          <cell r="FU4918">
            <v>0</v>
          </cell>
          <cell r="FV4918">
            <v>0</v>
          </cell>
          <cell r="FW4918">
            <v>0</v>
          </cell>
          <cell r="FX4918" t="e">
            <v>#VALUE!</v>
          </cell>
        </row>
        <row r="4919">
          <cell r="FT4919">
            <v>0</v>
          </cell>
          <cell r="FU4919">
            <v>0</v>
          </cell>
          <cell r="FV4919">
            <v>0</v>
          </cell>
          <cell r="FW4919">
            <v>0</v>
          </cell>
          <cell r="FX4919" t="e">
            <v>#VALUE!</v>
          </cell>
        </row>
        <row r="4920">
          <cell r="FT4920">
            <v>0</v>
          </cell>
          <cell r="FU4920">
            <v>0</v>
          </cell>
          <cell r="FV4920">
            <v>0</v>
          </cell>
          <cell r="FW4920">
            <v>0</v>
          </cell>
          <cell r="FX4920" t="e">
            <v>#VALUE!</v>
          </cell>
        </row>
        <row r="4921">
          <cell r="FT4921">
            <v>0</v>
          </cell>
          <cell r="FU4921">
            <v>0</v>
          </cell>
          <cell r="FV4921">
            <v>0</v>
          </cell>
          <cell r="FW4921">
            <v>0</v>
          </cell>
          <cell r="FX4921" t="e">
            <v>#VALUE!</v>
          </cell>
        </row>
        <row r="4922">
          <cell r="FT4922">
            <v>0</v>
          </cell>
          <cell r="FU4922">
            <v>0</v>
          </cell>
          <cell r="FV4922">
            <v>0</v>
          </cell>
          <cell r="FW4922">
            <v>0</v>
          </cell>
          <cell r="FX4922" t="e">
            <v>#VALUE!</v>
          </cell>
        </row>
        <row r="4923">
          <cell r="FT4923">
            <v>0</v>
          </cell>
          <cell r="FU4923">
            <v>0</v>
          </cell>
          <cell r="FV4923">
            <v>0</v>
          </cell>
          <cell r="FW4923">
            <v>0</v>
          </cell>
          <cell r="FX4923" t="e">
            <v>#VALUE!</v>
          </cell>
        </row>
        <row r="4924">
          <cell r="FT4924">
            <v>0</v>
          </cell>
          <cell r="FU4924">
            <v>0</v>
          </cell>
          <cell r="FV4924">
            <v>0</v>
          </cell>
          <cell r="FW4924">
            <v>0</v>
          </cell>
          <cell r="FX4924" t="e">
            <v>#VALUE!</v>
          </cell>
        </row>
        <row r="4925">
          <cell r="FT4925">
            <v>0</v>
          </cell>
          <cell r="FU4925">
            <v>0</v>
          </cell>
          <cell r="FV4925">
            <v>0</v>
          </cell>
          <cell r="FW4925">
            <v>0</v>
          </cell>
          <cell r="FX4925" t="e">
            <v>#VALUE!</v>
          </cell>
        </row>
        <row r="4926">
          <cell r="FT4926">
            <v>0</v>
          </cell>
          <cell r="FU4926">
            <v>0</v>
          </cell>
          <cell r="FV4926">
            <v>0</v>
          </cell>
          <cell r="FW4926">
            <v>0</v>
          </cell>
          <cell r="FX4926" t="e">
            <v>#VALUE!</v>
          </cell>
        </row>
        <row r="4927">
          <cell r="FT4927">
            <v>0</v>
          </cell>
          <cell r="FU4927">
            <v>0</v>
          </cell>
          <cell r="FV4927">
            <v>0</v>
          </cell>
          <cell r="FW4927">
            <v>0</v>
          </cell>
          <cell r="FX4927" t="e">
            <v>#VALUE!</v>
          </cell>
        </row>
        <row r="4928">
          <cell r="FT4928">
            <v>0</v>
          </cell>
          <cell r="FU4928">
            <v>0</v>
          </cell>
          <cell r="FV4928">
            <v>0</v>
          </cell>
          <cell r="FW4928">
            <v>0</v>
          </cell>
          <cell r="FX4928" t="e">
            <v>#VALUE!</v>
          </cell>
        </row>
        <row r="4929">
          <cell r="FT4929">
            <v>0</v>
          </cell>
          <cell r="FU4929">
            <v>0</v>
          </cell>
          <cell r="FV4929">
            <v>0</v>
          </cell>
          <cell r="FW4929">
            <v>0</v>
          </cell>
          <cell r="FX4929" t="e">
            <v>#VALUE!</v>
          </cell>
        </row>
        <row r="4930">
          <cell r="FT4930">
            <v>0</v>
          </cell>
          <cell r="FU4930">
            <v>0</v>
          </cell>
          <cell r="FV4930">
            <v>0</v>
          </cell>
          <cell r="FW4930">
            <v>0</v>
          </cell>
          <cell r="FX4930" t="e">
            <v>#VALUE!</v>
          </cell>
        </row>
        <row r="4931">
          <cell r="FT4931">
            <v>0</v>
          </cell>
          <cell r="FU4931">
            <v>0</v>
          </cell>
          <cell r="FV4931">
            <v>0</v>
          </cell>
          <cell r="FW4931">
            <v>0</v>
          </cell>
          <cell r="FX4931" t="e">
            <v>#VALUE!</v>
          </cell>
        </row>
        <row r="4932">
          <cell r="FT4932">
            <v>0</v>
          </cell>
          <cell r="FU4932">
            <v>0</v>
          </cell>
          <cell r="FV4932">
            <v>0</v>
          </cell>
          <cell r="FW4932">
            <v>0</v>
          </cell>
          <cell r="FX4932" t="e">
            <v>#VALUE!</v>
          </cell>
        </row>
        <row r="4933">
          <cell r="FT4933">
            <v>0</v>
          </cell>
          <cell r="FU4933">
            <v>0</v>
          </cell>
          <cell r="FV4933">
            <v>0</v>
          </cell>
          <cell r="FW4933">
            <v>0</v>
          </cell>
          <cell r="FX4933" t="e">
            <v>#VALUE!</v>
          </cell>
        </row>
        <row r="4934">
          <cell r="FT4934">
            <v>0</v>
          </cell>
          <cell r="FU4934">
            <v>0</v>
          </cell>
          <cell r="FV4934">
            <v>0</v>
          </cell>
          <cell r="FW4934">
            <v>0</v>
          </cell>
          <cell r="FX4934" t="e">
            <v>#VALUE!</v>
          </cell>
        </row>
        <row r="4935">
          <cell r="FT4935">
            <v>0</v>
          </cell>
          <cell r="FU4935">
            <v>0</v>
          </cell>
          <cell r="FV4935">
            <v>0</v>
          </cell>
          <cell r="FW4935">
            <v>0</v>
          </cell>
          <cell r="FX4935" t="e">
            <v>#VALUE!</v>
          </cell>
        </row>
        <row r="4936">
          <cell r="FT4936">
            <v>0</v>
          </cell>
          <cell r="FU4936">
            <v>0</v>
          </cell>
          <cell r="FV4936">
            <v>0</v>
          </cell>
          <cell r="FW4936">
            <v>0</v>
          </cell>
          <cell r="FX4936" t="e">
            <v>#VALUE!</v>
          </cell>
        </row>
        <row r="4937">
          <cell r="FT4937">
            <v>0</v>
          </cell>
          <cell r="FU4937">
            <v>0</v>
          </cell>
          <cell r="FV4937">
            <v>0</v>
          </cell>
          <cell r="FW4937">
            <v>0</v>
          </cell>
          <cell r="FX4937" t="e">
            <v>#VALUE!</v>
          </cell>
        </row>
        <row r="4938">
          <cell r="FT4938">
            <v>0</v>
          </cell>
          <cell r="FU4938">
            <v>0</v>
          </cell>
          <cell r="FV4938">
            <v>0</v>
          </cell>
          <cell r="FW4938">
            <v>0</v>
          </cell>
          <cell r="FX4938" t="e">
            <v>#VALUE!</v>
          </cell>
        </row>
        <row r="4939">
          <cell r="FT4939">
            <v>0</v>
          </cell>
          <cell r="FU4939">
            <v>0</v>
          </cell>
          <cell r="FV4939">
            <v>0</v>
          </cell>
          <cell r="FW4939">
            <v>0</v>
          </cell>
          <cell r="FX4939" t="e">
            <v>#VALUE!</v>
          </cell>
        </row>
        <row r="4940">
          <cell r="FT4940">
            <v>0</v>
          </cell>
          <cell r="FU4940">
            <v>0</v>
          </cell>
          <cell r="FV4940">
            <v>0</v>
          </cell>
          <cell r="FW4940">
            <v>0</v>
          </cell>
          <cell r="FX4940" t="e">
            <v>#VALUE!</v>
          </cell>
        </row>
        <row r="4941">
          <cell r="FT4941">
            <v>0</v>
          </cell>
          <cell r="FU4941">
            <v>0</v>
          </cell>
          <cell r="FV4941">
            <v>0</v>
          </cell>
          <cell r="FW4941">
            <v>0</v>
          </cell>
          <cell r="FX4941" t="e">
            <v>#VALUE!</v>
          </cell>
        </row>
        <row r="4942">
          <cell r="FT4942">
            <v>0</v>
          </cell>
          <cell r="FU4942">
            <v>0</v>
          </cell>
          <cell r="FV4942">
            <v>0</v>
          </cell>
          <cell r="FW4942">
            <v>0</v>
          </cell>
          <cell r="FX4942" t="e">
            <v>#VALUE!</v>
          </cell>
        </row>
        <row r="4943">
          <cell r="FT4943">
            <v>0</v>
          </cell>
          <cell r="FU4943">
            <v>0</v>
          </cell>
          <cell r="FV4943">
            <v>0</v>
          </cell>
          <cell r="FW4943">
            <v>0</v>
          </cell>
          <cell r="FX4943" t="e">
            <v>#VALUE!</v>
          </cell>
        </row>
        <row r="4944">
          <cell r="FT4944">
            <v>0</v>
          </cell>
          <cell r="FU4944">
            <v>0</v>
          </cell>
          <cell r="FV4944">
            <v>0</v>
          </cell>
          <cell r="FW4944">
            <v>0</v>
          </cell>
          <cell r="FX4944" t="e">
            <v>#VALUE!</v>
          </cell>
        </row>
        <row r="4945">
          <cell r="FT4945">
            <v>0</v>
          </cell>
          <cell r="FU4945">
            <v>0</v>
          </cell>
          <cell r="FV4945">
            <v>0</v>
          </cell>
          <cell r="FW4945">
            <v>0</v>
          </cell>
          <cell r="FX4945" t="e">
            <v>#VALUE!</v>
          </cell>
        </row>
        <row r="4946">
          <cell r="FT4946">
            <v>0</v>
          </cell>
          <cell r="FU4946">
            <v>0</v>
          </cell>
          <cell r="FV4946">
            <v>0</v>
          </cell>
          <cell r="FW4946">
            <v>0</v>
          </cell>
          <cell r="FX4946" t="e">
            <v>#VALUE!</v>
          </cell>
        </row>
        <row r="4947">
          <cell r="FT4947">
            <v>0</v>
          </cell>
          <cell r="FU4947">
            <v>0</v>
          </cell>
          <cell r="FV4947">
            <v>0</v>
          </cell>
          <cell r="FW4947">
            <v>0</v>
          </cell>
          <cell r="FX4947" t="e">
            <v>#VALUE!</v>
          </cell>
        </row>
        <row r="4948">
          <cell r="FT4948">
            <v>0</v>
          </cell>
          <cell r="FU4948">
            <v>0</v>
          </cell>
          <cell r="FV4948">
            <v>0</v>
          </cell>
          <cell r="FW4948">
            <v>0</v>
          </cell>
          <cell r="FX4948" t="e">
            <v>#VALUE!</v>
          </cell>
        </row>
        <row r="4949">
          <cell r="FT4949">
            <v>0</v>
          </cell>
          <cell r="FU4949">
            <v>0</v>
          </cell>
          <cell r="FV4949">
            <v>0</v>
          </cell>
          <cell r="FW4949">
            <v>0</v>
          </cell>
          <cell r="FX4949" t="e">
            <v>#VALUE!</v>
          </cell>
        </row>
        <row r="4950">
          <cell r="FT4950">
            <v>0</v>
          </cell>
          <cell r="FU4950">
            <v>0</v>
          </cell>
          <cell r="FV4950">
            <v>0</v>
          </cell>
          <cell r="FW4950">
            <v>0</v>
          </cell>
          <cell r="FX4950" t="e">
            <v>#VALUE!</v>
          </cell>
        </row>
        <row r="4951">
          <cell r="FT4951">
            <v>0</v>
          </cell>
          <cell r="FU4951">
            <v>0</v>
          </cell>
          <cell r="FV4951">
            <v>0</v>
          </cell>
          <cell r="FW4951">
            <v>0</v>
          </cell>
          <cell r="FX4951" t="e">
            <v>#VALUE!</v>
          </cell>
        </row>
        <row r="4952">
          <cell r="FT4952">
            <v>0</v>
          </cell>
          <cell r="FU4952">
            <v>0</v>
          </cell>
          <cell r="FV4952">
            <v>0</v>
          </cell>
          <cell r="FW4952">
            <v>0</v>
          </cell>
          <cell r="FX4952" t="e">
            <v>#VALUE!</v>
          </cell>
        </row>
        <row r="4953">
          <cell r="FT4953">
            <v>0</v>
          </cell>
          <cell r="FU4953">
            <v>0</v>
          </cell>
          <cell r="FV4953">
            <v>0</v>
          </cell>
          <cell r="FW4953">
            <v>0</v>
          </cell>
          <cell r="FX4953" t="e">
            <v>#VALUE!</v>
          </cell>
        </row>
        <row r="4954">
          <cell r="FT4954">
            <v>0</v>
          </cell>
          <cell r="FU4954">
            <v>0</v>
          </cell>
          <cell r="FV4954">
            <v>0</v>
          </cell>
          <cell r="FW4954">
            <v>0</v>
          </cell>
          <cell r="FX4954" t="e">
            <v>#VALUE!</v>
          </cell>
        </row>
        <row r="4955">
          <cell r="FT4955">
            <v>0</v>
          </cell>
          <cell r="FU4955">
            <v>0</v>
          </cell>
          <cell r="FV4955">
            <v>0</v>
          </cell>
          <cell r="FW4955">
            <v>0</v>
          </cell>
          <cell r="FX4955" t="e">
            <v>#VALUE!</v>
          </cell>
        </row>
        <row r="4956">
          <cell r="FT4956">
            <v>0</v>
          </cell>
          <cell r="FU4956">
            <v>0</v>
          </cell>
          <cell r="FV4956">
            <v>0</v>
          </cell>
          <cell r="FW4956">
            <v>0</v>
          </cell>
          <cell r="FX4956" t="e">
            <v>#VALUE!</v>
          </cell>
        </row>
        <row r="4957">
          <cell r="FT4957">
            <v>0</v>
          </cell>
          <cell r="FU4957">
            <v>0</v>
          </cell>
          <cell r="FV4957">
            <v>0</v>
          </cell>
          <cell r="FW4957">
            <v>0</v>
          </cell>
          <cell r="FX4957" t="e">
            <v>#VALUE!</v>
          </cell>
        </row>
        <row r="4958">
          <cell r="FT4958">
            <v>0</v>
          </cell>
          <cell r="FU4958">
            <v>0</v>
          </cell>
          <cell r="FV4958">
            <v>0</v>
          </cell>
          <cell r="FW4958">
            <v>0</v>
          </cell>
          <cell r="FX4958" t="e">
            <v>#VALUE!</v>
          </cell>
        </row>
        <row r="4959">
          <cell r="FT4959">
            <v>0</v>
          </cell>
          <cell r="FU4959">
            <v>0</v>
          </cell>
          <cell r="FV4959">
            <v>0</v>
          </cell>
          <cell r="FW4959">
            <v>0</v>
          </cell>
          <cell r="FX4959" t="e">
            <v>#VALUE!</v>
          </cell>
        </row>
        <row r="4960">
          <cell r="FT4960">
            <v>0</v>
          </cell>
          <cell r="FU4960">
            <v>0</v>
          </cell>
          <cell r="FV4960">
            <v>0</v>
          </cell>
          <cell r="FW4960">
            <v>0</v>
          </cell>
          <cell r="FX4960" t="e">
            <v>#VALUE!</v>
          </cell>
        </row>
        <row r="4961">
          <cell r="FT4961">
            <v>0</v>
          </cell>
          <cell r="FU4961">
            <v>0</v>
          </cell>
          <cell r="FV4961">
            <v>0</v>
          </cell>
          <cell r="FW4961">
            <v>0</v>
          </cell>
          <cell r="FX4961" t="e">
            <v>#VALUE!</v>
          </cell>
        </row>
        <row r="4962">
          <cell r="FT4962">
            <v>0</v>
          </cell>
          <cell r="FU4962">
            <v>0</v>
          </cell>
          <cell r="FV4962">
            <v>0</v>
          </cell>
          <cell r="FW4962">
            <v>0</v>
          </cell>
          <cell r="FX4962" t="e">
            <v>#VALUE!</v>
          </cell>
        </row>
        <row r="4963">
          <cell r="FT4963">
            <v>0</v>
          </cell>
          <cell r="FU4963">
            <v>0</v>
          </cell>
          <cell r="FV4963">
            <v>0</v>
          </cell>
          <cell r="FW4963">
            <v>0</v>
          </cell>
          <cell r="FX4963" t="e">
            <v>#VALUE!</v>
          </cell>
        </row>
        <row r="4964">
          <cell r="FT4964">
            <v>0</v>
          </cell>
          <cell r="FU4964">
            <v>0</v>
          </cell>
          <cell r="FV4964">
            <v>0</v>
          </cell>
          <cell r="FW4964">
            <v>0</v>
          </cell>
          <cell r="FX4964" t="e">
            <v>#VALUE!</v>
          </cell>
        </row>
        <row r="4965">
          <cell r="FT4965">
            <v>0</v>
          </cell>
          <cell r="FU4965">
            <v>0</v>
          </cell>
          <cell r="FV4965">
            <v>0</v>
          </cell>
          <cell r="FW4965">
            <v>0</v>
          </cell>
          <cell r="FX4965" t="e">
            <v>#VALUE!</v>
          </cell>
        </row>
        <row r="4966">
          <cell r="FT4966">
            <v>0</v>
          </cell>
          <cell r="FU4966">
            <v>0</v>
          </cell>
          <cell r="FV4966">
            <v>0</v>
          </cell>
          <cell r="FW4966">
            <v>0</v>
          </cell>
          <cell r="FX4966" t="e">
            <v>#VALUE!</v>
          </cell>
        </row>
        <row r="4967">
          <cell r="FT4967">
            <v>0</v>
          </cell>
          <cell r="FU4967">
            <v>0</v>
          </cell>
          <cell r="FV4967">
            <v>0</v>
          </cell>
          <cell r="FW4967">
            <v>0</v>
          </cell>
          <cell r="FX4967" t="e">
            <v>#VALUE!</v>
          </cell>
        </row>
        <row r="4968">
          <cell r="FT4968">
            <v>0</v>
          </cell>
          <cell r="FU4968">
            <v>0</v>
          </cell>
          <cell r="FV4968">
            <v>0</v>
          </cell>
          <cell r="FW4968">
            <v>0</v>
          </cell>
          <cell r="FX4968" t="e">
            <v>#VALUE!</v>
          </cell>
        </row>
        <row r="4969">
          <cell r="FT4969">
            <v>0</v>
          </cell>
          <cell r="FU4969">
            <v>0</v>
          </cell>
          <cell r="FV4969">
            <v>0</v>
          </cell>
          <cell r="FW4969">
            <v>0</v>
          </cell>
          <cell r="FX4969" t="e">
            <v>#VALUE!</v>
          </cell>
        </row>
        <row r="4970">
          <cell r="FT4970">
            <v>0</v>
          </cell>
          <cell r="FU4970">
            <v>0</v>
          </cell>
          <cell r="FV4970">
            <v>0</v>
          </cell>
          <cell r="FW4970">
            <v>0</v>
          </cell>
          <cell r="FX4970" t="e">
            <v>#VALUE!</v>
          </cell>
        </row>
        <row r="4971">
          <cell r="FT4971">
            <v>0</v>
          </cell>
          <cell r="FU4971">
            <v>0</v>
          </cell>
          <cell r="FV4971">
            <v>0</v>
          </cell>
          <cell r="FW4971">
            <v>0</v>
          </cell>
          <cell r="FX4971" t="e">
            <v>#VALUE!</v>
          </cell>
        </row>
        <row r="4972">
          <cell r="FT4972">
            <v>0</v>
          </cell>
          <cell r="FU4972">
            <v>0</v>
          </cell>
          <cell r="FV4972">
            <v>0</v>
          </cell>
          <cell r="FW4972">
            <v>0</v>
          </cell>
          <cell r="FX4972" t="e">
            <v>#VALUE!</v>
          </cell>
        </row>
        <row r="4973">
          <cell r="FT4973">
            <v>0</v>
          </cell>
          <cell r="FU4973">
            <v>0</v>
          </cell>
          <cell r="FV4973">
            <v>0</v>
          </cell>
          <cell r="FW4973">
            <v>0</v>
          </cell>
          <cell r="FX4973" t="e">
            <v>#VALUE!</v>
          </cell>
        </row>
        <row r="4974">
          <cell r="FT4974">
            <v>0</v>
          </cell>
          <cell r="FU4974">
            <v>0</v>
          </cell>
          <cell r="FV4974">
            <v>0</v>
          </cell>
          <cell r="FW4974">
            <v>0</v>
          </cell>
          <cell r="FX4974" t="e">
            <v>#VALUE!</v>
          </cell>
        </row>
        <row r="4975">
          <cell r="FT4975">
            <v>0</v>
          </cell>
          <cell r="FU4975">
            <v>0</v>
          </cell>
          <cell r="FV4975">
            <v>0</v>
          </cell>
          <cell r="FW4975">
            <v>0</v>
          </cell>
          <cell r="FX4975" t="e">
            <v>#VALUE!</v>
          </cell>
        </row>
        <row r="4976">
          <cell r="FT4976">
            <v>0</v>
          </cell>
          <cell r="FU4976">
            <v>0</v>
          </cell>
          <cell r="FV4976">
            <v>0</v>
          </cell>
          <cell r="FW4976">
            <v>0</v>
          </cell>
          <cell r="FX4976" t="e">
            <v>#VALUE!</v>
          </cell>
        </row>
        <row r="4977">
          <cell r="FT4977">
            <v>0</v>
          </cell>
          <cell r="FU4977">
            <v>0</v>
          </cell>
          <cell r="FV4977">
            <v>0</v>
          </cell>
          <cell r="FW4977">
            <v>0</v>
          </cell>
          <cell r="FX4977" t="e">
            <v>#VALUE!</v>
          </cell>
        </row>
        <row r="4978">
          <cell r="FT4978">
            <v>0</v>
          </cell>
          <cell r="FU4978">
            <v>0</v>
          </cell>
          <cell r="FV4978">
            <v>0</v>
          </cell>
          <cell r="FW4978">
            <v>0</v>
          </cell>
          <cell r="FX4978" t="e">
            <v>#VALUE!</v>
          </cell>
        </row>
        <row r="4979">
          <cell r="FT4979">
            <v>0</v>
          </cell>
          <cell r="FU4979">
            <v>0</v>
          </cell>
          <cell r="FV4979">
            <v>0</v>
          </cell>
          <cell r="FW4979">
            <v>0</v>
          </cell>
          <cell r="FX4979" t="e">
            <v>#VALUE!</v>
          </cell>
        </row>
        <row r="4980">
          <cell r="FT4980">
            <v>0</v>
          </cell>
          <cell r="FU4980">
            <v>0</v>
          </cell>
          <cell r="FV4980">
            <v>0</v>
          </cell>
          <cell r="FW4980">
            <v>0</v>
          </cell>
          <cell r="FX4980" t="e">
            <v>#VALUE!</v>
          </cell>
        </row>
        <row r="4981">
          <cell r="FT4981">
            <v>0</v>
          </cell>
          <cell r="FU4981">
            <v>0</v>
          </cell>
          <cell r="FV4981">
            <v>0</v>
          </cell>
          <cell r="FW4981">
            <v>0</v>
          </cell>
          <cell r="FX4981" t="e">
            <v>#VALUE!</v>
          </cell>
        </row>
        <row r="4982">
          <cell r="FT4982">
            <v>0</v>
          </cell>
          <cell r="FU4982">
            <v>0</v>
          </cell>
          <cell r="FV4982">
            <v>0</v>
          </cell>
          <cell r="FW4982">
            <v>0</v>
          </cell>
          <cell r="FX4982" t="e">
            <v>#VALUE!</v>
          </cell>
        </row>
        <row r="4983">
          <cell r="FT4983">
            <v>0</v>
          </cell>
          <cell r="FU4983">
            <v>0</v>
          </cell>
          <cell r="FV4983">
            <v>0</v>
          </cell>
          <cell r="FW4983">
            <v>0</v>
          </cell>
          <cell r="FX4983" t="e">
            <v>#VALUE!</v>
          </cell>
        </row>
        <row r="4984">
          <cell r="FT4984">
            <v>0</v>
          </cell>
          <cell r="FU4984">
            <v>0</v>
          </cell>
          <cell r="FV4984">
            <v>0</v>
          </cell>
          <cell r="FW4984">
            <v>0</v>
          </cell>
          <cell r="FX4984" t="e">
            <v>#VALUE!</v>
          </cell>
        </row>
        <row r="4985">
          <cell r="FT4985">
            <v>0</v>
          </cell>
          <cell r="FU4985">
            <v>0</v>
          </cell>
          <cell r="FV4985">
            <v>0</v>
          </cell>
          <cell r="FW4985">
            <v>0</v>
          </cell>
          <cell r="FX4985" t="e">
            <v>#VALUE!</v>
          </cell>
        </row>
        <row r="4986">
          <cell r="FT4986">
            <v>0</v>
          </cell>
          <cell r="FU4986">
            <v>0</v>
          </cell>
          <cell r="FV4986">
            <v>0</v>
          </cell>
          <cell r="FW4986">
            <v>0</v>
          </cell>
          <cell r="FX4986" t="e">
            <v>#VALUE!</v>
          </cell>
        </row>
        <row r="4987">
          <cell r="FT4987">
            <v>0</v>
          </cell>
          <cell r="FU4987">
            <v>0</v>
          </cell>
          <cell r="FV4987">
            <v>0</v>
          </cell>
          <cell r="FW4987">
            <v>0</v>
          </cell>
          <cell r="FX4987" t="e">
            <v>#VALUE!</v>
          </cell>
        </row>
        <row r="4988">
          <cell r="FT4988">
            <v>0</v>
          </cell>
          <cell r="FU4988">
            <v>0</v>
          </cell>
          <cell r="FV4988">
            <v>0</v>
          </cell>
          <cell r="FW4988">
            <v>0</v>
          </cell>
          <cell r="FX4988" t="e">
            <v>#VALUE!</v>
          </cell>
        </row>
        <row r="4989">
          <cell r="FT4989">
            <v>0</v>
          </cell>
          <cell r="FU4989">
            <v>0</v>
          </cell>
          <cell r="FV4989">
            <v>0</v>
          </cell>
          <cell r="FW4989">
            <v>0</v>
          </cell>
          <cell r="FX4989" t="e">
            <v>#VALUE!</v>
          </cell>
        </row>
        <row r="4990">
          <cell r="FT4990">
            <v>0</v>
          </cell>
          <cell r="FU4990">
            <v>0</v>
          </cell>
          <cell r="FV4990">
            <v>0</v>
          </cell>
          <cell r="FW4990">
            <v>0</v>
          </cell>
          <cell r="FX4990" t="e">
            <v>#VALUE!</v>
          </cell>
        </row>
        <row r="4991">
          <cell r="FT4991">
            <v>0</v>
          </cell>
          <cell r="FU4991">
            <v>0</v>
          </cell>
          <cell r="FV4991">
            <v>0</v>
          </cell>
          <cell r="FW4991">
            <v>0</v>
          </cell>
          <cell r="FX4991" t="e">
            <v>#VALUE!</v>
          </cell>
        </row>
        <row r="4992">
          <cell r="FT4992">
            <v>0</v>
          </cell>
          <cell r="FU4992">
            <v>0</v>
          </cell>
          <cell r="FV4992">
            <v>0</v>
          </cell>
          <cell r="FW4992">
            <v>0</v>
          </cell>
          <cell r="FX4992" t="e">
            <v>#VALUE!</v>
          </cell>
        </row>
        <row r="4993">
          <cell r="FT4993">
            <v>0</v>
          </cell>
          <cell r="FU4993">
            <v>0</v>
          </cell>
          <cell r="FV4993">
            <v>0</v>
          </cell>
          <cell r="FW4993">
            <v>0</v>
          </cell>
          <cell r="FX4993" t="e">
            <v>#VALUE!</v>
          </cell>
        </row>
        <row r="4994">
          <cell r="FT4994">
            <v>0</v>
          </cell>
          <cell r="FU4994">
            <v>0</v>
          </cell>
          <cell r="FV4994">
            <v>0</v>
          </cell>
          <cell r="FW4994">
            <v>0</v>
          </cell>
          <cell r="FX4994" t="e">
            <v>#VALUE!</v>
          </cell>
        </row>
        <row r="4995">
          <cell r="FT4995">
            <v>0</v>
          </cell>
          <cell r="FU4995">
            <v>0</v>
          </cell>
          <cell r="FV4995">
            <v>0</v>
          </cell>
          <cell r="FW4995">
            <v>0</v>
          </cell>
          <cell r="FX4995" t="e">
            <v>#VALUE!</v>
          </cell>
        </row>
        <row r="4996">
          <cell r="FT4996">
            <v>0</v>
          </cell>
          <cell r="FU4996">
            <v>0</v>
          </cell>
          <cell r="FV4996">
            <v>0</v>
          </cell>
          <cell r="FW4996">
            <v>0</v>
          </cell>
          <cell r="FX4996" t="e">
            <v>#VALUE!</v>
          </cell>
        </row>
        <row r="4997">
          <cell r="FT4997">
            <v>0</v>
          </cell>
          <cell r="FU4997">
            <v>0</v>
          </cell>
          <cell r="FV4997">
            <v>0</v>
          </cell>
          <cell r="FW4997">
            <v>0</v>
          </cell>
          <cell r="FX4997" t="e">
            <v>#VALUE!</v>
          </cell>
        </row>
        <row r="4998">
          <cell r="FT4998">
            <v>0</v>
          </cell>
          <cell r="FU4998">
            <v>0</v>
          </cell>
          <cell r="FV4998">
            <v>0</v>
          </cell>
          <cell r="FW4998">
            <v>0</v>
          </cell>
          <cell r="FX4998" t="e">
            <v>#VALUE!</v>
          </cell>
        </row>
        <row r="4999">
          <cell r="FT4999">
            <v>0</v>
          </cell>
          <cell r="FU4999">
            <v>0</v>
          </cell>
          <cell r="FV4999">
            <v>0</v>
          </cell>
          <cell r="FW4999">
            <v>0</v>
          </cell>
          <cell r="FX4999" t="e">
            <v>#VALUE!</v>
          </cell>
        </row>
        <row r="5000">
          <cell r="FT5000">
            <v>0</v>
          </cell>
          <cell r="FU5000">
            <v>0</v>
          </cell>
          <cell r="FV5000">
            <v>0</v>
          </cell>
          <cell r="FW5000">
            <v>0</v>
          </cell>
          <cell r="FX5000" t="e">
            <v>#VALUE!</v>
          </cell>
        </row>
        <row r="5001">
          <cell r="FT5001">
            <v>0</v>
          </cell>
          <cell r="FU5001">
            <v>0</v>
          </cell>
          <cell r="FV5001">
            <v>0</v>
          </cell>
          <cell r="FW5001">
            <v>0</v>
          </cell>
          <cell r="FX5001" t="e">
            <v>#VALUE!</v>
          </cell>
        </row>
        <row r="5002">
          <cell r="FT5002">
            <v>0</v>
          </cell>
          <cell r="FU5002">
            <v>0</v>
          </cell>
          <cell r="FV5002">
            <v>0</v>
          </cell>
          <cell r="FW5002">
            <v>0</v>
          </cell>
          <cell r="FX5002" t="e">
            <v>#VALUE!</v>
          </cell>
        </row>
        <row r="5003">
          <cell r="FT5003">
            <v>0</v>
          </cell>
          <cell r="FU5003">
            <v>0</v>
          </cell>
          <cell r="FV5003">
            <v>0</v>
          </cell>
          <cell r="FW5003">
            <v>0</v>
          </cell>
          <cell r="FX5003" t="e">
            <v>#VALUE!</v>
          </cell>
        </row>
        <row r="5004">
          <cell r="FT5004">
            <v>0</v>
          </cell>
          <cell r="FU5004">
            <v>0</v>
          </cell>
          <cell r="FV5004">
            <v>0</v>
          </cell>
          <cell r="FW5004">
            <v>0</v>
          </cell>
          <cell r="FX5004" t="e">
            <v>#VALUE!</v>
          </cell>
        </row>
        <row r="5005">
          <cell r="FT5005">
            <v>0</v>
          </cell>
          <cell r="FU5005">
            <v>0</v>
          </cell>
          <cell r="FV5005">
            <v>0</v>
          </cell>
          <cell r="FW5005">
            <v>0</v>
          </cell>
          <cell r="FX5005" t="e">
            <v>#VALUE!</v>
          </cell>
        </row>
        <row r="5006">
          <cell r="FT5006">
            <v>0</v>
          </cell>
          <cell r="FU5006">
            <v>0</v>
          </cell>
          <cell r="FV5006">
            <v>0</v>
          </cell>
          <cell r="FW5006">
            <v>0</v>
          </cell>
          <cell r="FX5006" t="e">
            <v>#VALUE!</v>
          </cell>
        </row>
        <row r="5007">
          <cell r="FT5007">
            <v>0</v>
          </cell>
          <cell r="FU5007">
            <v>0</v>
          </cell>
          <cell r="FV5007">
            <v>0</v>
          </cell>
          <cell r="FW5007">
            <v>0</v>
          </cell>
          <cell r="FX5007" t="e">
            <v>#VALUE!</v>
          </cell>
        </row>
        <row r="5008">
          <cell r="FT5008">
            <v>0</v>
          </cell>
          <cell r="FU5008">
            <v>0</v>
          </cell>
          <cell r="FV5008">
            <v>0</v>
          </cell>
          <cell r="FW5008">
            <v>0</v>
          </cell>
          <cell r="FX5008" t="e">
            <v>#VALUE!</v>
          </cell>
        </row>
        <row r="5009">
          <cell r="FT5009">
            <v>0</v>
          </cell>
          <cell r="FU5009">
            <v>0</v>
          </cell>
          <cell r="FV5009">
            <v>0</v>
          </cell>
          <cell r="FW5009">
            <v>0</v>
          </cell>
          <cell r="FX5009" t="e">
            <v>#VALUE!</v>
          </cell>
        </row>
        <row r="5010">
          <cell r="FT5010">
            <v>0</v>
          </cell>
          <cell r="FU5010">
            <v>0</v>
          </cell>
          <cell r="FV5010">
            <v>0</v>
          </cell>
          <cell r="FW5010">
            <v>0</v>
          </cell>
          <cell r="FX5010" t="e">
            <v>#VALUE!</v>
          </cell>
        </row>
        <row r="5011">
          <cell r="FT5011">
            <v>0</v>
          </cell>
          <cell r="FU5011">
            <v>0</v>
          </cell>
          <cell r="FV5011">
            <v>0</v>
          </cell>
          <cell r="FW5011">
            <v>0</v>
          </cell>
          <cell r="FX5011" t="e">
            <v>#VALUE!</v>
          </cell>
        </row>
        <row r="5012">
          <cell r="FT5012">
            <v>0</v>
          </cell>
          <cell r="FU5012">
            <v>0</v>
          </cell>
          <cell r="FV5012">
            <v>0</v>
          </cell>
          <cell r="FW5012">
            <v>0</v>
          </cell>
          <cell r="FX5012">
            <v>0</v>
          </cell>
        </row>
        <row r="5013">
          <cell r="FT5013">
            <v>0</v>
          </cell>
          <cell r="FU5013">
            <v>0</v>
          </cell>
          <cell r="FV5013">
            <v>0</v>
          </cell>
          <cell r="FW5013">
            <v>0</v>
          </cell>
          <cell r="FX5013">
            <v>0</v>
          </cell>
        </row>
        <row r="5014">
          <cell r="FT5014">
            <v>0</v>
          </cell>
          <cell r="FU5014">
            <v>0</v>
          </cell>
          <cell r="FV5014">
            <v>0</v>
          </cell>
          <cell r="FW5014">
            <v>0</v>
          </cell>
          <cell r="FX5014">
            <v>0</v>
          </cell>
        </row>
        <row r="5015">
          <cell r="FT5015">
            <v>0</v>
          </cell>
          <cell r="FU5015">
            <v>0</v>
          </cell>
          <cell r="FV5015">
            <v>0</v>
          </cell>
          <cell r="FW5015">
            <v>0</v>
          </cell>
          <cell r="FX5015">
            <v>0</v>
          </cell>
        </row>
        <row r="5016">
          <cell r="FT5016">
            <v>0</v>
          </cell>
          <cell r="FU5016">
            <v>0</v>
          </cell>
          <cell r="FV5016">
            <v>0</v>
          </cell>
          <cell r="FW5016">
            <v>0</v>
          </cell>
          <cell r="FX5016">
            <v>0</v>
          </cell>
        </row>
        <row r="5017">
          <cell r="FT5017">
            <v>0</v>
          </cell>
          <cell r="FU5017">
            <v>0</v>
          </cell>
          <cell r="FV5017">
            <v>0</v>
          </cell>
          <cell r="FW5017">
            <v>0</v>
          </cell>
          <cell r="FX5017">
            <v>0</v>
          </cell>
        </row>
        <row r="5018">
          <cell r="FT5018">
            <v>0</v>
          </cell>
          <cell r="FU5018">
            <v>0</v>
          </cell>
          <cell r="FV5018">
            <v>0</v>
          </cell>
          <cell r="FW5018">
            <v>0</v>
          </cell>
          <cell r="FX5018">
            <v>0</v>
          </cell>
        </row>
        <row r="5019">
          <cell r="FT5019">
            <v>0</v>
          </cell>
          <cell r="FU5019">
            <v>0</v>
          </cell>
          <cell r="FV5019">
            <v>0</v>
          </cell>
          <cell r="FW5019">
            <v>0</v>
          </cell>
          <cell r="FX5019">
            <v>0</v>
          </cell>
        </row>
        <row r="5020">
          <cell r="FT5020">
            <v>0</v>
          </cell>
          <cell r="FU5020">
            <v>0</v>
          </cell>
          <cell r="FV5020">
            <v>0</v>
          </cell>
          <cell r="FW5020">
            <v>0</v>
          </cell>
          <cell r="FX5020">
            <v>0</v>
          </cell>
        </row>
        <row r="5021">
          <cell r="FT5021">
            <v>0</v>
          </cell>
          <cell r="FU5021">
            <v>0</v>
          </cell>
          <cell r="FV5021">
            <v>0</v>
          </cell>
          <cell r="FW5021">
            <v>0</v>
          </cell>
          <cell r="FX5021">
            <v>0</v>
          </cell>
        </row>
        <row r="5022">
          <cell r="FT5022">
            <v>0</v>
          </cell>
          <cell r="FU5022">
            <v>0</v>
          </cell>
          <cell r="FV5022">
            <v>0</v>
          </cell>
          <cell r="FW5022">
            <v>0</v>
          </cell>
          <cell r="FX5022">
            <v>0</v>
          </cell>
        </row>
        <row r="5023">
          <cell r="FT5023">
            <v>0</v>
          </cell>
          <cell r="FU5023">
            <v>0</v>
          </cell>
          <cell r="FV5023">
            <v>0</v>
          </cell>
          <cell r="FW5023">
            <v>0</v>
          </cell>
          <cell r="FX5023">
            <v>0</v>
          </cell>
        </row>
        <row r="5024">
          <cell r="FT5024">
            <v>0</v>
          </cell>
          <cell r="FU5024">
            <v>0</v>
          </cell>
          <cell r="FV5024">
            <v>0</v>
          </cell>
          <cell r="FW5024">
            <v>0</v>
          </cell>
          <cell r="FX5024">
            <v>0</v>
          </cell>
        </row>
        <row r="5025">
          <cell r="FT5025">
            <v>0</v>
          </cell>
          <cell r="FU5025">
            <v>0</v>
          </cell>
          <cell r="FV5025">
            <v>0</v>
          </cell>
          <cell r="FW5025">
            <v>0</v>
          </cell>
          <cell r="FX5025">
            <v>0</v>
          </cell>
        </row>
        <row r="5026">
          <cell r="FT5026">
            <v>0</v>
          </cell>
          <cell r="FU5026">
            <v>0</v>
          </cell>
          <cell r="FV5026">
            <v>0</v>
          </cell>
          <cell r="FW5026">
            <v>0</v>
          </cell>
          <cell r="FX5026">
            <v>0</v>
          </cell>
        </row>
        <row r="5027">
          <cell r="FT5027">
            <v>0</v>
          </cell>
          <cell r="FU5027">
            <v>0</v>
          </cell>
          <cell r="FV5027">
            <v>0</v>
          </cell>
          <cell r="FW5027">
            <v>0</v>
          </cell>
          <cell r="FX5027">
            <v>0</v>
          </cell>
        </row>
        <row r="5028">
          <cell r="FT5028">
            <v>0</v>
          </cell>
          <cell r="FU5028">
            <v>0</v>
          </cell>
          <cell r="FV5028">
            <v>0</v>
          </cell>
          <cell r="FW5028">
            <v>0</v>
          </cell>
          <cell r="FX5028">
            <v>0</v>
          </cell>
        </row>
        <row r="5029">
          <cell r="FT5029">
            <v>0</v>
          </cell>
          <cell r="FU5029">
            <v>0</v>
          </cell>
          <cell r="FV5029">
            <v>0</v>
          </cell>
          <cell r="FW5029">
            <v>0</v>
          </cell>
          <cell r="FX5029">
            <v>0</v>
          </cell>
        </row>
        <row r="5030">
          <cell r="FT5030">
            <v>0</v>
          </cell>
          <cell r="FU5030">
            <v>0</v>
          </cell>
          <cell r="FV5030">
            <v>0</v>
          </cell>
          <cell r="FW5030">
            <v>0</v>
          </cell>
          <cell r="FX5030">
            <v>0</v>
          </cell>
        </row>
        <row r="5031">
          <cell r="FT5031">
            <v>0</v>
          </cell>
          <cell r="FU5031">
            <v>0</v>
          </cell>
          <cell r="FV5031">
            <v>0</v>
          </cell>
          <cell r="FW5031">
            <v>0</v>
          </cell>
          <cell r="FX5031">
            <v>0</v>
          </cell>
        </row>
        <row r="5032">
          <cell r="FT5032">
            <v>0</v>
          </cell>
          <cell r="FU5032">
            <v>0</v>
          </cell>
          <cell r="FV5032">
            <v>0</v>
          </cell>
          <cell r="FW5032">
            <v>0</v>
          </cell>
          <cell r="FX5032">
            <v>0</v>
          </cell>
        </row>
        <row r="5033">
          <cell r="FT5033">
            <v>0</v>
          </cell>
          <cell r="FU5033">
            <v>0</v>
          </cell>
          <cell r="FV5033">
            <v>0</v>
          </cell>
          <cell r="FW5033">
            <v>0</v>
          </cell>
          <cell r="FX5033">
            <v>0</v>
          </cell>
        </row>
        <row r="5034">
          <cell r="FT5034">
            <v>0</v>
          </cell>
          <cell r="FU5034">
            <v>0</v>
          </cell>
          <cell r="FV5034">
            <v>0</v>
          </cell>
          <cell r="FW5034">
            <v>0</v>
          </cell>
          <cell r="FX5034">
            <v>0</v>
          </cell>
        </row>
        <row r="5035">
          <cell r="FT5035">
            <v>0</v>
          </cell>
          <cell r="FU5035">
            <v>0</v>
          </cell>
          <cell r="FV5035">
            <v>0</v>
          </cell>
          <cell r="FW5035">
            <v>0</v>
          </cell>
          <cell r="FX5035">
            <v>0</v>
          </cell>
        </row>
        <row r="5036">
          <cell r="FT5036">
            <v>0</v>
          </cell>
          <cell r="FU5036">
            <v>0</v>
          </cell>
          <cell r="FV5036">
            <v>0</v>
          </cell>
          <cell r="FW5036">
            <v>0</v>
          </cell>
          <cell r="FX5036">
            <v>0</v>
          </cell>
        </row>
        <row r="5037">
          <cell r="FT5037">
            <v>0</v>
          </cell>
          <cell r="FU5037">
            <v>0</v>
          </cell>
          <cell r="FV5037">
            <v>0</v>
          </cell>
          <cell r="FW5037">
            <v>0</v>
          </cell>
          <cell r="FX5037">
            <v>0</v>
          </cell>
        </row>
        <row r="5038">
          <cell r="FT5038">
            <v>0</v>
          </cell>
          <cell r="FU5038">
            <v>0</v>
          </cell>
          <cell r="FV5038">
            <v>0</v>
          </cell>
          <cell r="FW5038">
            <v>0</v>
          </cell>
          <cell r="FX5038">
            <v>0</v>
          </cell>
        </row>
        <row r="5039">
          <cell r="FT5039">
            <v>0</v>
          </cell>
          <cell r="FU5039">
            <v>0</v>
          </cell>
          <cell r="FV5039">
            <v>0</v>
          </cell>
          <cell r="FW5039">
            <v>0</v>
          </cell>
          <cell r="FX5039">
            <v>0</v>
          </cell>
        </row>
        <row r="5040">
          <cell r="FT5040">
            <v>0</v>
          </cell>
          <cell r="FU5040">
            <v>0</v>
          </cell>
          <cell r="FV5040">
            <v>0</v>
          </cell>
          <cell r="FW5040">
            <v>0</v>
          </cell>
          <cell r="FX5040">
            <v>0</v>
          </cell>
        </row>
        <row r="5041">
          <cell r="FT5041">
            <v>0</v>
          </cell>
          <cell r="FU5041">
            <v>0</v>
          </cell>
          <cell r="FV5041">
            <v>0</v>
          </cell>
          <cell r="FW5041">
            <v>0</v>
          </cell>
          <cell r="FX5041">
            <v>0</v>
          </cell>
        </row>
        <row r="5042">
          <cell r="FT5042">
            <v>0</v>
          </cell>
          <cell r="FU5042">
            <v>0</v>
          </cell>
          <cell r="FV5042">
            <v>0</v>
          </cell>
          <cell r="FW5042">
            <v>0</v>
          </cell>
          <cell r="FX5042">
            <v>0</v>
          </cell>
        </row>
        <row r="5043">
          <cell r="FT5043">
            <v>0</v>
          </cell>
          <cell r="FU5043">
            <v>0</v>
          </cell>
          <cell r="FV5043">
            <v>0</v>
          </cell>
          <cell r="FW5043">
            <v>0</v>
          </cell>
          <cell r="FX5043">
            <v>0</v>
          </cell>
        </row>
        <row r="5044">
          <cell r="FT5044">
            <v>0</v>
          </cell>
          <cell r="FU5044">
            <v>0</v>
          </cell>
          <cell r="FV5044">
            <v>0</v>
          </cell>
          <cell r="FW5044">
            <v>0</v>
          </cell>
          <cell r="FX5044">
            <v>0</v>
          </cell>
        </row>
        <row r="5045">
          <cell r="FT5045">
            <v>0</v>
          </cell>
          <cell r="FU5045">
            <v>0</v>
          </cell>
          <cell r="FV5045">
            <v>0</v>
          </cell>
          <cell r="FW5045">
            <v>0</v>
          </cell>
          <cell r="FX5045">
            <v>0</v>
          </cell>
        </row>
        <row r="5046">
          <cell r="FT5046">
            <v>0</v>
          </cell>
          <cell r="FU5046">
            <v>0</v>
          </cell>
          <cell r="FV5046">
            <v>0</v>
          </cell>
          <cell r="FW5046">
            <v>0</v>
          </cell>
          <cell r="FX5046">
            <v>0</v>
          </cell>
        </row>
        <row r="5047">
          <cell r="FT5047">
            <v>0</v>
          </cell>
          <cell r="FU5047">
            <v>0</v>
          </cell>
          <cell r="FV5047">
            <v>0</v>
          </cell>
          <cell r="FW5047">
            <v>0</v>
          </cell>
          <cell r="FX5047">
            <v>0</v>
          </cell>
        </row>
        <row r="5048">
          <cell r="FT5048">
            <v>0</v>
          </cell>
          <cell r="FU5048">
            <v>0</v>
          </cell>
          <cell r="FV5048">
            <v>0</v>
          </cell>
          <cell r="FW5048">
            <v>0</v>
          </cell>
          <cell r="FX5048">
            <v>0</v>
          </cell>
        </row>
        <row r="5049">
          <cell r="FT5049">
            <v>0</v>
          </cell>
          <cell r="FU5049">
            <v>0</v>
          </cell>
          <cell r="FV5049">
            <v>0</v>
          </cell>
          <cell r="FW5049">
            <v>0</v>
          </cell>
          <cell r="FX5049">
            <v>0</v>
          </cell>
        </row>
        <row r="5050">
          <cell r="FT5050">
            <v>0</v>
          </cell>
          <cell r="FU5050">
            <v>0</v>
          </cell>
          <cell r="FV5050">
            <v>0</v>
          </cell>
          <cell r="FW5050">
            <v>0</v>
          </cell>
          <cell r="FX5050">
            <v>0</v>
          </cell>
        </row>
        <row r="5051">
          <cell r="FT5051">
            <v>0</v>
          </cell>
          <cell r="FU5051">
            <v>0</v>
          </cell>
          <cell r="FV5051">
            <v>0</v>
          </cell>
          <cell r="FW5051">
            <v>0</v>
          </cell>
          <cell r="FX5051">
            <v>0</v>
          </cell>
        </row>
        <row r="5052">
          <cell r="FT5052">
            <v>0</v>
          </cell>
          <cell r="FU5052">
            <v>0</v>
          </cell>
          <cell r="FV5052">
            <v>0</v>
          </cell>
          <cell r="FW5052">
            <v>0</v>
          </cell>
          <cell r="FX5052">
            <v>0</v>
          </cell>
        </row>
        <row r="5053">
          <cell r="FT5053">
            <v>0</v>
          </cell>
          <cell r="FU5053">
            <v>0</v>
          </cell>
          <cell r="FV5053">
            <v>0</v>
          </cell>
          <cell r="FW5053">
            <v>0</v>
          </cell>
          <cell r="FX5053">
            <v>0</v>
          </cell>
        </row>
        <row r="5054">
          <cell r="FT5054">
            <v>0</v>
          </cell>
          <cell r="FU5054">
            <v>0</v>
          </cell>
          <cell r="FV5054">
            <v>0</v>
          </cell>
          <cell r="FW5054">
            <v>0</v>
          </cell>
          <cell r="FX5054">
            <v>0</v>
          </cell>
        </row>
        <row r="5055">
          <cell r="FT5055">
            <v>0</v>
          </cell>
          <cell r="FU5055">
            <v>0</v>
          </cell>
          <cell r="FV5055">
            <v>0</v>
          </cell>
          <cell r="FW5055">
            <v>0</v>
          </cell>
          <cell r="FX5055">
            <v>0</v>
          </cell>
        </row>
        <row r="5056">
          <cell r="FT5056">
            <v>0</v>
          </cell>
          <cell r="FU5056">
            <v>0</v>
          </cell>
          <cell r="FV5056">
            <v>0</v>
          </cell>
          <cell r="FW5056">
            <v>0</v>
          </cell>
          <cell r="FX5056">
            <v>0</v>
          </cell>
        </row>
        <row r="5057">
          <cell r="FT5057">
            <v>0</v>
          </cell>
          <cell r="FU5057">
            <v>0</v>
          </cell>
          <cell r="FV5057">
            <v>0</v>
          </cell>
          <cell r="FW5057">
            <v>0</v>
          </cell>
          <cell r="FX5057">
            <v>0</v>
          </cell>
        </row>
        <row r="5058">
          <cell r="FT5058">
            <v>0</v>
          </cell>
          <cell r="FU5058">
            <v>0</v>
          </cell>
          <cell r="FV5058">
            <v>0</v>
          </cell>
          <cell r="FW5058">
            <v>0</v>
          </cell>
          <cell r="FX5058">
            <v>0</v>
          </cell>
        </row>
        <row r="5059">
          <cell r="FT5059">
            <v>0</v>
          </cell>
          <cell r="FU5059">
            <v>0</v>
          </cell>
          <cell r="FV5059">
            <v>0</v>
          </cell>
          <cell r="FW5059">
            <v>0</v>
          </cell>
          <cell r="FX5059">
            <v>0</v>
          </cell>
        </row>
        <row r="5060">
          <cell r="FT5060">
            <v>0</v>
          </cell>
          <cell r="FU5060">
            <v>0</v>
          </cell>
          <cell r="FV5060">
            <v>0</v>
          </cell>
          <cell r="FW5060">
            <v>0</v>
          </cell>
          <cell r="FX5060">
            <v>0</v>
          </cell>
        </row>
        <row r="5061">
          <cell r="FT5061">
            <v>0</v>
          </cell>
          <cell r="FU5061">
            <v>0</v>
          </cell>
          <cell r="FV5061">
            <v>0</v>
          </cell>
          <cell r="FW5061">
            <v>0</v>
          </cell>
          <cell r="FX5061">
            <v>0</v>
          </cell>
        </row>
        <row r="5062">
          <cell r="FT5062">
            <v>0</v>
          </cell>
          <cell r="FU5062">
            <v>0</v>
          </cell>
          <cell r="FV5062">
            <v>0</v>
          </cell>
          <cell r="FW5062">
            <v>0</v>
          </cell>
          <cell r="FX5062">
            <v>0</v>
          </cell>
        </row>
        <row r="5063">
          <cell r="FT5063">
            <v>0</v>
          </cell>
          <cell r="FU5063">
            <v>0</v>
          </cell>
          <cell r="FV5063">
            <v>0</v>
          </cell>
          <cell r="FW5063">
            <v>0</v>
          </cell>
          <cell r="FX5063">
            <v>0</v>
          </cell>
        </row>
        <row r="5064">
          <cell r="FT5064">
            <v>0</v>
          </cell>
          <cell r="FU5064">
            <v>0</v>
          </cell>
          <cell r="FV5064">
            <v>0</v>
          </cell>
          <cell r="FW5064">
            <v>0</v>
          </cell>
          <cell r="FX5064">
            <v>0</v>
          </cell>
        </row>
        <row r="5065">
          <cell r="FT5065">
            <v>0</v>
          </cell>
          <cell r="FU5065">
            <v>0</v>
          </cell>
          <cell r="FV5065">
            <v>0</v>
          </cell>
          <cell r="FW5065">
            <v>0</v>
          </cell>
          <cell r="FX5065">
            <v>0</v>
          </cell>
        </row>
        <row r="5066">
          <cell r="FT5066">
            <v>0</v>
          </cell>
          <cell r="FU5066">
            <v>0</v>
          </cell>
          <cell r="FV5066">
            <v>0</v>
          </cell>
          <cell r="FW5066">
            <v>0</v>
          </cell>
          <cell r="FX5066">
            <v>0</v>
          </cell>
        </row>
        <row r="5067">
          <cell r="FT5067">
            <v>0</v>
          </cell>
          <cell r="FU5067">
            <v>0</v>
          </cell>
          <cell r="FV5067">
            <v>0</v>
          </cell>
          <cell r="FW5067">
            <v>0</v>
          </cell>
          <cell r="FX5067">
            <v>0</v>
          </cell>
        </row>
        <row r="5068">
          <cell r="FT5068">
            <v>0</v>
          </cell>
          <cell r="FU5068">
            <v>0</v>
          </cell>
          <cell r="FV5068">
            <v>0</v>
          </cell>
          <cell r="FW5068">
            <v>0</v>
          </cell>
          <cell r="FX5068">
            <v>0</v>
          </cell>
        </row>
        <row r="5069">
          <cell r="FT5069">
            <v>0</v>
          </cell>
          <cell r="FU5069">
            <v>0</v>
          </cell>
          <cell r="FV5069">
            <v>0</v>
          </cell>
          <cell r="FW5069">
            <v>0</v>
          </cell>
          <cell r="FX5069">
            <v>0</v>
          </cell>
        </row>
        <row r="5070">
          <cell r="FT5070">
            <v>0</v>
          </cell>
          <cell r="FU5070">
            <v>0</v>
          </cell>
          <cell r="FV5070">
            <v>0</v>
          </cell>
          <cell r="FW5070">
            <v>0</v>
          </cell>
          <cell r="FX5070">
            <v>0</v>
          </cell>
        </row>
        <row r="5071">
          <cell r="FT5071">
            <v>0</v>
          </cell>
          <cell r="FU5071">
            <v>0</v>
          </cell>
          <cell r="FV5071">
            <v>0</v>
          </cell>
          <cell r="FW5071">
            <v>0</v>
          </cell>
          <cell r="FX5071">
            <v>0</v>
          </cell>
        </row>
        <row r="5072">
          <cell r="FT5072">
            <v>0</v>
          </cell>
          <cell r="FU5072">
            <v>0</v>
          </cell>
          <cell r="FV5072">
            <v>0</v>
          </cell>
          <cell r="FW5072">
            <v>0</v>
          </cell>
          <cell r="FX5072">
            <v>0</v>
          </cell>
        </row>
        <row r="5073">
          <cell r="FT5073">
            <v>0</v>
          </cell>
          <cell r="FU5073">
            <v>0</v>
          </cell>
          <cell r="FV5073">
            <v>0</v>
          </cell>
          <cell r="FW5073">
            <v>0</v>
          </cell>
          <cell r="FX5073">
            <v>0</v>
          </cell>
        </row>
        <row r="5074">
          <cell r="FT5074">
            <v>0</v>
          </cell>
          <cell r="FU5074">
            <v>0</v>
          </cell>
          <cell r="FV5074">
            <v>0</v>
          </cell>
          <cell r="FW5074">
            <v>0</v>
          </cell>
          <cell r="FX5074">
            <v>0</v>
          </cell>
        </row>
        <row r="5075">
          <cell r="FT5075">
            <v>0</v>
          </cell>
          <cell r="FU5075">
            <v>0</v>
          </cell>
          <cell r="FV5075">
            <v>0</v>
          </cell>
          <cell r="FW5075">
            <v>0</v>
          </cell>
          <cell r="FX5075">
            <v>0</v>
          </cell>
        </row>
        <row r="5076">
          <cell r="FT5076">
            <v>0</v>
          </cell>
          <cell r="FU5076">
            <v>0</v>
          </cell>
          <cell r="FV5076">
            <v>0</v>
          </cell>
          <cell r="FW5076">
            <v>0</v>
          </cell>
          <cell r="FX5076">
            <v>0</v>
          </cell>
        </row>
        <row r="5077">
          <cell r="FT5077">
            <v>0</v>
          </cell>
          <cell r="FU5077">
            <v>0</v>
          </cell>
          <cell r="FV5077">
            <v>0</v>
          </cell>
          <cell r="FW5077">
            <v>0</v>
          </cell>
          <cell r="FX5077">
            <v>0</v>
          </cell>
        </row>
        <row r="5078">
          <cell r="FT5078">
            <v>0</v>
          </cell>
          <cell r="FU5078">
            <v>0</v>
          </cell>
          <cell r="FV5078">
            <v>0</v>
          </cell>
          <cell r="FW5078">
            <v>0</v>
          </cell>
          <cell r="FX5078">
            <v>0</v>
          </cell>
        </row>
        <row r="5079">
          <cell r="FT5079">
            <v>0</v>
          </cell>
          <cell r="FU5079">
            <v>0</v>
          </cell>
          <cell r="FV5079">
            <v>0</v>
          </cell>
          <cell r="FW5079">
            <v>0</v>
          </cell>
          <cell r="FX5079">
            <v>0</v>
          </cell>
        </row>
        <row r="5080">
          <cell r="FT5080">
            <v>0</v>
          </cell>
          <cell r="FU5080">
            <v>0</v>
          </cell>
          <cell r="FV5080">
            <v>0</v>
          </cell>
          <cell r="FW5080">
            <v>0</v>
          </cell>
          <cell r="FX5080">
            <v>0</v>
          </cell>
        </row>
        <row r="5081">
          <cell r="FT5081">
            <v>0</v>
          </cell>
          <cell r="FU5081">
            <v>0</v>
          </cell>
          <cell r="FV5081">
            <v>0</v>
          </cell>
          <cell r="FW5081">
            <v>0</v>
          </cell>
          <cell r="FX5081">
            <v>0</v>
          </cell>
        </row>
        <row r="5082">
          <cell r="FT5082">
            <v>0</v>
          </cell>
          <cell r="FU5082">
            <v>0</v>
          </cell>
          <cell r="FV5082">
            <v>0</v>
          </cell>
          <cell r="FW5082">
            <v>0</v>
          </cell>
          <cell r="FX5082">
            <v>0</v>
          </cell>
        </row>
        <row r="5083">
          <cell r="FT5083">
            <v>0</v>
          </cell>
          <cell r="FU5083">
            <v>0</v>
          </cell>
          <cell r="FV5083">
            <v>0</v>
          </cell>
          <cell r="FW5083">
            <v>0</v>
          </cell>
          <cell r="FX5083">
            <v>0</v>
          </cell>
        </row>
        <row r="5084">
          <cell r="FT5084">
            <v>0</v>
          </cell>
          <cell r="FU5084">
            <v>0</v>
          </cell>
          <cell r="FV5084">
            <v>0</v>
          </cell>
          <cell r="FW5084">
            <v>0</v>
          </cell>
          <cell r="FX5084">
            <v>0</v>
          </cell>
        </row>
        <row r="5085">
          <cell r="FT5085">
            <v>0</v>
          </cell>
          <cell r="FU5085">
            <v>0</v>
          </cell>
          <cell r="FV5085">
            <v>0</v>
          </cell>
          <cell r="FW5085">
            <v>0</v>
          </cell>
          <cell r="FX5085">
            <v>0</v>
          </cell>
        </row>
        <row r="5086">
          <cell r="FT5086">
            <v>0</v>
          </cell>
          <cell r="FU5086">
            <v>0</v>
          </cell>
          <cell r="FV5086">
            <v>0</v>
          </cell>
          <cell r="FW5086">
            <v>0</v>
          </cell>
          <cell r="FX5086">
            <v>0</v>
          </cell>
        </row>
        <row r="5087">
          <cell r="FT5087">
            <v>0</v>
          </cell>
          <cell r="FU5087">
            <v>0</v>
          </cell>
          <cell r="FV5087">
            <v>0</v>
          </cell>
          <cell r="FW5087">
            <v>0</v>
          </cell>
          <cell r="FX5087">
            <v>0</v>
          </cell>
        </row>
        <row r="5088">
          <cell r="FT5088">
            <v>0</v>
          </cell>
          <cell r="FU5088">
            <v>0</v>
          </cell>
          <cell r="FV5088">
            <v>0</v>
          </cell>
          <cell r="FW5088">
            <v>0</v>
          </cell>
          <cell r="FX5088">
            <v>0</v>
          </cell>
        </row>
        <row r="5089">
          <cell r="FT5089">
            <v>0</v>
          </cell>
          <cell r="FU5089">
            <v>0</v>
          </cell>
          <cell r="FV5089">
            <v>0</v>
          </cell>
          <cell r="FW5089">
            <v>0</v>
          </cell>
          <cell r="FX5089">
            <v>0</v>
          </cell>
        </row>
        <row r="5090">
          <cell r="FT5090">
            <v>0</v>
          </cell>
          <cell r="FU5090">
            <v>0</v>
          </cell>
          <cell r="FV5090">
            <v>0</v>
          </cell>
          <cell r="FW5090">
            <v>0</v>
          </cell>
          <cell r="FX5090">
            <v>0</v>
          </cell>
        </row>
        <row r="5091">
          <cell r="FT5091">
            <v>0</v>
          </cell>
          <cell r="FU5091">
            <v>0</v>
          </cell>
          <cell r="FV5091">
            <v>0</v>
          </cell>
          <cell r="FW5091">
            <v>0</v>
          </cell>
          <cell r="FX5091">
            <v>0</v>
          </cell>
        </row>
        <row r="5092">
          <cell r="FT5092">
            <v>0</v>
          </cell>
          <cell r="FU5092">
            <v>0</v>
          </cell>
          <cell r="FV5092">
            <v>0</v>
          </cell>
          <cell r="FW5092">
            <v>0</v>
          </cell>
          <cell r="FX5092">
            <v>0</v>
          </cell>
        </row>
        <row r="5093">
          <cell r="FT5093">
            <v>0</v>
          </cell>
          <cell r="FU5093">
            <v>0</v>
          </cell>
          <cell r="FV5093">
            <v>0</v>
          </cell>
          <cell r="FW5093">
            <v>0</v>
          </cell>
          <cell r="FX5093">
            <v>0</v>
          </cell>
        </row>
        <row r="5094">
          <cell r="FT5094">
            <v>0</v>
          </cell>
          <cell r="FU5094">
            <v>0</v>
          </cell>
          <cell r="FV5094">
            <v>0</v>
          </cell>
          <cell r="FW5094">
            <v>0</v>
          </cell>
          <cell r="FX5094">
            <v>0</v>
          </cell>
        </row>
        <row r="5095">
          <cell r="FT5095">
            <v>0</v>
          </cell>
          <cell r="FU5095">
            <v>0</v>
          </cell>
          <cell r="FV5095">
            <v>0</v>
          </cell>
          <cell r="FW5095">
            <v>0</v>
          </cell>
          <cell r="FX5095">
            <v>0</v>
          </cell>
        </row>
        <row r="5096">
          <cell r="FT5096">
            <v>0</v>
          </cell>
          <cell r="FU5096">
            <v>0</v>
          </cell>
          <cell r="FV5096">
            <v>0</v>
          </cell>
          <cell r="FW5096">
            <v>0</v>
          </cell>
          <cell r="FX5096">
            <v>0</v>
          </cell>
        </row>
        <row r="5097">
          <cell r="FT5097">
            <v>0</v>
          </cell>
          <cell r="FU5097">
            <v>0</v>
          </cell>
          <cell r="FV5097">
            <v>0</v>
          </cell>
          <cell r="FW5097">
            <v>0</v>
          </cell>
          <cell r="FX5097">
            <v>0</v>
          </cell>
        </row>
        <row r="5098">
          <cell r="FT5098">
            <v>0</v>
          </cell>
          <cell r="FU5098">
            <v>0</v>
          </cell>
          <cell r="FV5098">
            <v>0</v>
          </cell>
          <cell r="FW5098">
            <v>0</v>
          </cell>
          <cell r="FX5098">
            <v>0</v>
          </cell>
        </row>
        <row r="5099">
          <cell r="FT5099">
            <v>0</v>
          </cell>
          <cell r="FU5099">
            <v>0</v>
          </cell>
          <cell r="FV5099">
            <v>0</v>
          </cell>
          <cell r="FW5099">
            <v>0</v>
          </cell>
          <cell r="FX5099">
            <v>0</v>
          </cell>
        </row>
        <row r="5100">
          <cell r="FT5100">
            <v>0</v>
          </cell>
          <cell r="FU5100">
            <v>0</v>
          </cell>
          <cell r="FV5100">
            <v>0</v>
          </cell>
          <cell r="FW5100">
            <v>0</v>
          </cell>
          <cell r="FX5100">
            <v>0</v>
          </cell>
        </row>
        <row r="5101">
          <cell r="FT5101">
            <v>0</v>
          </cell>
          <cell r="FU5101">
            <v>0</v>
          </cell>
          <cell r="FV5101">
            <v>0</v>
          </cell>
          <cell r="FW5101">
            <v>0</v>
          </cell>
          <cell r="FX5101">
            <v>0</v>
          </cell>
        </row>
        <row r="5102">
          <cell r="FT5102">
            <v>0</v>
          </cell>
          <cell r="FU5102">
            <v>0</v>
          </cell>
          <cell r="FV5102">
            <v>0</v>
          </cell>
          <cell r="FW5102">
            <v>0</v>
          </cell>
          <cell r="FX5102">
            <v>0</v>
          </cell>
        </row>
        <row r="5103">
          <cell r="FT5103">
            <v>0</v>
          </cell>
          <cell r="FU5103">
            <v>0</v>
          </cell>
          <cell r="FV5103">
            <v>0</v>
          </cell>
          <cell r="FW5103">
            <v>0</v>
          </cell>
          <cell r="FX5103">
            <v>0</v>
          </cell>
        </row>
        <row r="5104">
          <cell r="FT5104">
            <v>0</v>
          </cell>
          <cell r="FU5104">
            <v>0</v>
          </cell>
          <cell r="FV5104">
            <v>0</v>
          </cell>
          <cell r="FW5104">
            <v>0</v>
          </cell>
          <cell r="FX5104">
            <v>0</v>
          </cell>
        </row>
        <row r="5105">
          <cell r="FT5105">
            <v>0</v>
          </cell>
          <cell r="FU5105">
            <v>0</v>
          </cell>
          <cell r="FV5105">
            <v>0</v>
          </cell>
          <cell r="FW5105">
            <v>0</v>
          </cell>
          <cell r="FX5105">
            <v>0</v>
          </cell>
        </row>
        <row r="5106">
          <cell r="FT5106">
            <v>0</v>
          </cell>
          <cell r="FU5106">
            <v>0</v>
          </cell>
          <cell r="FV5106">
            <v>0</v>
          </cell>
          <cell r="FW5106">
            <v>0</v>
          </cell>
          <cell r="FX5106">
            <v>0</v>
          </cell>
        </row>
        <row r="5107">
          <cell r="FT5107">
            <v>0</v>
          </cell>
          <cell r="FU5107">
            <v>0</v>
          </cell>
          <cell r="FV5107">
            <v>0</v>
          </cell>
          <cell r="FW5107">
            <v>0</v>
          </cell>
          <cell r="FX5107">
            <v>0</v>
          </cell>
        </row>
        <row r="5108">
          <cell r="FT5108">
            <v>0</v>
          </cell>
          <cell r="FU5108">
            <v>0</v>
          </cell>
          <cell r="FV5108">
            <v>0</v>
          </cell>
          <cell r="FW5108">
            <v>0</v>
          </cell>
          <cell r="FX5108">
            <v>0</v>
          </cell>
        </row>
        <row r="5109">
          <cell r="FT5109">
            <v>0</v>
          </cell>
          <cell r="FU5109">
            <v>0</v>
          </cell>
          <cell r="FV5109">
            <v>0</v>
          </cell>
          <cell r="FW5109">
            <v>0</v>
          </cell>
          <cell r="FX5109">
            <v>0</v>
          </cell>
        </row>
        <row r="5110">
          <cell r="FT5110">
            <v>0</v>
          </cell>
          <cell r="FU5110">
            <v>0</v>
          </cell>
          <cell r="FV5110">
            <v>0</v>
          </cell>
          <cell r="FW5110">
            <v>0</v>
          </cell>
          <cell r="FX5110">
            <v>0</v>
          </cell>
        </row>
        <row r="5111">
          <cell r="FT5111">
            <v>0</v>
          </cell>
          <cell r="FU5111">
            <v>0</v>
          </cell>
          <cell r="FV5111">
            <v>0</v>
          </cell>
          <cell r="FW5111">
            <v>0</v>
          </cell>
          <cell r="FX5111">
            <v>0</v>
          </cell>
        </row>
        <row r="5112">
          <cell r="FT5112">
            <v>0</v>
          </cell>
          <cell r="FU5112">
            <v>0</v>
          </cell>
          <cell r="FV5112">
            <v>0</v>
          </cell>
          <cell r="FW5112">
            <v>0</v>
          </cell>
          <cell r="FX5112">
            <v>0</v>
          </cell>
        </row>
        <row r="5113">
          <cell r="FT5113">
            <v>0</v>
          </cell>
          <cell r="FU5113">
            <v>0</v>
          </cell>
          <cell r="FV5113">
            <v>0</v>
          </cell>
          <cell r="FW5113">
            <v>0</v>
          </cell>
          <cell r="FX5113">
            <v>0</v>
          </cell>
        </row>
        <row r="5114">
          <cell r="FT5114">
            <v>0</v>
          </cell>
          <cell r="FU5114">
            <v>0</v>
          </cell>
          <cell r="FV5114">
            <v>0</v>
          </cell>
          <cell r="FW5114">
            <v>0</v>
          </cell>
          <cell r="FX5114">
            <v>0</v>
          </cell>
        </row>
        <row r="5115">
          <cell r="FT5115">
            <v>0</v>
          </cell>
          <cell r="FU5115">
            <v>0</v>
          </cell>
          <cell r="FV5115">
            <v>0</v>
          </cell>
          <cell r="FW5115">
            <v>0</v>
          </cell>
          <cell r="FX5115">
            <v>0</v>
          </cell>
        </row>
        <row r="5116">
          <cell r="FT5116">
            <v>0</v>
          </cell>
          <cell r="FU5116">
            <v>0</v>
          </cell>
          <cell r="FV5116">
            <v>0</v>
          </cell>
          <cell r="FW5116">
            <v>0</v>
          </cell>
          <cell r="FX5116">
            <v>0</v>
          </cell>
        </row>
        <row r="5117">
          <cell r="FT5117">
            <v>0</v>
          </cell>
          <cell r="FU5117">
            <v>0</v>
          </cell>
          <cell r="FV5117">
            <v>0</v>
          </cell>
          <cell r="FW5117">
            <v>0</v>
          </cell>
          <cell r="FX5117">
            <v>0</v>
          </cell>
        </row>
        <row r="5118">
          <cell r="FT5118">
            <v>0</v>
          </cell>
          <cell r="FU5118">
            <v>0</v>
          </cell>
          <cell r="FV5118">
            <v>0</v>
          </cell>
          <cell r="FW5118">
            <v>0</v>
          </cell>
          <cell r="FX5118">
            <v>0</v>
          </cell>
        </row>
        <row r="5119">
          <cell r="FT5119">
            <v>0</v>
          </cell>
          <cell r="FU5119">
            <v>0</v>
          </cell>
          <cell r="FV5119">
            <v>0</v>
          </cell>
          <cell r="FW5119">
            <v>0</v>
          </cell>
          <cell r="FX5119">
            <v>0</v>
          </cell>
        </row>
        <row r="5120">
          <cell r="FT5120">
            <v>0</v>
          </cell>
          <cell r="FU5120">
            <v>0</v>
          </cell>
          <cell r="FV5120">
            <v>0</v>
          </cell>
          <cell r="FW5120">
            <v>0</v>
          </cell>
          <cell r="FX5120">
            <v>0</v>
          </cell>
        </row>
        <row r="5121">
          <cell r="FT5121">
            <v>0</v>
          </cell>
          <cell r="FU5121">
            <v>0</v>
          </cell>
          <cell r="FV5121">
            <v>0</v>
          </cell>
          <cell r="FW5121">
            <v>0</v>
          </cell>
          <cell r="FX5121">
            <v>0</v>
          </cell>
        </row>
        <row r="5122">
          <cell r="FT5122">
            <v>0</v>
          </cell>
          <cell r="FU5122">
            <v>0</v>
          </cell>
          <cell r="FV5122">
            <v>0</v>
          </cell>
          <cell r="FW5122">
            <v>0</v>
          </cell>
          <cell r="FX5122">
            <v>0</v>
          </cell>
        </row>
        <row r="5123">
          <cell r="FT5123">
            <v>0</v>
          </cell>
          <cell r="FU5123">
            <v>0</v>
          </cell>
          <cell r="FV5123">
            <v>0</v>
          </cell>
          <cell r="FW5123">
            <v>0</v>
          </cell>
          <cell r="FX5123">
            <v>0</v>
          </cell>
        </row>
        <row r="5124">
          <cell r="FT5124">
            <v>0</v>
          </cell>
          <cell r="FU5124">
            <v>0</v>
          </cell>
          <cell r="FV5124">
            <v>0</v>
          </cell>
          <cell r="FW5124">
            <v>0</v>
          </cell>
          <cell r="FX5124">
            <v>0</v>
          </cell>
        </row>
        <row r="5125">
          <cell r="FT5125">
            <v>0</v>
          </cell>
          <cell r="FU5125">
            <v>0</v>
          </cell>
          <cell r="FV5125">
            <v>0</v>
          </cell>
          <cell r="FW5125">
            <v>0</v>
          </cell>
          <cell r="FX5125">
            <v>0</v>
          </cell>
        </row>
        <row r="5126">
          <cell r="FT5126">
            <v>0</v>
          </cell>
          <cell r="FU5126">
            <v>0</v>
          </cell>
          <cell r="FV5126">
            <v>0</v>
          </cell>
          <cell r="FW5126">
            <v>0</v>
          </cell>
          <cell r="FX5126">
            <v>0</v>
          </cell>
        </row>
        <row r="5127">
          <cell r="FT5127">
            <v>0</v>
          </cell>
          <cell r="FU5127">
            <v>0</v>
          </cell>
          <cell r="FV5127">
            <v>0</v>
          </cell>
          <cell r="FW5127">
            <v>0</v>
          </cell>
          <cell r="FX5127">
            <v>0</v>
          </cell>
        </row>
        <row r="5128">
          <cell r="FT5128">
            <v>0</v>
          </cell>
          <cell r="FU5128">
            <v>0</v>
          </cell>
          <cell r="FV5128">
            <v>0</v>
          </cell>
          <cell r="FW5128">
            <v>0</v>
          </cell>
          <cell r="FX5128">
            <v>0</v>
          </cell>
        </row>
        <row r="5129">
          <cell r="FT5129">
            <v>0</v>
          </cell>
          <cell r="FU5129">
            <v>0</v>
          </cell>
          <cell r="FV5129">
            <v>0</v>
          </cell>
          <cell r="FW5129">
            <v>0</v>
          </cell>
          <cell r="FX5129">
            <v>0</v>
          </cell>
        </row>
        <row r="5130">
          <cell r="FT5130">
            <v>0</v>
          </cell>
          <cell r="FU5130">
            <v>0</v>
          </cell>
          <cell r="FV5130">
            <v>0</v>
          </cell>
          <cell r="FW5130">
            <v>0</v>
          </cell>
          <cell r="FX5130">
            <v>0</v>
          </cell>
        </row>
        <row r="5131">
          <cell r="FT5131">
            <v>0</v>
          </cell>
          <cell r="FU5131">
            <v>0</v>
          </cell>
          <cell r="FV5131">
            <v>0</v>
          </cell>
          <cell r="FW5131">
            <v>0</v>
          </cell>
          <cell r="FX5131">
            <v>0</v>
          </cell>
        </row>
        <row r="5132">
          <cell r="FT5132">
            <v>0</v>
          </cell>
          <cell r="FU5132">
            <v>0</v>
          </cell>
          <cell r="FV5132">
            <v>0</v>
          </cell>
          <cell r="FW5132">
            <v>0</v>
          </cell>
          <cell r="FX5132">
            <v>0</v>
          </cell>
        </row>
        <row r="5133">
          <cell r="FT5133">
            <v>0</v>
          </cell>
          <cell r="FU5133">
            <v>0</v>
          </cell>
          <cell r="FV5133">
            <v>0</v>
          </cell>
          <cell r="FW5133">
            <v>0</v>
          </cell>
          <cell r="FX5133">
            <v>0</v>
          </cell>
        </row>
        <row r="5134">
          <cell r="FT5134">
            <v>0</v>
          </cell>
          <cell r="FU5134">
            <v>0</v>
          </cell>
          <cell r="FV5134">
            <v>0</v>
          </cell>
          <cell r="FW5134">
            <v>0</v>
          </cell>
          <cell r="FX5134">
            <v>0</v>
          </cell>
        </row>
        <row r="5135">
          <cell r="FT5135">
            <v>0</v>
          </cell>
          <cell r="FU5135">
            <v>0</v>
          </cell>
          <cell r="FV5135">
            <v>0</v>
          </cell>
          <cell r="FW5135">
            <v>0</v>
          </cell>
          <cell r="FX5135">
            <v>0</v>
          </cell>
        </row>
        <row r="5136">
          <cell r="FT5136">
            <v>0</v>
          </cell>
          <cell r="FU5136">
            <v>0</v>
          </cell>
          <cell r="FV5136">
            <v>0</v>
          </cell>
          <cell r="FW5136">
            <v>0</v>
          </cell>
          <cell r="FX5136">
            <v>0</v>
          </cell>
        </row>
        <row r="5137">
          <cell r="FT5137">
            <v>0</v>
          </cell>
          <cell r="FU5137">
            <v>0</v>
          </cell>
          <cell r="FV5137">
            <v>0</v>
          </cell>
          <cell r="FW5137">
            <v>0</v>
          </cell>
          <cell r="FX5137">
            <v>0</v>
          </cell>
        </row>
        <row r="5138">
          <cell r="FT5138">
            <v>0</v>
          </cell>
          <cell r="FU5138">
            <v>0</v>
          </cell>
          <cell r="FV5138">
            <v>0</v>
          </cell>
          <cell r="FW5138">
            <v>0</v>
          </cell>
          <cell r="FX5138">
            <v>0</v>
          </cell>
        </row>
        <row r="5139">
          <cell r="FT5139">
            <v>0</v>
          </cell>
          <cell r="FU5139">
            <v>0</v>
          </cell>
          <cell r="FV5139">
            <v>0</v>
          </cell>
          <cell r="FW5139">
            <v>0</v>
          </cell>
          <cell r="FX5139">
            <v>0</v>
          </cell>
        </row>
        <row r="5140">
          <cell r="FT5140">
            <v>0</v>
          </cell>
          <cell r="FU5140">
            <v>0</v>
          </cell>
          <cell r="FV5140">
            <v>0</v>
          </cell>
          <cell r="FW5140">
            <v>0</v>
          </cell>
          <cell r="FX5140">
            <v>0</v>
          </cell>
        </row>
        <row r="5141">
          <cell r="FT5141">
            <v>0</v>
          </cell>
          <cell r="FU5141">
            <v>0</v>
          </cell>
          <cell r="FV5141">
            <v>0</v>
          </cell>
          <cell r="FW5141">
            <v>0</v>
          </cell>
          <cell r="FX5141">
            <v>0</v>
          </cell>
        </row>
        <row r="5142">
          <cell r="FT5142">
            <v>0</v>
          </cell>
          <cell r="FU5142">
            <v>0</v>
          </cell>
          <cell r="FV5142">
            <v>0</v>
          </cell>
          <cell r="FW5142">
            <v>0</v>
          </cell>
          <cell r="FX5142">
            <v>0</v>
          </cell>
        </row>
        <row r="5143">
          <cell r="FT5143">
            <v>0</v>
          </cell>
          <cell r="FU5143">
            <v>0</v>
          </cell>
          <cell r="FV5143">
            <v>0</v>
          </cell>
          <cell r="FW5143">
            <v>0</v>
          </cell>
          <cell r="FX5143">
            <v>0</v>
          </cell>
        </row>
        <row r="5144">
          <cell r="FT5144">
            <v>0</v>
          </cell>
          <cell r="FU5144">
            <v>0</v>
          </cell>
          <cell r="FV5144">
            <v>0</v>
          </cell>
          <cell r="FW5144">
            <v>0</v>
          </cell>
          <cell r="FX5144">
            <v>0</v>
          </cell>
        </row>
        <row r="5145">
          <cell r="FT5145">
            <v>0</v>
          </cell>
          <cell r="FU5145">
            <v>0</v>
          </cell>
          <cell r="FV5145">
            <v>0</v>
          </cell>
          <cell r="FW5145">
            <v>0</v>
          </cell>
          <cell r="FX5145">
            <v>0</v>
          </cell>
        </row>
        <row r="5146">
          <cell r="FT5146">
            <v>0</v>
          </cell>
          <cell r="FU5146">
            <v>0</v>
          </cell>
          <cell r="FV5146">
            <v>0</v>
          </cell>
          <cell r="FW5146">
            <v>0</v>
          </cell>
          <cell r="FX5146">
            <v>0</v>
          </cell>
        </row>
        <row r="5147">
          <cell r="FT5147">
            <v>0</v>
          </cell>
          <cell r="FU5147">
            <v>0</v>
          </cell>
          <cell r="FV5147">
            <v>0</v>
          </cell>
          <cell r="FW5147">
            <v>0</v>
          </cell>
          <cell r="FX5147">
            <v>0</v>
          </cell>
        </row>
        <row r="5148">
          <cell r="FT5148">
            <v>0</v>
          </cell>
          <cell r="FU5148">
            <v>0</v>
          </cell>
          <cell r="FV5148">
            <v>0</v>
          </cell>
          <cell r="FW5148">
            <v>0</v>
          </cell>
          <cell r="FX5148">
            <v>0</v>
          </cell>
        </row>
        <row r="5149">
          <cell r="FT5149">
            <v>0</v>
          </cell>
          <cell r="FU5149">
            <v>0</v>
          </cell>
          <cell r="FV5149">
            <v>0</v>
          </cell>
          <cell r="FW5149">
            <v>0</v>
          </cell>
          <cell r="FX5149">
            <v>0</v>
          </cell>
        </row>
        <row r="5150">
          <cell r="FT5150">
            <v>0</v>
          </cell>
          <cell r="FU5150">
            <v>0</v>
          </cell>
          <cell r="FV5150">
            <v>0</v>
          </cell>
          <cell r="FW5150">
            <v>0</v>
          </cell>
          <cell r="FX5150">
            <v>0</v>
          </cell>
        </row>
        <row r="5151">
          <cell r="FT5151">
            <v>0</v>
          </cell>
          <cell r="FU5151">
            <v>0</v>
          </cell>
          <cell r="FV5151">
            <v>0</v>
          </cell>
          <cell r="FW5151">
            <v>0</v>
          </cell>
          <cell r="FX5151">
            <v>0</v>
          </cell>
        </row>
        <row r="5152">
          <cell r="FT5152">
            <v>0</v>
          </cell>
          <cell r="FU5152">
            <v>0</v>
          </cell>
          <cell r="FV5152">
            <v>0</v>
          </cell>
          <cell r="FW5152">
            <v>0</v>
          </cell>
          <cell r="FX5152">
            <v>0</v>
          </cell>
        </row>
        <row r="5153">
          <cell r="FT5153">
            <v>0</v>
          </cell>
          <cell r="FU5153">
            <v>0</v>
          </cell>
          <cell r="FV5153">
            <v>0</v>
          </cell>
          <cell r="FW5153">
            <v>0</v>
          </cell>
          <cell r="FX5153">
            <v>0</v>
          </cell>
        </row>
        <row r="5154">
          <cell r="FT5154">
            <v>0</v>
          </cell>
          <cell r="FU5154">
            <v>0</v>
          </cell>
          <cell r="FV5154">
            <v>0</v>
          </cell>
          <cell r="FW5154">
            <v>0</v>
          </cell>
          <cell r="FX5154">
            <v>0</v>
          </cell>
        </row>
        <row r="5155">
          <cell r="FT5155">
            <v>0</v>
          </cell>
          <cell r="FU5155">
            <v>0</v>
          </cell>
          <cell r="FV5155">
            <v>0</v>
          </cell>
          <cell r="FW5155">
            <v>0</v>
          </cell>
          <cell r="FX5155">
            <v>0</v>
          </cell>
        </row>
        <row r="5156">
          <cell r="FT5156">
            <v>0</v>
          </cell>
          <cell r="FU5156">
            <v>0</v>
          </cell>
          <cell r="FV5156">
            <v>0</v>
          </cell>
          <cell r="FW5156">
            <v>0</v>
          </cell>
          <cell r="FX5156">
            <v>0</v>
          </cell>
        </row>
        <row r="5157">
          <cell r="FT5157">
            <v>0</v>
          </cell>
          <cell r="FU5157">
            <v>0</v>
          </cell>
          <cell r="FV5157">
            <v>0</v>
          </cell>
          <cell r="FW5157">
            <v>0</v>
          </cell>
          <cell r="FX5157">
            <v>0</v>
          </cell>
        </row>
        <row r="5158">
          <cell r="FT5158">
            <v>0</v>
          </cell>
          <cell r="FU5158">
            <v>0</v>
          </cell>
          <cell r="FV5158">
            <v>0</v>
          </cell>
          <cell r="FW5158">
            <v>0</v>
          </cell>
          <cell r="FX5158">
            <v>0</v>
          </cell>
        </row>
        <row r="5159">
          <cell r="FT5159">
            <v>0</v>
          </cell>
          <cell r="FU5159">
            <v>0</v>
          </cell>
          <cell r="FV5159">
            <v>0</v>
          </cell>
          <cell r="FW5159">
            <v>0</v>
          </cell>
          <cell r="FX5159">
            <v>0</v>
          </cell>
        </row>
        <row r="5160">
          <cell r="FT5160">
            <v>0</v>
          </cell>
          <cell r="FU5160">
            <v>0</v>
          </cell>
          <cell r="FV5160">
            <v>0</v>
          </cell>
          <cell r="FW5160">
            <v>0</v>
          </cell>
          <cell r="FX5160">
            <v>0</v>
          </cell>
        </row>
        <row r="5161">
          <cell r="FT5161">
            <v>0</v>
          </cell>
          <cell r="FU5161">
            <v>0</v>
          </cell>
          <cell r="FV5161">
            <v>0</v>
          </cell>
          <cell r="FW5161">
            <v>0</v>
          </cell>
          <cell r="FX5161">
            <v>0</v>
          </cell>
        </row>
        <row r="5162">
          <cell r="FT5162">
            <v>0</v>
          </cell>
          <cell r="FU5162">
            <v>0</v>
          </cell>
          <cell r="FV5162">
            <v>0</v>
          </cell>
          <cell r="FW5162">
            <v>0</v>
          </cell>
          <cell r="FX5162">
            <v>0</v>
          </cell>
        </row>
        <row r="5163">
          <cell r="FT5163">
            <v>0</v>
          </cell>
          <cell r="FU5163">
            <v>0</v>
          </cell>
          <cell r="FV5163">
            <v>0</v>
          </cell>
          <cell r="FW5163">
            <v>0</v>
          </cell>
          <cell r="FX5163">
            <v>0</v>
          </cell>
        </row>
        <row r="5164">
          <cell r="FT5164">
            <v>0</v>
          </cell>
          <cell r="FU5164">
            <v>0</v>
          </cell>
          <cell r="FV5164">
            <v>0</v>
          </cell>
          <cell r="FW5164">
            <v>0</v>
          </cell>
          <cell r="FX5164">
            <v>0</v>
          </cell>
        </row>
        <row r="5165">
          <cell r="FT5165">
            <v>0</v>
          </cell>
          <cell r="FU5165">
            <v>0</v>
          </cell>
          <cell r="FV5165">
            <v>0</v>
          </cell>
          <cell r="FW5165">
            <v>0</v>
          </cell>
          <cell r="FX5165">
            <v>0</v>
          </cell>
        </row>
        <row r="5166">
          <cell r="FT5166">
            <v>0</v>
          </cell>
          <cell r="FU5166">
            <v>0</v>
          </cell>
          <cell r="FV5166">
            <v>0</v>
          </cell>
          <cell r="FW5166">
            <v>0</v>
          </cell>
          <cell r="FX5166">
            <v>0</v>
          </cell>
        </row>
        <row r="5167">
          <cell r="FT5167">
            <v>0</v>
          </cell>
          <cell r="FU5167">
            <v>0</v>
          </cell>
          <cell r="FV5167">
            <v>0</v>
          </cell>
          <cell r="FW5167">
            <v>0</v>
          </cell>
          <cell r="FX5167">
            <v>0</v>
          </cell>
        </row>
        <row r="5168">
          <cell r="FT5168">
            <v>0</v>
          </cell>
          <cell r="FU5168">
            <v>0</v>
          </cell>
          <cell r="FV5168">
            <v>0</v>
          </cell>
          <cell r="FW5168">
            <v>0</v>
          </cell>
          <cell r="FX5168">
            <v>0</v>
          </cell>
        </row>
        <row r="5169">
          <cell r="FT5169">
            <v>0</v>
          </cell>
          <cell r="FU5169">
            <v>0</v>
          </cell>
          <cell r="FV5169">
            <v>0</v>
          </cell>
          <cell r="FW5169">
            <v>0</v>
          </cell>
          <cell r="FX5169">
            <v>0</v>
          </cell>
        </row>
        <row r="5170">
          <cell r="FT5170">
            <v>0</v>
          </cell>
          <cell r="FU5170">
            <v>0</v>
          </cell>
          <cell r="FV5170">
            <v>0</v>
          </cell>
          <cell r="FW5170">
            <v>0</v>
          </cell>
          <cell r="FX5170">
            <v>0</v>
          </cell>
        </row>
        <row r="5171">
          <cell r="FT5171">
            <v>0</v>
          </cell>
          <cell r="FU5171">
            <v>0</v>
          </cell>
          <cell r="FV5171">
            <v>0</v>
          </cell>
          <cell r="FW5171">
            <v>0</v>
          </cell>
          <cell r="FX5171">
            <v>0</v>
          </cell>
        </row>
        <row r="5172">
          <cell r="FT5172">
            <v>0</v>
          </cell>
          <cell r="FU5172">
            <v>0</v>
          </cell>
          <cell r="FV5172">
            <v>0</v>
          </cell>
          <cell r="FW5172">
            <v>0</v>
          </cell>
          <cell r="FX5172">
            <v>0</v>
          </cell>
        </row>
        <row r="5173">
          <cell r="FT5173">
            <v>0</v>
          </cell>
          <cell r="FU5173">
            <v>0</v>
          </cell>
          <cell r="FV5173">
            <v>0</v>
          </cell>
          <cell r="FW5173">
            <v>0</v>
          </cell>
          <cell r="FX5173">
            <v>0</v>
          </cell>
        </row>
        <row r="5174">
          <cell r="FT5174">
            <v>0</v>
          </cell>
          <cell r="FU5174">
            <v>0</v>
          </cell>
          <cell r="FV5174">
            <v>0</v>
          </cell>
          <cell r="FW5174">
            <v>0</v>
          </cell>
          <cell r="FX5174">
            <v>0</v>
          </cell>
        </row>
        <row r="5175">
          <cell r="FT5175">
            <v>0</v>
          </cell>
          <cell r="FU5175">
            <v>0</v>
          </cell>
          <cell r="FV5175">
            <v>0</v>
          </cell>
          <cell r="FW5175">
            <v>0</v>
          </cell>
          <cell r="FX5175">
            <v>0</v>
          </cell>
        </row>
        <row r="5176">
          <cell r="FT5176">
            <v>0</v>
          </cell>
          <cell r="FU5176">
            <v>0</v>
          </cell>
          <cell r="FV5176">
            <v>0</v>
          </cell>
          <cell r="FW5176">
            <v>0</v>
          </cell>
          <cell r="FX5176">
            <v>0</v>
          </cell>
        </row>
        <row r="5177">
          <cell r="FT5177">
            <v>0</v>
          </cell>
          <cell r="FU5177">
            <v>0</v>
          </cell>
          <cell r="FV5177">
            <v>0</v>
          </cell>
          <cell r="FW5177">
            <v>0</v>
          </cell>
          <cell r="FX5177">
            <v>0</v>
          </cell>
        </row>
        <row r="5178">
          <cell r="FT5178">
            <v>0</v>
          </cell>
          <cell r="FU5178">
            <v>0</v>
          </cell>
          <cell r="FV5178">
            <v>0</v>
          </cell>
          <cell r="FW5178">
            <v>0</v>
          </cell>
          <cell r="FX5178">
            <v>0</v>
          </cell>
        </row>
        <row r="5179">
          <cell r="FT5179">
            <v>0</v>
          </cell>
          <cell r="FU5179">
            <v>0</v>
          </cell>
          <cell r="FV5179">
            <v>0</v>
          </cell>
          <cell r="FW5179">
            <v>0</v>
          </cell>
          <cell r="FX5179">
            <v>0</v>
          </cell>
        </row>
        <row r="5180">
          <cell r="FT5180">
            <v>0</v>
          </cell>
          <cell r="FU5180">
            <v>0</v>
          </cell>
          <cell r="FV5180">
            <v>0</v>
          </cell>
          <cell r="FW5180">
            <v>0</v>
          </cell>
          <cell r="FX5180">
            <v>0</v>
          </cell>
        </row>
        <row r="5181">
          <cell r="FT5181">
            <v>0</v>
          </cell>
          <cell r="FU5181">
            <v>0</v>
          </cell>
          <cell r="FV5181">
            <v>0</v>
          </cell>
          <cell r="FW5181">
            <v>0</v>
          </cell>
          <cell r="FX5181">
            <v>0</v>
          </cell>
        </row>
        <row r="5182">
          <cell r="FT5182">
            <v>0</v>
          </cell>
          <cell r="FU5182">
            <v>0</v>
          </cell>
          <cell r="FV5182">
            <v>0</v>
          </cell>
          <cell r="FW5182">
            <v>0</v>
          </cell>
          <cell r="FX5182">
            <v>0</v>
          </cell>
        </row>
        <row r="5183">
          <cell r="FT5183">
            <v>0</v>
          </cell>
          <cell r="FU5183">
            <v>0</v>
          </cell>
          <cell r="FV5183">
            <v>0</v>
          </cell>
          <cell r="FW5183">
            <v>0</v>
          </cell>
          <cell r="FX5183">
            <v>0</v>
          </cell>
        </row>
        <row r="5184">
          <cell r="FT5184">
            <v>0</v>
          </cell>
          <cell r="FU5184">
            <v>0</v>
          </cell>
          <cell r="FV5184">
            <v>0</v>
          </cell>
          <cell r="FW5184">
            <v>0</v>
          </cell>
          <cell r="FX5184">
            <v>0</v>
          </cell>
        </row>
        <row r="5185">
          <cell r="FT5185">
            <v>0</v>
          </cell>
          <cell r="FU5185">
            <v>0</v>
          </cell>
          <cell r="FV5185">
            <v>0</v>
          </cell>
          <cell r="FW5185">
            <v>0</v>
          </cell>
          <cell r="FX5185">
            <v>0</v>
          </cell>
        </row>
        <row r="5186">
          <cell r="FT5186">
            <v>0</v>
          </cell>
          <cell r="FU5186">
            <v>0</v>
          </cell>
          <cell r="FV5186">
            <v>0</v>
          </cell>
          <cell r="FW5186">
            <v>0</v>
          </cell>
          <cell r="FX5186">
            <v>0</v>
          </cell>
        </row>
        <row r="5187">
          <cell r="FT5187">
            <v>0</v>
          </cell>
          <cell r="FU5187">
            <v>0</v>
          </cell>
          <cell r="FV5187">
            <v>0</v>
          </cell>
          <cell r="FW5187">
            <v>0</v>
          </cell>
          <cell r="FX5187">
            <v>0</v>
          </cell>
        </row>
        <row r="5188">
          <cell r="FT5188">
            <v>0</v>
          </cell>
          <cell r="FU5188">
            <v>0</v>
          </cell>
          <cell r="FV5188">
            <v>0</v>
          </cell>
          <cell r="FW5188">
            <v>0</v>
          </cell>
          <cell r="FX5188">
            <v>0</v>
          </cell>
        </row>
        <row r="5189">
          <cell r="FT5189">
            <v>0</v>
          </cell>
          <cell r="FU5189">
            <v>0</v>
          </cell>
          <cell r="FV5189">
            <v>0</v>
          </cell>
          <cell r="FW5189">
            <v>0</v>
          </cell>
          <cell r="FX5189">
            <v>0</v>
          </cell>
        </row>
        <row r="5190">
          <cell r="FT5190">
            <v>0</v>
          </cell>
          <cell r="FU5190">
            <v>0</v>
          </cell>
          <cell r="FV5190">
            <v>0</v>
          </cell>
          <cell r="FW5190">
            <v>0</v>
          </cell>
          <cell r="FX5190">
            <v>0</v>
          </cell>
        </row>
        <row r="5191">
          <cell r="FT5191">
            <v>0</v>
          </cell>
          <cell r="FU5191">
            <v>0</v>
          </cell>
          <cell r="FV5191">
            <v>0</v>
          </cell>
          <cell r="FW5191">
            <v>0</v>
          </cell>
          <cell r="FX5191">
            <v>0</v>
          </cell>
        </row>
        <row r="5192">
          <cell r="FT5192">
            <v>0</v>
          </cell>
          <cell r="FU5192">
            <v>0</v>
          </cell>
          <cell r="FV5192">
            <v>0</v>
          </cell>
          <cell r="FW5192">
            <v>0</v>
          </cell>
          <cell r="FX5192">
            <v>0</v>
          </cell>
        </row>
        <row r="5193">
          <cell r="FT5193">
            <v>0</v>
          </cell>
          <cell r="FU5193">
            <v>0</v>
          </cell>
          <cell r="FV5193">
            <v>0</v>
          </cell>
          <cell r="FW5193">
            <v>0</v>
          </cell>
          <cell r="FX5193">
            <v>0</v>
          </cell>
        </row>
        <row r="5194">
          <cell r="FT5194">
            <v>0</v>
          </cell>
          <cell r="FU5194">
            <v>0</v>
          </cell>
          <cell r="FV5194">
            <v>0</v>
          </cell>
          <cell r="FW5194">
            <v>0</v>
          </cell>
          <cell r="FX5194">
            <v>0</v>
          </cell>
        </row>
        <row r="5195">
          <cell r="FT5195">
            <v>0</v>
          </cell>
          <cell r="FU5195">
            <v>0</v>
          </cell>
          <cell r="FV5195">
            <v>0</v>
          </cell>
          <cell r="FW5195">
            <v>0</v>
          </cell>
          <cell r="FX5195">
            <v>0</v>
          </cell>
        </row>
        <row r="5196">
          <cell r="FT5196">
            <v>0</v>
          </cell>
          <cell r="FU5196">
            <v>0</v>
          </cell>
          <cell r="FV5196">
            <v>0</v>
          </cell>
          <cell r="FW5196">
            <v>0</v>
          </cell>
          <cell r="FX5196">
            <v>0</v>
          </cell>
        </row>
        <row r="5197">
          <cell r="FT5197">
            <v>0</v>
          </cell>
          <cell r="FU5197">
            <v>0</v>
          </cell>
          <cell r="FV5197">
            <v>0</v>
          </cell>
          <cell r="FW5197">
            <v>0</v>
          </cell>
          <cell r="FX5197">
            <v>0</v>
          </cell>
        </row>
        <row r="5198">
          <cell r="FT5198">
            <v>0</v>
          </cell>
          <cell r="FU5198">
            <v>0</v>
          </cell>
          <cell r="FV5198">
            <v>0</v>
          </cell>
          <cell r="FW5198">
            <v>0</v>
          </cell>
          <cell r="FX5198">
            <v>0</v>
          </cell>
        </row>
        <row r="5199">
          <cell r="FT5199">
            <v>0</v>
          </cell>
          <cell r="FU5199">
            <v>0</v>
          </cell>
          <cell r="FV5199">
            <v>0</v>
          </cell>
          <cell r="FW5199">
            <v>0</v>
          </cell>
          <cell r="FX5199">
            <v>0</v>
          </cell>
        </row>
        <row r="5200">
          <cell r="FT5200">
            <v>0</v>
          </cell>
          <cell r="FU5200">
            <v>0</v>
          </cell>
          <cell r="FV5200">
            <v>0</v>
          </cell>
          <cell r="FW5200">
            <v>0</v>
          </cell>
          <cell r="FX5200">
            <v>0</v>
          </cell>
        </row>
        <row r="5201">
          <cell r="FT5201">
            <v>0</v>
          </cell>
          <cell r="FU5201">
            <v>0</v>
          </cell>
          <cell r="FV5201">
            <v>0</v>
          </cell>
          <cell r="FW5201">
            <v>0</v>
          </cell>
          <cell r="FX5201">
            <v>0</v>
          </cell>
        </row>
        <row r="5202">
          <cell r="FT5202">
            <v>0</v>
          </cell>
          <cell r="FU5202">
            <v>0</v>
          </cell>
          <cell r="FV5202">
            <v>0</v>
          </cell>
          <cell r="FW5202">
            <v>0</v>
          </cell>
          <cell r="FX5202">
            <v>0</v>
          </cell>
        </row>
        <row r="5203">
          <cell r="FT5203">
            <v>0</v>
          </cell>
          <cell r="FU5203">
            <v>0</v>
          </cell>
          <cell r="FV5203">
            <v>0</v>
          </cell>
          <cell r="FW5203">
            <v>0</v>
          </cell>
          <cell r="FX5203">
            <v>0</v>
          </cell>
        </row>
        <row r="5204">
          <cell r="FT5204">
            <v>0</v>
          </cell>
          <cell r="FU5204">
            <v>0</v>
          </cell>
          <cell r="FV5204">
            <v>0</v>
          </cell>
          <cell r="FW5204">
            <v>0</v>
          </cell>
          <cell r="FX5204">
            <v>0</v>
          </cell>
        </row>
        <row r="5205">
          <cell r="FT5205">
            <v>0</v>
          </cell>
          <cell r="FU5205">
            <v>0</v>
          </cell>
          <cell r="FV5205">
            <v>0</v>
          </cell>
          <cell r="FW5205">
            <v>0</v>
          </cell>
          <cell r="FX5205">
            <v>0</v>
          </cell>
        </row>
        <row r="5206">
          <cell r="FT5206">
            <v>0</v>
          </cell>
          <cell r="FU5206">
            <v>0</v>
          </cell>
          <cell r="FV5206">
            <v>0</v>
          </cell>
          <cell r="FW5206">
            <v>0</v>
          </cell>
          <cell r="FX5206">
            <v>0</v>
          </cell>
        </row>
        <row r="5207">
          <cell r="FT5207">
            <v>0</v>
          </cell>
          <cell r="FU5207">
            <v>0</v>
          </cell>
          <cell r="FV5207">
            <v>0</v>
          </cell>
          <cell r="FW5207">
            <v>0</v>
          </cell>
          <cell r="FX5207">
            <v>0</v>
          </cell>
        </row>
        <row r="5208">
          <cell r="FT5208">
            <v>0</v>
          </cell>
          <cell r="FU5208">
            <v>0</v>
          </cell>
          <cell r="FV5208">
            <v>0</v>
          </cell>
          <cell r="FW5208">
            <v>0</v>
          </cell>
          <cell r="FX5208">
            <v>0</v>
          </cell>
        </row>
        <row r="5209">
          <cell r="FT5209">
            <v>0</v>
          </cell>
          <cell r="FU5209">
            <v>0</v>
          </cell>
          <cell r="FV5209">
            <v>0</v>
          </cell>
          <cell r="FW5209">
            <v>0</v>
          </cell>
          <cell r="FX5209">
            <v>0</v>
          </cell>
        </row>
        <row r="5210">
          <cell r="FT5210">
            <v>0</v>
          </cell>
          <cell r="FU5210">
            <v>0</v>
          </cell>
          <cell r="FV5210">
            <v>0</v>
          </cell>
          <cell r="FW5210">
            <v>0</v>
          </cell>
          <cell r="FX5210">
            <v>0</v>
          </cell>
        </row>
        <row r="5211">
          <cell r="FT5211">
            <v>0</v>
          </cell>
          <cell r="FU5211">
            <v>0</v>
          </cell>
          <cell r="FV5211">
            <v>0</v>
          </cell>
          <cell r="FW5211">
            <v>0</v>
          </cell>
          <cell r="FX5211">
            <v>0</v>
          </cell>
        </row>
        <row r="5212">
          <cell r="FT5212">
            <v>0</v>
          </cell>
          <cell r="FU5212">
            <v>0</v>
          </cell>
          <cell r="FV5212">
            <v>0</v>
          </cell>
          <cell r="FW5212">
            <v>0</v>
          </cell>
          <cell r="FX5212">
            <v>0</v>
          </cell>
        </row>
        <row r="5213">
          <cell r="FT5213">
            <v>0</v>
          </cell>
          <cell r="FU5213">
            <v>0</v>
          </cell>
          <cell r="FV5213">
            <v>0</v>
          </cell>
          <cell r="FW5213">
            <v>0</v>
          </cell>
          <cell r="FX5213">
            <v>0</v>
          </cell>
        </row>
        <row r="5214">
          <cell r="FT5214">
            <v>0</v>
          </cell>
          <cell r="FU5214">
            <v>0</v>
          </cell>
          <cell r="FV5214">
            <v>0</v>
          </cell>
          <cell r="FW5214">
            <v>0</v>
          </cell>
          <cell r="FX5214">
            <v>0</v>
          </cell>
        </row>
        <row r="5215">
          <cell r="FT5215">
            <v>0</v>
          </cell>
          <cell r="FU5215">
            <v>0</v>
          </cell>
          <cell r="FV5215">
            <v>0</v>
          </cell>
          <cell r="FW5215">
            <v>0</v>
          </cell>
          <cell r="FX5215">
            <v>0</v>
          </cell>
        </row>
        <row r="5216">
          <cell r="FT5216">
            <v>0</v>
          </cell>
          <cell r="FU5216">
            <v>0</v>
          </cell>
          <cell r="FV5216">
            <v>0</v>
          </cell>
          <cell r="FW5216">
            <v>0</v>
          </cell>
          <cell r="FX5216">
            <v>0</v>
          </cell>
        </row>
        <row r="5217">
          <cell r="FT5217">
            <v>0</v>
          </cell>
          <cell r="FU5217">
            <v>0</v>
          </cell>
          <cell r="FV5217">
            <v>0</v>
          </cell>
          <cell r="FW5217">
            <v>0</v>
          </cell>
          <cell r="FX5217">
            <v>0</v>
          </cell>
        </row>
        <row r="5218">
          <cell r="FT5218">
            <v>0</v>
          </cell>
          <cell r="FU5218">
            <v>0</v>
          </cell>
          <cell r="FV5218">
            <v>0</v>
          </cell>
          <cell r="FW5218">
            <v>0</v>
          </cell>
          <cell r="FX5218">
            <v>0</v>
          </cell>
        </row>
        <row r="5219">
          <cell r="FT5219">
            <v>0</v>
          </cell>
          <cell r="FU5219">
            <v>0</v>
          </cell>
          <cell r="FV5219">
            <v>0</v>
          </cell>
          <cell r="FW5219">
            <v>0</v>
          </cell>
          <cell r="FX5219">
            <v>0</v>
          </cell>
        </row>
        <row r="5220">
          <cell r="FT5220">
            <v>0</v>
          </cell>
          <cell r="FU5220">
            <v>0</v>
          </cell>
          <cell r="FV5220">
            <v>0</v>
          </cell>
          <cell r="FW5220">
            <v>0</v>
          </cell>
          <cell r="FX5220">
            <v>0</v>
          </cell>
        </row>
        <row r="5221">
          <cell r="FT5221">
            <v>0</v>
          </cell>
          <cell r="FU5221">
            <v>0</v>
          </cell>
          <cell r="FV5221">
            <v>0</v>
          </cell>
          <cell r="FW5221">
            <v>0</v>
          </cell>
          <cell r="FX5221">
            <v>0</v>
          </cell>
        </row>
        <row r="5222">
          <cell r="FT5222">
            <v>0</v>
          </cell>
          <cell r="FU5222">
            <v>0</v>
          </cell>
          <cell r="FV5222">
            <v>0</v>
          </cell>
          <cell r="FW5222">
            <v>0</v>
          </cell>
          <cell r="FX5222">
            <v>0</v>
          </cell>
        </row>
        <row r="5223">
          <cell r="FT5223">
            <v>0</v>
          </cell>
          <cell r="FU5223">
            <v>0</v>
          </cell>
          <cell r="FV5223">
            <v>0</v>
          </cell>
          <cell r="FW5223">
            <v>0</v>
          </cell>
          <cell r="FX5223">
            <v>0</v>
          </cell>
        </row>
        <row r="5224">
          <cell r="FT5224">
            <v>0</v>
          </cell>
          <cell r="FU5224">
            <v>0</v>
          </cell>
          <cell r="FV5224">
            <v>0</v>
          </cell>
          <cell r="FW5224">
            <v>0</v>
          </cell>
          <cell r="FX5224">
            <v>0</v>
          </cell>
        </row>
        <row r="5225">
          <cell r="FT5225">
            <v>0</v>
          </cell>
          <cell r="FU5225">
            <v>0</v>
          </cell>
          <cell r="FV5225">
            <v>0</v>
          </cell>
          <cell r="FW5225">
            <v>0</v>
          </cell>
          <cell r="FX5225">
            <v>0</v>
          </cell>
        </row>
        <row r="5226">
          <cell r="FT5226">
            <v>0</v>
          </cell>
          <cell r="FU5226">
            <v>0</v>
          </cell>
          <cell r="FV5226">
            <v>0</v>
          </cell>
          <cell r="FW5226">
            <v>0</v>
          </cell>
          <cell r="FX5226">
            <v>0</v>
          </cell>
        </row>
        <row r="5227">
          <cell r="FT5227">
            <v>0</v>
          </cell>
          <cell r="FU5227">
            <v>0</v>
          </cell>
          <cell r="FV5227">
            <v>0</v>
          </cell>
          <cell r="FW5227">
            <v>0</v>
          </cell>
          <cell r="FX5227">
            <v>0</v>
          </cell>
        </row>
        <row r="5228">
          <cell r="FT5228">
            <v>0</v>
          </cell>
          <cell r="FU5228">
            <v>0</v>
          </cell>
          <cell r="FV5228">
            <v>0</v>
          </cell>
          <cell r="FW5228">
            <v>0</v>
          </cell>
          <cell r="FX5228">
            <v>0</v>
          </cell>
        </row>
        <row r="5229">
          <cell r="FT5229">
            <v>0</v>
          </cell>
          <cell r="FU5229">
            <v>0</v>
          </cell>
          <cell r="FV5229">
            <v>0</v>
          </cell>
          <cell r="FW5229">
            <v>0</v>
          </cell>
          <cell r="FX5229">
            <v>0</v>
          </cell>
        </row>
        <row r="5230">
          <cell r="FT5230">
            <v>0</v>
          </cell>
          <cell r="FU5230">
            <v>0</v>
          </cell>
          <cell r="FV5230">
            <v>0</v>
          </cell>
          <cell r="FW5230">
            <v>0</v>
          </cell>
          <cell r="FX5230">
            <v>0</v>
          </cell>
        </row>
        <row r="5231">
          <cell r="FT5231">
            <v>0</v>
          </cell>
          <cell r="FU5231">
            <v>0</v>
          </cell>
          <cell r="FV5231">
            <v>0</v>
          </cell>
          <cell r="FW5231">
            <v>0</v>
          </cell>
          <cell r="FX5231">
            <v>0</v>
          </cell>
        </row>
        <row r="5232">
          <cell r="FT5232">
            <v>0</v>
          </cell>
          <cell r="FU5232">
            <v>0</v>
          </cell>
          <cell r="FV5232">
            <v>0</v>
          </cell>
          <cell r="FW5232">
            <v>0</v>
          </cell>
          <cell r="FX5232">
            <v>0</v>
          </cell>
        </row>
        <row r="5233">
          <cell r="FT5233">
            <v>0</v>
          </cell>
          <cell r="FU5233">
            <v>0</v>
          </cell>
          <cell r="FV5233">
            <v>0</v>
          </cell>
          <cell r="FW5233">
            <v>0</v>
          </cell>
          <cell r="FX5233">
            <v>0</v>
          </cell>
        </row>
        <row r="5234">
          <cell r="FT5234">
            <v>0</v>
          </cell>
          <cell r="FU5234">
            <v>0</v>
          </cell>
          <cell r="FV5234">
            <v>0</v>
          </cell>
          <cell r="FW5234">
            <v>0</v>
          </cell>
          <cell r="FX5234">
            <v>0</v>
          </cell>
        </row>
        <row r="5235">
          <cell r="FT5235">
            <v>0</v>
          </cell>
          <cell r="FU5235">
            <v>0</v>
          </cell>
          <cell r="FV5235">
            <v>0</v>
          </cell>
          <cell r="FW5235">
            <v>0</v>
          </cell>
          <cell r="FX5235">
            <v>0</v>
          </cell>
        </row>
        <row r="5236">
          <cell r="FT5236">
            <v>0</v>
          </cell>
          <cell r="FU5236">
            <v>0</v>
          </cell>
          <cell r="FV5236">
            <v>0</v>
          </cell>
          <cell r="FW5236">
            <v>0</v>
          </cell>
          <cell r="FX5236">
            <v>0</v>
          </cell>
        </row>
        <row r="5237">
          <cell r="FT5237">
            <v>0</v>
          </cell>
          <cell r="FU5237">
            <v>0</v>
          </cell>
          <cell r="FV5237">
            <v>0</v>
          </cell>
          <cell r="FW5237">
            <v>0</v>
          </cell>
          <cell r="FX5237">
            <v>0</v>
          </cell>
        </row>
        <row r="5238">
          <cell r="FT5238">
            <v>0</v>
          </cell>
          <cell r="FU5238">
            <v>0</v>
          </cell>
          <cell r="FV5238">
            <v>0</v>
          </cell>
          <cell r="FW5238">
            <v>0</v>
          </cell>
          <cell r="FX5238">
            <v>0</v>
          </cell>
        </row>
        <row r="5239">
          <cell r="FT5239">
            <v>0</v>
          </cell>
          <cell r="FU5239">
            <v>0</v>
          </cell>
          <cell r="FV5239">
            <v>0</v>
          </cell>
          <cell r="FW5239">
            <v>0</v>
          </cell>
          <cell r="FX5239">
            <v>0</v>
          </cell>
        </row>
        <row r="5240">
          <cell r="FT5240">
            <v>0</v>
          </cell>
          <cell r="FU5240">
            <v>0</v>
          </cell>
          <cell r="FV5240">
            <v>0</v>
          </cell>
          <cell r="FW5240">
            <v>0</v>
          </cell>
          <cell r="FX5240">
            <v>0</v>
          </cell>
        </row>
        <row r="5241">
          <cell r="FT5241">
            <v>0</v>
          </cell>
          <cell r="FU5241">
            <v>0</v>
          </cell>
          <cell r="FV5241">
            <v>0</v>
          </cell>
          <cell r="FW5241">
            <v>0</v>
          </cell>
          <cell r="FX5241">
            <v>0</v>
          </cell>
        </row>
        <row r="5242">
          <cell r="FT5242">
            <v>0</v>
          </cell>
          <cell r="FU5242">
            <v>0</v>
          </cell>
          <cell r="FV5242">
            <v>0</v>
          </cell>
          <cell r="FW5242">
            <v>0</v>
          </cell>
          <cell r="FX5242">
            <v>0</v>
          </cell>
        </row>
        <row r="5243">
          <cell r="FT5243">
            <v>0</v>
          </cell>
          <cell r="FU5243">
            <v>0</v>
          </cell>
          <cell r="FV5243">
            <v>0</v>
          </cell>
          <cell r="FW5243">
            <v>0</v>
          </cell>
          <cell r="FX5243">
            <v>0</v>
          </cell>
        </row>
        <row r="5244">
          <cell r="FT5244">
            <v>0</v>
          </cell>
          <cell r="FU5244">
            <v>0</v>
          </cell>
          <cell r="FV5244">
            <v>0</v>
          </cell>
          <cell r="FW5244">
            <v>0</v>
          </cell>
          <cell r="FX5244">
            <v>0</v>
          </cell>
        </row>
        <row r="5245">
          <cell r="FT5245">
            <v>0</v>
          </cell>
          <cell r="FU5245">
            <v>0</v>
          </cell>
          <cell r="FV5245">
            <v>0</v>
          </cell>
          <cell r="FW5245">
            <v>0</v>
          </cell>
          <cell r="FX5245">
            <v>0</v>
          </cell>
        </row>
        <row r="5246">
          <cell r="FT5246">
            <v>0</v>
          </cell>
          <cell r="FU5246">
            <v>0</v>
          </cell>
          <cell r="FV5246">
            <v>0</v>
          </cell>
          <cell r="FW5246">
            <v>0</v>
          </cell>
          <cell r="FX5246">
            <v>0</v>
          </cell>
        </row>
        <row r="5247">
          <cell r="FT5247">
            <v>0</v>
          </cell>
          <cell r="FU5247">
            <v>0</v>
          </cell>
          <cell r="FV5247">
            <v>0</v>
          </cell>
          <cell r="FW5247">
            <v>0</v>
          </cell>
          <cell r="FX5247">
            <v>0</v>
          </cell>
        </row>
        <row r="5248">
          <cell r="FT5248">
            <v>0</v>
          </cell>
          <cell r="FU5248">
            <v>0</v>
          </cell>
          <cell r="FV5248">
            <v>0</v>
          </cell>
          <cell r="FW5248">
            <v>0</v>
          </cell>
          <cell r="FX5248">
            <v>0</v>
          </cell>
        </row>
        <row r="5249">
          <cell r="FT5249">
            <v>0</v>
          </cell>
          <cell r="FU5249">
            <v>0</v>
          </cell>
          <cell r="FV5249">
            <v>0</v>
          </cell>
          <cell r="FW5249">
            <v>0</v>
          </cell>
          <cell r="FX5249">
            <v>0</v>
          </cell>
        </row>
        <row r="5250">
          <cell r="FT5250">
            <v>0</v>
          </cell>
          <cell r="FU5250">
            <v>0</v>
          </cell>
          <cell r="FV5250">
            <v>0</v>
          </cell>
          <cell r="FW5250">
            <v>0</v>
          </cell>
          <cell r="FX5250">
            <v>0</v>
          </cell>
        </row>
        <row r="5251">
          <cell r="FT5251">
            <v>0</v>
          </cell>
          <cell r="FU5251">
            <v>0</v>
          </cell>
          <cell r="FV5251">
            <v>0</v>
          </cell>
          <cell r="FW5251">
            <v>0</v>
          </cell>
          <cell r="FX5251">
            <v>0</v>
          </cell>
        </row>
        <row r="5252">
          <cell r="FT5252">
            <v>0</v>
          </cell>
          <cell r="FU5252">
            <v>0</v>
          </cell>
          <cell r="FV5252">
            <v>0</v>
          </cell>
          <cell r="FW5252">
            <v>0</v>
          </cell>
          <cell r="FX5252">
            <v>0</v>
          </cell>
        </row>
        <row r="5253">
          <cell r="FT5253">
            <v>0</v>
          </cell>
          <cell r="FU5253">
            <v>0</v>
          </cell>
          <cell r="FV5253">
            <v>0</v>
          </cell>
          <cell r="FW5253">
            <v>0</v>
          </cell>
          <cell r="FX5253">
            <v>0</v>
          </cell>
        </row>
        <row r="5254">
          <cell r="FT5254">
            <v>0</v>
          </cell>
          <cell r="FU5254">
            <v>0</v>
          </cell>
          <cell r="FV5254">
            <v>0</v>
          </cell>
          <cell r="FW5254">
            <v>0</v>
          </cell>
          <cell r="FX5254">
            <v>0</v>
          </cell>
        </row>
        <row r="5255">
          <cell r="FT5255">
            <v>0</v>
          </cell>
          <cell r="FU5255">
            <v>0</v>
          </cell>
          <cell r="FV5255">
            <v>0</v>
          </cell>
          <cell r="FW5255">
            <v>0</v>
          </cell>
          <cell r="FX5255">
            <v>0</v>
          </cell>
        </row>
        <row r="5256">
          <cell r="FT5256">
            <v>0</v>
          </cell>
          <cell r="FU5256">
            <v>0</v>
          </cell>
          <cell r="FV5256">
            <v>0</v>
          </cell>
          <cell r="FW5256">
            <v>0</v>
          </cell>
          <cell r="FX5256">
            <v>0</v>
          </cell>
        </row>
        <row r="5257">
          <cell r="FT5257">
            <v>0</v>
          </cell>
          <cell r="FU5257">
            <v>0</v>
          </cell>
          <cell r="FV5257">
            <v>0</v>
          </cell>
          <cell r="FW5257">
            <v>0</v>
          </cell>
          <cell r="FX5257">
            <v>0</v>
          </cell>
        </row>
        <row r="5258">
          <cell r="FT5258">
            <v>0</v>
          </cell>
          <cell r="FU5258">
            <v>0</v>
          </cell>
          <cell r="FV5258">
            <v>0</v>
          </cell>
          <cell r="FW5258">
            <v>0</v>
          </cell>
          <cell r="FX5258">
            <v>0</v>
          </cell>
        </row>
        <row r="5259">
          <cell r="FT5259">
            <v>0</v>
          </cell>
          <cell r="FU5259">
            <v>0</v>
          </cell>
          <cell r="FV5259">
            <v>0</v>
          </cell>
          <cell r="FW5259">
            <v>0</v>
          </cell>
          <cell r="FX5259">
            <v>0</v>
          </cell>
        </row>
        <row r="5260">
          <cell r="FT5260">
            <v>0</v>
          </cell>
          <cell r="FU5260">
            <v>0</v>
          </cell>
          <cell r="FV5260">
            <v>0</v>
          </cell>
          <cell r="FW5260">
            <v>0</v>
          </cell>
          <cell r="FX5260">
            <v>0</v>
          </cell>
        </row>
        <row r="5261">
          <cell r="FT5261">
            <v>0</v>
          </cell>
          <cell r="FU5261">
            <v>0</v>
          </cell>
          <cell r="FV5261">
            <v>0</v>
          </cell>
          <cell r="FW5261">
            <v>0</v>
          </cell>
          <cell r="FX5261">
            <v>0</v>
          </cell>
        </row>
        <row r="5262">
          <cell r="FT5262">
            <v>0</v>
          </cell>
          <cell r="FU5262">
            <v>0</v>
          </cell>
          <cell r="FV5262">
            <v>0</v>
          </cell>
          <cell r="FW5262">
            <v>0</v>
          </cell>
          <cell r="FX5262">
            <v>0</v>
          </cell>
        </row>
        <row r="5263">
          <cell r="FT5263">
            <v>0</v>
          </cell>
          <cell r="FU5263">
            <v>0</v>
          </cell>
          <cell r="FV5263">
            <v>0</v>
          </cell>
          <cell r="FW5263">
            <v>0</v>
          </cell>
          <cell r="FX5263">
            <v>0</v>
          </cell>
        </row>
        <row r="5264">
          <cell r="FT5264">
            <v>0</v>
          </cell>
          <cell r="FU5264">
            <v>0</v>
          </cell>
          <cell r="FV5264">
            <v>0</v>
          </cell>
          <cell r="FW5264">
            <v>0</v>
          </cell>
          <cell r="FX5264">
            <v>0</v>
          </cell>
        </row>
        <row r="5265">
          <cell r="FT5265">
            <v>0</v>
          </cell>
          <cell r="FU5265">
            <v>0</v>
          </cell>
          <cell r="FV5265">
            <v>0</v>
          </cell>
          <cell r="FW5265">
            <v>0</v>
          </cell>
          <cell r="FX5265">
            <v>0</v>
          </cell>
        </row>
        <row r="5266">
          <cell r="FT5266">
            <v>0</v>
          </cell>
          <cell r="FU5266">
            <v>0</v>
          </cell>
          <cell r="FV5266">
            <v>0</v>
          </cell>
          <cell r="FW5266">
            <v>0</v>
          </cell>
          <cell r="FX5266">
            <v>0</v>
          </cell>
        </row>
        <row r="5267">
          <cell r="FT5267">
            <v>0</v>
          </cell>
          <cell r="FU5267">
            <v>0</v>
          </cell>
          <cell r="FV5267">
            <v>0</v>
          </cell>
          <cell r="FW5267">
            <v>0</v>
          </cell>
          <cell r="FX5267">
            <v>0</v>
          </cell>
        </row>
        <row r="5268">
          <cell r="FT5268">
            <v>0</v>
          </cell>
          <cell r="FU5268">
            <v>0</v>
          </cell>
          <cell r="FV5268">
            <v>0</v>
          </cell>
          <cell r="FW5268">
            <v>0</v>
          </cell>
          <cell r="FX5268">
            <v>0</v>
          </cell>
        </row>
        <row r="5269">
          <cell r="FT5269">
            <v>0</v>
          </cell>
          <cell r="FU5269">
            <v>0</v>
          </cell>
          <cell r="FV5269">
            <v>0</v>
          </cell>
          <cell r="FW5269">
            <v>0</v>
          </cell>
          <cell r="FX5269">
            <v>0</v>
          </cell>
        </row>
        <row r="5270">
          <cell r="FT5270">
            <v>0</v>
          </cell>
          <cell r="FU5270">
            <v>0</v>
          </cell>
          <cell r="FV5270">
            <v>0</v>
          </cell>
          <cell r="FW5270">
            <v>0</v>
          </cell>
          <cell r="FX5270">
            <v>0</v>
          </cell>
        </row>
        <row r="5271">
          <cell r="FT5271">
            <v>0</v>
          </cell>
          <cell r="FU5271">
            <v>0</v>
          </cell>
          <cell r="FV5271">
            <v>0</v>
          </cell>
          <cell r="FW5271">
            <v>0</v>
          </cell>
          <cell r="FX5271">
            <v>0</v>
          </cell>
        </row>
        <row r="5272">
          <cell r="FT5272">
            <v>0</v>
          </cell>
          <cell r="FU5272">
            <v>0</v>
          </cell>
          <cell r="FV5272">
            <v>0</v>
          </cell>
          <cell r="FW5272">
            <v>0</v>
          </cell>
          <cell r="FX5272">
            <v>0</v>
          </cell>
        </row>
        <row r="5273">
          <cell r="FT5273">
            <v>0</v>
          </cell>
          <cell r="FU5273">
            <v>0</v>
          </cell>
          <cell r="FV5273">
            <v>0</v>
          </cell>
          <cell r="FW5273">
            <v>0</v>
          </cell>
          <cell r="FX5273">
            <v>0</v>
          </cell>
        </row>
        <row r="5274">
          <cell r="FT5274">
            <v>0</v>
          </cell>
          <cell r="FU5274">
            <v>0</v>
          </cell>
          <cell r="FV5274">
            <v>0</v>
          </cell>
          <cell r="FW5274">
            <v>0</v>
          </cell>
          <cell r="FX5274">
            <v>0</v>
          </cell>
        </row>
        <row r="5275">
          <cell r="FT5275">
            <v>0</v>
          </cell>
          <cell r="FU5275">
            <v>0</v>
          </cell>
          <cell r="FV5275">
            <v>0</v>
          </cell>
          <cell r="FW5275">
            <v>0</v>
          </cell>
          <cell r="FX5275">
            <v>0</v>
          </cell>
        </row>
        <row r="5276">
          <cell r="FT5276">
            <v>0</v>
          </cell>
          <cell r="FU5276">
            <v>0</v>
          </cell>
          <cell r="FV5276">
            <v>0</v>
          </cell>
          <cell r="FW5276">
            <v>0</v>
          </cell>
          <cell r="FX5276">
            <v>0</v>
          </cell>
        </row>
        <row r="5277">
          <cell r="FT5277">
            <v>0</v>
          </cell>
          <cell r="FU5277">
            <v>0</v>
          </cell>
          <cell r="FV5277">
            <v>0</v>
          </cell>
          <cell r="FW5277">
            <v>0</v>
          </cell>
          <cell r="FX5277">
            <v>0</v>
          </cell>
        </row>
        <row r="5278">
          <cell r="FT5278">
            <v>0</v>
          </cell>
          <cell r="FU5278">
            <v>0</v>
          </cell>
          <cell r="FV5278">
            <v>0</v>
          </cell>
          <cell r="FW5278">
            <v>0</v>
          </cell>
          <cell r="FX5278">
            <v>0</v>
          </cell>
        </row>
        <row r="5279">
          <cell r="FT5279">
            <v>0</v>
          </cell>
          <cell r="FU5279">
            <v>0</v>
          </cell>
          <cell r="FV5279">
            <v>0</v>
          </cell>
          <cell r="FW5279">
            <v>0</v>
          </cell>
          <cell r="FX5279">
            <v>0</v>
          </cell>
        </row>
        <row r="5280">
          <cell r="FT5280">
            <v>0</v>
          </cell>
          <cell r="FU5280">
            <v>0</v>
          </cell>
          <cell r="FV5280">
            <v>0</v>
          </cell>
          <cell r="FW5280">
            <v>0</v>
          </cell>
          <cell r="FX5280">
            <v>0</v>
          </cell>
        </row>
        <row r="5281">
          <cell r="FT5281">
            <v>0</v>
          </cell>
          <cell r="FU5281">
            <v>0</v>
          </cell>
          <cell r="FV5281">
            <v>0</v>
          </cell>
          <cell r="FW5281">
            <v>0</v>
          </cell>
          <cell r="FX5281">
            <v>0</v>
          </cell>
        </row>
        <row r="5282">
          <cell r="FT5282">
            <v>0</v>
          </cell>
          <cell r="FU5282">
            <v>0</v>
          </cell>
          <cell r="FV5282">
            <v>0</v>
          </cell>
          <cell r="FW5282">
            <v>0</v>
          </cell>
          <cell r="FX5282">
            <v>0</v>
          </cell>
        </row>
        <row r="5283">
          <cell r="FT5283">
            <v>0</v>
          </cell>
          <cell r="FU5283">
            <v>0</v>
          </cell>
          <cell r="FV5283">
            <v>0</v>
          </cell>
          <cell r="FW5283">
            <v>0</v>
          </cell>
          <cell r="FX5283">
            <v>0</v>
          </cell>
        </row>
        <row r="5284">
          <cell r="FT5284">
            <v>0</v>
          </cell>
          <cell r="FU5284">
            <v>0</v>
          </cell>
          <cell r="FV5284">
            <v>0</v>
          </cell>
          <cell r="FW5284">
            <v>0</v>
          </cell>
          <cell r="FX5284">
            <v>0</v>
          </cell>
        </row>
        <row r="5285">
          <cell r="FT5285">
            <v>0</v>
          </cell>
          <cell r="FU5285">
            <v>0</v>
          </cell>
          <cell r="FV5285">
            <v>0</v>
          </cell>
          <cell r="FW5285">
            <v>0</v>
          </cell>
          <cell r="FX5285">
            <v>0</v>
          </cell>
        </row>
        <row r="5286">
          <cell r="FT5286">
            <v>0</v>
          </cell>
          <cell r="FU5286">
            <v>0</v>
          </cell>
          <cell r="FV5286">
            <v>0</v>
          </cell>
          <cell r="FW5286">
            <v>0</v>
          </cell>
          <cell r="FX5286">
            <v>0</v>
          </cell>
        </row>
        <row r="5287">
          <cell r="FT5287">
            <v>0</v>
          </cell>
          <cell r="FU5287">
            <v>0</v>
          </cell>
          <cell r="FV5287">
            <v>0</v>
          </cell>
          <cell r="FW5287">
            <v>0</v>
          </cell>
          <cell r="FX5287">
            <v>0</v>
          </cell>
        </row>
        <row r="5288">
          <cell r="FT5288">
            <v>0</v>
          </cell>
          <cell r="FU5288">
            <v>0</v>
          </cell>
          <cell r="FV5288">
            <v>0</v>
          </cell>
          <cell r="FW5288">
            <v>0</v>
          </cell>
          <cell r="FX5288">
            <v>0</v>
          </cell>
        </row>
        <row r="5289">
          <cell r="FT5289">
            <v>0</v>
          </cell>
          <cell r="FU5289">
            <v>0</v>
          </cell>
          <cell r="FV5289">
            <v>0</v>
          </cell>
          <cell r="FW5289">
            <v>0</v>
          </cell>
          <cell r="FX5289">
            <v>0</v>
          </cell>
        </row>
        <row r="5290">
          <cell r="FT5290">
            <v>0</v>
          </cell>
          <cell r="FU5290">
            <v>0</v>
          </cell>
          <cell r="FV5290">
            <v>0</v>
          </cell>
          <cell r="FW5290">
            <v>0</v>
          </cell>
          <cell r="FX5290">
            <v>0</v>
          </cell>
        </row>
        <row r="5291">
          <cell r="FT5291">
            <v>0</v>
          </cell>
          <cell r="FU5291">
            <v>0</v>
          </cell>
          <cell r="FV5291">
            <v>0</v>
          </cell>
          <cell r="FW5291">
            <v>0</v>
          </cell>
          <cell r="FX5291">
            <v>0</v>
          </cell>
        </row>
        <row r="5292">
          <cell r="FT5292">
            <v>0</v>
          </cell>
          <cell r="FU5292">
            <v>0</v>
          </cell>
          <cell r="FV5292">
            <v>0</v>
          </cell>
          <cell r="FW5292">
            <v>0</v>
          </cell>
          <cell r="FX5292">
            <v>0</v>
          </cell>
        </row>
        <row r="5293">
          <cell r="FT5293">
            <v>0</v>
          </cell>
          <cell r="FU5293">
            <v>0</v>
          </cell>
          <cell r="FV5293">
            <v>0</v>
          </cell>
          <cell r="FW5293">
            <v>0</v>
          </cell>
          <cell r="FX5293">
            <v>0</v>
          </cell>
        </row>
        <row r="5294">
          <cell r="FT5294">
            <v>0</v>
          </cell>
          <cell r="FU5294">
            <v>0</v>
          </cell>
          <cell r="FV5294">
            <v>0</v>
          </cell>
          <cell r="FW5294">
            <v>0</v>
          </cell>
          <cell r="FX5294">
            <v>0</v>
          </cell>
        </row>
        <row r="5295">
          <cell r="FT5295">
            <v>0</v>
          </cell>
          <cell r="FU5295">
            <v>0</v>
          </cell>
          <cell r="FV5295">
            <v>0</v>
          </cell>
          <cell r="FW5295">
            <v>0</v>
          </cell>
          <cell r="FX5295">
            <v>0</v>
          </cell>
        </row>
        <row r="5296">
          <cell r="FT5296">
            <v>0</v>
          </cell>
          <cell r="FU5296">
            <v>0</v>
          </cell>
          <cell r="FV5296">
            <v>0</v>
          </cell>
          <cell r="FW5296">
            <v>0</v>
          </cell>
          <cell r="FX5296">
            <v>0</v>
          </cell>
        </row>
        <row r="5297">
          <cell r="FT5297">
            <v>0</v>
          </cell>
          <cell r="FU5297">
            <v>0</v>
          </cell>
          <cell r="FV5297">
            <v>0</v>
          </cell>
          <cell r="FW5297">
            <v>0</v>
          </cell>
          <cell r="FX5297">
            <v>0</v>
          </cell>
        </row>
        <row r="5298">
          <cell r="FT5298">
            <v>0</v>
          </cell>
          <cell r="FU5298">
            <v>0</v>
          </cell>
          <cell r="FV5298">
            <v>0</v>
          </cell>
          <cell r="FW5298">
            <v>0</v>
          </cell>
          <cell r="FX5298">
            <v>0</v>
          </cell>
        </row>
        <row r="5299">
          <cell r="FT5299">
            <v>0</v>
          </cell>
          <cell r="FU5299">
            <v>0</v>
          </cell>
          <cell r="FV5299">
            <v>0</v>
          </cell>
          <cell r="FW5299">
            <v>0</v>
          </cell>
          <cell r="FX5299">
            <v>0</v>
          </cell>
        </row>
        <row r="5300">
          <cell r="FT5300">
            <v>0</v>
          </cell>
          <cell r="FU5300">
            <v>0</v>
          </cell>
          <cell r="FV5300">
            <v>0</v>
          </cell>
          <cell r="FW5300">
            <v>0</v>
          </cell>
          <cell r="FX5300">
            <v>0</v>
          </cell>
        </row>
        <row r="5301">
          <cell r="FT5301">
            <v>0</v>
          </cell>
          <cell r="FU5301">
            <v>0</v>
          </cell>
          <cell r="FV5301">
            <v>0</v>
          </cell>
          <cell r="FW5301">
            <v>0</v>
          </cell>
          <cell r="FX5301">
            <v>0</v>
          </cell>
        </row>
        <row r="5302">
          <cell r="FT5302">
            <v>0</v>
          </cell>
          <cell r="FU5302">
            <v>0</v>
          </cell>
          <cell r="FV5302">
            <v>0</v>
          </cell>
          <cell r="FW5302">
            <v>0</v>
          </cell>
          <cell r="FX5302">
            <v>0</v>
          </cell>
        </row>
        <row r="5303">
          <cell r="FT5303">
            <v>0</v>
          </cell>
          <cell r="FU5303">
            <v>0</v>
          </cell>
          <cell r="FV5303">
            <v>0</v>
          </cell>
          <cell r="FW5303">
            <v>0</v>
          </cell>
          <cell r="FX5303">
            <v>0</v>
          </cell>
        </row>
        <row r="5304">
          <cell r="FT5304">
            <v>0</v>
          </cell>
          <cell r="FU5304">
            <v>0</v>
          </cell>
          <cell r="FV5304">
            <v>0</v>
          </cell>
          <cell r="FW5304">
            <v>0</v>
          </cell>
          <cell r="FX5304">
            <v>0</v>
          </cell>
        </row>
        <row r="5305">
          <cell r="FT5305">
            <v>0</v>
          </cell>
          <cell r="FU5305">
            <v>0</v>
          </cell>
          <cell r="FV5305">
            <v>0</v>
          </cell>
          <cell r="FW5305">
            <v>0</v>
          </cell>
          <cell r="FX5305">
            <v>0</v>
          </cell>
        </row>
        <row r="5306">
          <cell r="FT5306">
            <v>0</v>
          </cell>
          <cell r="FU5306">
            <v>0</v>
          </cell>
          <cell r="FV5306">
            <v>0</v>
          </cell>
          <cell r="FW5306">
            <v>0</v>
          </cell>
          <cell r="FX5306">
            <v>0</v>
          </cell>
        </row>
        <row r="5307">
          <cell r="FT5307">
            <v>0</v>
          </cell>
          <cell r="FU5307">
            <v>0</v>
          </cell>
          <cell r="FV5307">
            <v>0</v>
          </cell>
          <cell r="FW5307">
            <v>0</v>
          </cell>
          <cell r="FX5307">
            <v>0</v>
          </cell>
        </row>
        <row r="5308">
          <cell r="FT5308">
            <v>0</v>
          </cell>
          <cell r="FU5308">
            <v>0</v>
          </cell>
          <cell r="FV5308">
            <v>0</v>
          </cell>
          <cell r="FW5308">
            <v>0</v>
          </cell>
          <cell r="FX5308">
            <v>0</v>
          </cell>
        </row>
        <row r="5309">
          <cell r="FT5309">
            <v>0</v>
          </cell>
          <cell r="FU5309">
            <v>0</v>
          </cell>
          <cell r="FV5309">
            <v>0</v>
          </cell>
          <cell r="FW5309">
            <v>0</v>
          </cell>
          <cell r="FX5309">
            <v>0</v>
          </cell>
        </row>
        <row r="5310">
          <cell r="FT5310">
            <v>0</v>
          </cell>
          <cell r="FU5310">
            <v>0</v>
          </cell>
          <cell r="FV5310">
            <v>0</v>
          </cell>
          <cell r="FW5310">
            <v>0</v>
          </cell>
          <cell r="FX5310">
            <v>0</v>
          </cell>
        </row>
        <row r="5311">
          <cell r="FT5311">
            <v>0</v>
          </cell>
          <cell r="FU5311">
            <v>0</v>
          </cell>
          <cell r="FV5311">
            <v>0</v>
          </cell>
          <cell r="FW5311">
            <v>0</v>
          </cell>
          <cell r="FX5311">
            <v>0</v>
          </cell>
        </row>
        <row r="5312">
          <cell r="FT5312">
            <v>0</v>
          </cell>
          <cell r="FU5312">
            <v>0</v>
          </cell>
          <cell r="FV5312">
            <v>0</v>
          </cell>
          <cell r="FW5312">
            <v>0</v>
          </cell>
          <cell r="FX5312">
            <v>0</v>
          </cell>
        </row>
        <row r="5313">
          <cell r="FT5313">
            <v>0</v>
          </cell>
          <cell r="FU5313">
            <v>0</v>
          </cell>
          <cell r="FV5313">
            <v>0</v>
          </cell>
          <cell r="FW5313">
            <v>0</v>
          </cell>
          <cell r="FX5313">
            <v>0</v>
          </cell>
        </row>
        <row r="5314">
          <cell r="FT5314">
            <v>0</v>
          </cell>
          <cell r="FU5314">
            <v>0</v>
          </cell>
          <cell r="FV5314">
            <v>0</v>
          </cell>
          <cell r="FW5314">
            <v>0</v>
          </cell>
          <cell r="FX5314">
            <v>0</v>
          </cell>
        </row>
        <row r="5315">
          <cell r="FT5315">
            <v>0</v>
          </cell>
          <cell r="FU5315">
            <v>0</v>
          </cell>
          <cell r="FV5315">
            <v>0</v>
          </cell>
          <cell r="FW5315">
            <v>0</v>
          </cell>
          <cell r="FX5315">
            <v>0</v>
          </cell>
        </row>
        <row r="5316">
          <cell r="FT5316">
            <v>0</v>
          </cell>
          <cell r="FU5316">
            <v>0</v>
          </cell>
          <cell r="FV5316">
            <v>0</v>
          </cell>
          <cell r="FW5316">
            <v>0</v>
          </cell>
          <cell r="FX5316">
            <v>0</v>
          </cell>
        </row>
        <row r="5317">
          <cell r="FT5317">
            <v>0</v>
          </cell>
          <cell r="FU5317">
            <v>0</v>
          </cell>
          <cell r="FV5317">
            <v>0</v>
          </cell>
          <cell r="FW5317">
            <v>0</v>
          </cell>
          <cell r="FX5317">
            <v>0</v>
          </cell>
        </row>
        <row r="5318">
          <cell r="FT5318">
            <v>0</v>
          </cell>
          <cell r="FU5318">
            <v>0</v>
          </cell>
          <cell r="FV5318">
            <v>0</v>
          </cell>
          <cell r="FW5318">
            <v>0</v>
          </cell>
          <cell r="FX5318">
            <v>0</v>
          </cell>
        </row>
        <row r="5319">
          <cell r="FT5319">
            <v>0</v>
          </cell>
          <cell r="FU5319">
            <v>0</v>
          </cell>
          <cell r="FV5319">
            <v>0</v>
          </cell>
          <cell r="FW5319">
            <v>0</v>
          </cell>
          <cell r="FX5319">
            <v>0</v>
          </cell>
        </row>
        <row r="5320">
          <cell r="FT5320">
            <v>0</v>
          </cell>
          <cell r="FU5320">
            <v>0</v>
          </cell>
          <cell r="FV5320">
            <v>0</v>
          </cell>
          <cell r="FW5320">
            <v>0</v>
          </cell>
          <cell r="FX5320">
            <v>0</v>
          </cell>
        </row>
        <row r="5321">
          <cell r="FT5321">
            <v>0</v>
          </cell>
          <cell r="FU5321">
            <v>0</v>
          </cell>
          <cell r="FV5321">
            <v>0</v>
          </cell>
          <cell r="FW5321">
            <v>0</v>
          </cell>
          <cell r="FX5321">
            <v>0</v>
          </cell>
        </row>
        <row r="5322">
          <cell r="FT5322">
            <v>0</v>
          </cell>
          <cell r="FU5322">
            <v>0</v>
          </cell>
          <cell r="FV5322">
            <v>0</v>
          </cell>
          <cell r="FW5322">
            <v>0</v>
          </cell>
          <cell r="FX5322">
            <v>0</v>
          </cell>
        </row>
        <row r="5323">
          <cell r="FT5323">
            <v>0</v>
          </cell>
          <cell r="FU5323">
            <v>0</v>
          </cell>
          <cell r="FV5323">
            <v>0</v>
          </cell>
          <cell r="FW5323">
            <v>0</v>
          </cell>
          <cell r="FX5323">
            <v>0</v>
          </cell>
        </row>
        <row r="5324">
          <cell r="FT5324">
            <v>0</v>
          </cell>
          <cell r="FU5324">
            <v>0</v>
          </cell>
          <cell r="FV5324">
            <v>0</v>
          </cell>
          <cell r="FW5324">
            <v>0</v>
          </cell>
          <cell r="FX5324">
            <v>0</v>
          </cell>
        </row>
        <row r="5325">
          <cell r="FT5325">
            <v>0</v>
          </cell>
          <cell r="FU5325">
            <v>0</v>
          </cell>
          <cell r="FV5325">
            <v>0</v>
          </cell>
          <cell r="FW5325">
            <v>0</v>
          </cell>
          <cell r="FX5325">
            <v>0</v>
          </cell>
        </row>
        <row r="5326">
          <cell r="FT5326">
            <v>0</v>
          </cell>
          <cell r="FU5326">
            <v>0</v>
          </cell>
          <cell r="FV5326">
            <v>0</v>
          </cell>
          <cell r="FW5326">
            <v>0</v>
          </cell>
          <cell r="FX5326">
            <v>0</v>
          </cell>
        </row>
        <row r="5327">
          <cell r="FT5327">
            <v>0</v>
          </cell>
          <cell r="FU5327">
            <v>0</v>
          </cell>
          <cell r="FV5327">
            <v>0</v>
          </cell>
          <cell r="FW5327">
            <v>0</v>
          </cell>
          <cell r="FX5327">
            <v>0</v>
          </cell>
        </row>
        <row r="5328">
          <cell r="FT5328">
            <v>0</v>
          </cell>
          <cell r="FU5328">
            <v>0</v>
          </cell>
          <cell r="FV5328">
            <v>0</v>
          </cell>
          <cell r="FW5328">
            <v>0</v>
          </cell>
          <cell r="FX5328">
            <v>0</v>
          </cell>
        </row>
        <row r="5329">
          <cell r="FT5329">
            <v>0</v>
          </cell>
          <cell r="FU5329">
            <v>0</v>
          </cell>
          <cell r="FV5329">
            <v>0</v>
          </cell>
          <cell r="FW5329">
            <v>0</v>
          </cell>
          <cell r="FX5329">
            <v>0</v>
          </cell>
        </row>
        <row r="5330">
          <cell r="FT5330">
            <v>0</v>
          </cell>
          <cell r="FU5330">
            <v>0</v>
          </cell>
          <cell r="FV5330">
            <v>0</v>
          </cell>
          <cell r="FW5330">
            <v>0</v>
          </cell>
          <cell r="FX5330">
            <v>0</v>
          </cell>
        </row>
        <row r="5331">
          <cell r="FT5331">
            <v>0</v>
          </cell>
          <cell r="FU5331">
            <v>0</v>
          </cell>
          <cell r="FV5331">
            <v>0</v>
          </cell>
          <cell r="FW5331">
            <v>0</v>
          </cell>
          <cell r="FX5331">
            <v>0</v>
          </cell>
        </row>
        <row r="5332">
          <cell r="FT5332">
            <v>0</v>
          </cell>
          <cell r="FU5332">
            <v>0</v>
          </cell>
          <cell r="FV5332">
            <v>0</v>
          </cell>
          <cell r="FW5332">
            <v>0</v>
          </cell>
          <cell r="FX5332">
            <v>0</v>
          </cell>
        </row>
        <row r="5333">
          <cell r="FT5333">
            <v>0</v>
          </cell>
          <cell r="FU5333">
            <v>0</v>
          </cell>
          <cell r="FV5333">
            <v>0</v>
          </cell>
          <cell r="FW5333">
            <v>0</v>
          </cell>
          <cell r="FX5333">
            <v>0</v>
          </cell>
        </row>
        <row r="5334">
          <cell r="FT5334">
            <v>0</v>
          </cell>
          <cell r="FU5334">
            <v>0</v>
          </cell>
          <cell r="FV5334">
            <v>0</v>
          </cell>
          <cell r="FW5334">
            <v>0</v>
          </cell>
          <cell r="FX5334">
            <v>0</v>
          </cell>
        </row>
        <row r="5335">
          <cell r="FT5335">
            <v>0</v>
          </cell>
          <cell r="FU5335">
            <v>0</v>
          </cell>
          <cell r="FV5335">
            <v>0</v>
          </cell>
          <cell r="FW5335">
            <v>0</v>
          </cell>
          <cell r="FX5335">
            <v>0</v>
          </cell>
        </row>
        <row r="5336">
          <cell r="FT5336">
            <v>0</v>
          </cell>
          <cell r="FU5336">
            <v>0</v>
          </cell>
          <cell r="FV5336">
            <v>0</v>
          </cell>
          <cell r="FW5336">
            <v>0</v>
          </cell>
          <cell r="FX5336">
            <v>0</v>
          </cell>
        </row>
        <row r="5337">
          <cell r="FT5337">
            <v>0</v>
          </cell>
          <cell r="FU5337">
            <v>0</v>
          </cell>
          <cell r="FV5337">
            <v>0</v>
          </cell>
          <cell r="FW5337">
            <v>0</v>
          </cell>
          <cell r="FX5337">
            <v>0</v>
          </cell>
        </row>
        <row r="5338">
          <cell r="FT5338">
            <v>0</v>
          </cell>
          <cell r="FU5338">
            <v>0</v>
          </cell>
          <cell r="FV5338">
            <v>0</v>
          </cell>
          <cell r="FW5338">
            <v>0</v>
          </cell>
          <cell r="FX5338">
            <v>0</v>
          </cell>
        </row>
        <row r="5339">
          <cell r="FT5339">
            <v>0</v>
          </cell>
          <cell r="FU5339">
            <v>0</v>
          </cell>
          <cell r="FV5339">
            <v>0</v>
          </cell>
          <cell r="FW5339">
            <v>0</v>
          </cell>
          <cell r="FX5339">
            <v>0</v>
          </cell>
        </row>
        <row r="5340">
          <cell r="FT5340">
            <v>0</v>
          </cell>
          <cell r="FU5340">
            <v>0</v>
          </cell>
          <cell r="FV5340">
            <v>0</v>
          </cell>
          <cell r="FW5340">
            <v>0</v>
          </cell>
          <cell r="FX5340">
            <v>0</v>
          </cell>
        </row>
        <row r="5341">
          <cell r="FT5341">
            <v>0</v>
          </cell>
          <cell r="FU5341">
            <v>0</v>
          </cell>
          <cell r="FV5341">
            <v>0</v>
          </cell>
          <cell r="FW5341">
            <v>0</v>
          </cell>
          <cell r="FX5341">
            <v>0</v>
          </cell>
        </row>
        <row r="5342">
          <cell r="FT5342">
            <v>0</v>
          </cell>
          <cell r="FU5342">
            <v>0</v>
          </cell>
          <cell r="FV5342">
            <v>0</v>
          </cell>
          <cell r="FW5342">
            <v>0</v>
          </cell>
          <cell r="FX5342">
            <v>0</v>
          </cell>
        </row>
        <row r="5343">
          <cell r="FT5343">
            <v>0</v>
          </cell>
          <cell r="FU5343">
            <v>0</v>
          </cell>
          <cell r="FV5343">
            <v>0</v>
          </cell>
          <cell r="FW5343">
            <v>0</v>
          </cell>
          <cell r="FX5343">
            <v>0</v>
          </cell>
        </row>
        <row r="5344">
          <cell r="FT5344">
            <v>0</v>
          </cell>
          <cell r="FU5344">
            <v>0</v>
          </cell>
          <cell r="FV5344">
            <v>0</v>
          </cell>
          <cell r="FW5344">
            <v>0</v>
          </cell>
          <cell r="FX5344">
            <v>0</v>
          </cell>
        </row>
        <row r="5345">
          <cell r="FT5345">
            <v>0</v>
          </cell>
          <cell r="FU5345">
            <v>0</v>
          </cell>
          <cell r="FV5345">
            <v>0</v>
          </cell>
          <cell r="FW5345">
            <v>0</v>
          </cell>
          <cell r="FX5345">
            <v>0</v>
          </cell>
        </row>
        <row r="5346">
          <cell r="FT5346">
            <v>0</v>
          </cell>
          <cell r="FU5346">
            <v>0</v>
          </cell>
          <cell r="FV5346">
            <v>0</v>
          </cell>
          <cell r="FW5346">
            <v>0</v>
          </cell>
          <cell r="FX5346">
            <v>0</v>
          </cell>
        </row>
        <row r="5347">
          <cell r="FT5347">
            <v>0</v>
          </cell>
          <cell r="FU5347">
            <v>0</v>
          </cell>
          <cell r="FV5347">
            <v>0</v>
          </cell>
          <cell r="FW5347">
            <v>0</v>
          </cell>
          <cell r="FX5347">
            <v>0</v>
          </cell>
        </row>
        <row r="5348">
          <cell r="FT5348">
            <v>0</v>
          </cell>
          <cell r="FU5348">
            <v>0</v>
          </cell>
          <cell r="FV5348">
            <v>0</v>
          </cell>
          <cell r="FW5348">
            <v>0</v>
          </cell>
          <cell r="FX5348">
            <v>0</v>
          </cell>
        </row>
        <row r="5349">
          <cell r="FT5349">
            <v>0</v>
          </cell>
          <cell r="FU5349">
            <v>0</v>
          </cell>
          <cell r="FV5349">
            <v>0</v>
          </cell>
          <cell r="FW5349">
            <v>0</v>
          </cell>
          <cell r="FX5349">
            <v>0</v>
          </cell>
        </row>
        <row r="5350">
          <cell r="FT5350">
            <v>0</v>
          </cell>
          <cell r="FU5350">
            <v>0</v>
          </cell>
          <cell r="FV5350">
            <v>0</v>
          </cell>
          <cell r="FW5350">
            <v>0</v>
          </cell>
          <cell r="FX5350">
            <v>0</v>
          </cell>
        </row>
        <row r="5351">
          <cell r="FT5351">
            <v>0</v>
          </cell>
          <cell r="FU5351">
            <v>0</v>
          </cell>
          <cell r="FV5351">
            <v>0</v>
          </cell>
          <cell r="FW5351">
            <v>0</v>
          </cell>
          <cell r="FX5351">
            <v>0</v>
          </cell>
        </row>
        <row r="5352">
          <cell r="FT5352">
            <v>0</v>
          </cell>
          <cell r="FU5352">
            <v>0</v>
          </cell>
          <cell r="FV5352">
            <v>0</v>
          </cell>
          <cell r="FW5352">
            <v>0</v>
          </cell>
          <cell r="FX5352">
            <v>0</v>
          </cell>
        </row>
        <row r="5353">
          <cell r="FT5353">
            <v>0</v>
          </cell>
          <cell r="FU5353">
            <v>0</v>
          </cell>
          <cell r="FV5353">
            <v>0</v>
          </cell>
          <cell r="FW5353">
            <v>0</v>
          </cell>
          <cell r="FX5353">
            <v>0</v>
          </cell>
        </row>
        <row r="5354">
          <cell r="FT5354">
            <v>0</v>
          </cell>
          <cell r="FU5354">
            <v>0</v>
          </cell>
          <cell r="FV5354">
            <v>0</v>
          </cell>
          <cell r="FW5354">
            <v>0</v>
          </cell>
          <cell r="FX5354">
            <v>0</v>
          </cell>
        </row>
        <row r="5355">
          <cell r="FT5355">
            <v>0</v>
          </cell>
          <cell r="FU5355">
            <v>0</v>
          </cell>
          <cell r="FV5355">
            <v>0</v>
          </cell>
          <cell r="FW5355">
            <v>0</v>
          </cell>
          <cell r="FX5355">
            <v>0</v>
          </cell>
        </row>
        <row r="5356">
          <cell r="FT5356">
            <v>0</v>
          </cell>
          <cell r="FU5356">
            <v>0</v>
          </cell>
          <cell r="FV5356">
            <v>0</v>
          </cell>
          <cell r="FW5356">
            <v>0</v>
          </cell>
          <cell r="FX5356">
            <v>0</v>
          </cell>
        </row>
        <row r="5357">
          <cell r="FT5357">
            <v>0</v>
          </cell>
          <cell r="FU5357">
            <v>0</v>
          </cell>
          <cell r="FV5357">
            <v>0</v>
          </cell>
          <cell r="FW5357">
            <v>0</v>
          </cell>
          <cell r="FX5357">
            <v>0</v>
          </cell>
        </row>
        <row r="5358">
          <cell r="FT5358">
            <v>0</v>
          </cell>
          <cell r="FU5358">
            <v>0</v>
          </cell>
          <cell r="FV5358">
            <v>0</v>
          </cell>
          <cell r="FW5358">
            <v>0</v>
          </cell>
          <cell r="FX5358">
            <v>0</v>
          </cell>
        </row>
        <row r="5359">
          <cell r="FT5359">
            <v>0</v>
          </cell>
          <cell r="FU5359">
            <v>0</v>
          </cell>
          <cell r="FV5359">
            <v>0</v>
          </cell>
          <cell r="FW5359">
            <v>0</v>
          </cell>
          <cell r="FX5359">
            <v>0</v>
          </cell>
        </row>
        <row r="5360">
          <cell r="FT5360">
            <v>0</v>
          </cell>
          <cell r="FU5360">
            <v>0</v>
          </cell>
          <cell r="FV5360">
            <v>0</v>
          </cell>
          <cell r="FW5360">
            <v>0</v>
          </cell>
          <cell r="FX5360">
            <v>0</v>
          </cell>
        </row>
        <row r="5361">
          <cell r="FT5361">
            <v>0</v>
          </cell>
          <cell r="FU5361">
            <v>0</v>
          </cell>
          <cell r="FV5361">
            <v>0</v>
          </cell>
          <cell r="FW5361">
            <v>0</v>
          </cell>
          <cell r="FX5361">
            <v>0</v>
          </cell>
        </row>
        <row r="5362">
          <cell r="FT5362">
            <v>0</v>
          </cell>
          <cell r="FU5362">
            <v>0</v>
          </cell>
          <cell r="FV5362">
            <v>0</v>
          </cell>
          <cell r="FW5362">
            <v>0</v>
          </cell>
          <cell r="FX5362">
            <v>0</v>
          </cell>
        </row>
        <row r="5363">
          <cell r="FT5363">
            <v>0</v>
          </cell>
          <cell r="FU5363">
            <v>0</v>
          </cell>
          <cell r="FV5363">
            <v>0</v>
          </cell>
          <cell r="FW5363">
            <v>0</v>
          </cell>
          <cell r="FX5363">
            <v>0</v>
          </cell>
        </row>
        <row r="5364">
          <cell r="FT5364">
            <v>0</v>
          </cell>
          <cell r="FU5364">
            <v>0</v>
          </cell>
          <cell r="FV5364">
            <v>0</v>
          </cell>
          <cell r="FW5364">
            <v>0</v>
          </cell>
          <cell r="FX5364">
            <v>0</v>
          </cell>
        </row>
        <row r="5365">
          <cell r="FT5365">
            <v>0</v>
          </cell>
          <cell r="FU5365">
            <v>0</v>
          </cell>
          <cell r="FV5365">
            <v>0</v>
          </cell>
          <cell r="FW5365">
            <v>0</v>
          </cell>
          <cell r="FX5365">
            <v>0</v>
          </cell>
        </row>
        <row r="5366">
          <cell r="FT5366">
            <v>0</v>
          </cell>
          <cell r="FU5366">
            <v>0</v>
          </cell>
          <cell r="FV5366">
            <v>0</v>
          </cell>
          <cell r="FW5366">
            <v>0</v>
          </cell>
          <cell r="FX5366">
            <v>0</v>
          </cell>
        </row>
        <row r="5367">
          <cell r="FT5367">
            <v>0</v>
          </cell>
          <cell r="FU5367">
            <v>0</v>
          </cell>
          <cell r="FV5367">
            <v>0</v>
          </cell>
          <cell r="FW5367">
            <v>0</v>
          </cell>
          <cell r="FX5367">
            <v>0</v>
          </cell>
        </row>
        <row r="5368">
          <cell r="FT5368">
            <v>0</v>
          </cell>
          <cell r="FU5368">
            <v>0</v>
          </cell>
          <cell r="FV5368">
            <v>0</v>
          </cell>
          <cell r="FW5368">
            <v>0</v>
          </cell>
          <cell r="FX5368">
            <v>0</v>
          </cell>
        </row>
        <row r="5369">
          <cell r="FT5369">
            <v>0</v>
          </cell>
          <cell r="FU5369">
            <v>0</v>
          </cell>
          <cell r="FV5369">
            <v>0</v>
          </cell>
          <cell r="FW5369">
            <v>0</v>
          </cell>
          <cell r="FX5369">
            <v>0</v>
          </cell>
        </row>
        <row r="5370">
          <cell r="FT5370">
            <v>0</v>
          </cell>
          <cell r="FU5370">
            <v>0</v>
          </cell>
          <cell r="FV5370">
            <v>0</v>
          </cell>
          <cell r="FW5370">
            <v>0</v>
          </cell>
          <cell r="FX5370">
            <v>0</v>
          </cell>
        </row>
        <row r="5371">
          <cell r="FT5371">
            <v>0</v>
          </cell>
          <cell r="FU5371">
            <v>0</v>
          </cell>
          <cell r="FV5371">
            <v>0</v>
          </cell>
          <cell r="FW5371">
            <v>0</v>
          </cell>
          <cell r="FX5371">
            <v>0</v>
          </cell>
        </row>
        <row r="5372">
          <cell r="FT5372">
            <v>0</v>
          </cell>
          <cell r="FU5372">
            <v>0</v>
          </cell>
          <cell r="FV5372">
            <v>0</v>
          </cell>
          <cell r="FW5372">
            <v>0</v>
          </cell>
          <cell r="FX5372">
            <v>0</v>
          </cell>
        </row>
        <row r="5373">
          <cell r="FT5373">
            <v>0</v>
          </cell>
          <cell r="FU5373">
            <v>0</v>
          </cell>
          <cell r="FV5373">
            <v>0</v>
          </cell>
          <cell r="FW5373">
            <v>0</v>
          </cell>
          <cell r="FX5373">
            <v>0</v>
          </cell>
        </row>
        <row r="5374">
          <cell r="FT5374">
            <v>0</v>
          </cell>
          <cell r="FU5374">
            <v>0</v>
          </cell>
          <cell r="FV5374">
            <v>0</v>
          </cell>
          <cell r="FW5374">
            <v>0</v>
          </cell>
          <cell r="FX5374">
            <v>0</v>
          </cell>
        </row>
        <row r="5375">
          <cell r="FT5375">
            <v>0</v>
          </cell>
          <cell r="FU5375">
            <v>0</v>
          </cell>
          <cell r="FV5375">
            <v>0</v>
          </cell>
          <cell r="FW5375">
            <v>0</v>
          </cell>
          <cell r="FX5375">
            <v>0</v>
          </cell>
        </row>
        <row r="5376">
          <cell r="FT5376">
            <v>0</v>
          </cell>
          <cell r="FU5376">
            <v>0</v>
          </cell>
          <cell r="FV5376">
            <v>0</v>
          </cell>
          <cell r="FW5376">
            <v>0</v>
          </cell>
          <cell r="FX5376">
            <v>0</v>
          </cell>
        </row>
        <row r="5377">
          <cell r="FT5377">
            <v>0</v>
          </cell>
          <cell r="FU5377">
            <v>0</v>
          </cell>
          <cell r="FV5377">
            <v>0</v>
          </cell>
          <cell r="FW5377">
            <v>0</v>
          </cell>
          <cell r="FX5377">
            <v>0</v>
          </cell>
        </row>
        <row r="5378">
          <cell r="FT5378">
            <v>0</v>
          </cell>
          <cell r="FU5378">
            <v>0</v>
          </cell>
          <cell r="FV5378">
            <v>0</v>
          </cell>
          <cell r="FW5378">
            <v>0</v>
          </cell>
          <cell r="FX5378">
            <v>0</v>
          </cell>
        </row>
        <row r="5379">
          <cell r="FT5379">
            <v>0</v>
          </cell>
          <cell r="FU5379">
            <v>0</v>
          </cell>
          <cell r="FV5379">
            <v>0</v>
          </cell>
          <cell r="FW5379">
            <v>0</v>
          </cell>
          <cell r="FX5379">
            <v>0</v>
          </cell>
        </row>
        <row r="5380">
          <cell r="FT5380">
            <v>0</v>
          </cell>
          <cell r="FU5380">
            <v>0</v>
          </cell>
          <cell r="FV5380">
            <v>0</v>
          </cell>
          <cell r="FW5380">
            <v>0</v>
          </cell>
          <cell r="FX5380">
            <v>0</v>
          </cell>
        </row>
        <row r="5381">
          <cell r="FT5381">
            <v>0</v>
          </cell>
          <cell r="FU5381">
            <v>0</v>
          </cell>
          <cell r="FV5381">
            <v>0</v>
          </cell>
          <cell r="FW5381">
            <v>0</v>
          </cell>
          <cell r="FX5381">
            <v>0</v>
          </cell>
        </row>
        <row r="5382">
          <cell r="FT5382">
            <v>0</v>
          </cell>
          <cell r="FU5382">
            <v>0</v>
          </cell>
          <cell r="FV5382">
            <v>0</v>
          </cell>
          <cell r="FW5382">
            <v>0</v>
          </cell>
          <cell r="FX5382">
            <v>0</v>
          </cell>
        </row>
        <row r="5383">
          <cell r="FT5383">
            <v>0</v>
          </cell>
          <cell r="FU5383">
            <v>0</v>
          </cell>
          <cell r="FV5383">
            <v>0</v>
          </cell>
          <cell r="FW5383">
            <v>0</v>
          </cell>
          <cell r="FX5383">
            <v>0</v>
          </cell>
        </row>
        <row r="5384">
          <cell r="FT5384">
            <v>0</v>
          </cell>
          <cell r="FU5384">
            <v>0</v>
          </cell>
          <cell r="FV5384">
            <v>0</v>
          </cell>
          <cell r="FW5384">
            <v>0</v>
          </cell>
          <cell r="FX5384">
            <v>0</v>
          </cell>
        </row>
        <row r="5385">
          <cell r="FT5385">
            <v>0</v>
          </cell>
          <cell r="FU5385">
            <v>0</v>
          </cell>
          <cell r="FV5385">
            <v>0</v>
          </cell>
          <cell r="FW5385">
            <v>0</v>
          </cell>
          <cell r="FX5385">
            <v>0</v>
          </cell>
        </row>
        <row r="5386">
          <cell r="FT5386">
            <v>0</v>
          </cell>
          <cell r="FU5386">
            <v>0</v>
          </cell>
          <cell r="FV5386">
            <v>0</v>
          </cell>
          <cell r="FW5386">
            <v>0</v>
          </cell>
          <cell r="FX5386">
            <v>0</v>
          </cell>
        </row>
        <row r="5387">
          <cell r="FT5387">
            <v>0</v>
          </cell>
          <cell r="FU5387">
            <v>0</v>
          </cell>
          <cell r="FV5387">
            <v>0</v>
          </cell>
          <cell r="FW5387">
            <v>0</v>
          </cell>
          <cell r="FX5387">
            <v>0</v>
          </cell>
        </row>
        <row r="5388">
          <cell r="FT5388">
            <v>0</v>
          </cell>
          <cell r="FU5388">
            <v>0</v>
          </cell>
          <cell r="FV5388">
            <v>0</v>
          </cell>
          <cell r="FW5388">
            <v>0</v>
          </cell>
          <cell r="FX5388">
            <v>0</v>
          </cell>
        </row>
        <row r="5389">
          <cell r="FT5389">
            <v>0</v>
          </cell>
          <cell r="FU5389">
            <v>0</v>
          </cell>
          <cell r="FV5389">
            <v>0</v>
          </cell>
          <cell r="FW5389">
            <v>0</v>
          </cell>
          <cell r="FX5389">
            <v>0</v>
          </cell>
        </row>
        <row r="5390">
          <cell r="FT5390">
            <v>0</v>
          </cell>
          <cell r="FU5390">
            <v>0</v>
          </cell>
          <cell r="FV5390">
            <v>0</v>
          </cell>
          <cell r="FW5390">
            <v>0</v>
          </cell>
          <cell r="FX5390">
            <v>0</v>
          </cell>
        </row>
        <row r="5391">
          <cell r="FT5391">
            <v>0</v>
          </cell>
          <cell r="FU5391">
            <v>0</v>
          </cell>
          <cell r="FV5391">
            <v>0</v>
          </cell>
          <cell r="FW5391">
            <v>0</v>
          </cell>
          <cell r="FX5391">
            <v>0</v>
          </cell>
        </row>
        <row r="5392">
          <cell r="FT5392">
            <v>0</v>
          </cell>
          <cell r="FU5392">
            <v>0</v>
          </cell>
          <cell r="FV5392">
            <v>0</v>
          </cell>
          <cell r="FW5392">
            <v>0</v>
          </cell>
          <cell r="FX5392">
            <v>0</v>
          </cell>
        </row>
        <row r="5393">
          <cell r="FT5393">
            <v>0</v>
          </cell>
          <cell r="FU5393">
            <v>0</v>
          </cell>
          <cell r="FV5393">
            <v>0</v>
          </cell>
          <cell r="FW5393">
            <v>0</v>
          </cell>
          <cell r="FX5393">
            <v>0</v>
          </cell>
        </row>
        <row r="5394">
          <cell r="FT5394">
            <v>0</v>
          </cell>
          <cell r="FU5394">
            <v>0</v>
          </cell>
          <cell r="FV5394">
            <v>0</v>
          </cell>
          <cell r="FW5394">
            <v>0</v>
          </cell>
          <cell r="FX5394">
            <v>0</v>
          </cell>
        </row>
        <row r="5395">
          <cell r="FT5395">
            <v>0</v>
          </cell>
          <cell r="FU5395">
            <v>0</v>
          </cell>
          <cell r="FV5395">
            <v>0</v>
          </cell>
          <cell r="FW5395">
            <v>0</v>
          </cell>
          <cell r="FX5395">
            <v>0</v>
          </cell>
        </row>
        <row r="5396">
          <cell r="FT5396">
            <v>0</v>
          </cell>
          <cell r="FU5396">
            <v>0</v>
          </cell>
          <cell r="FV5396">
            <v>0</v>
          </cell>
          <cell r="FW5396">
            <v>0</v>
          </cell>
          <cell r="FX5396">
            <v>0</v>
          </cell>
        </row>
        <row r="5397">
          <cell r="FT5397">
            <v>0</v>
          </cell>
          <cell r="FU5397">
            <v>0</v>
          </cell>
          <cell r="FV5397">
            <v>0</v>
          </cell>
          <cell r="FW5397">
            <v>0</v>
          </cell>
          <cell r="FX5397">
            <v>0</v>
          </cell>
        </row>
        <row r="5398">
          <cell r="FT5398">
            <v>0</v>
          </cell>
          <cell r="FU5398">
            <v>0</v>
          </cell>
          <cell r="FV5398">
            <v>0</v>
          </cell>
          <cell r="FW5398">
            <v>0</v>
          </cell>
          <cell r="FX5398">
            <v>0</v>
          </cell>
        </row>
        <row r="5399">
          <cell r="FT5399">
            <v>0</v>
          </cell>
          <cell r="FU5399">
            <v>0</v>
          </cell>
          <cell r="FV5399">
            <v>0</v>
          </cell>
          <cell r="FW5399">
            <v>0</v>
          </cell>
          <cell r="FX5399">
            <v>0</v>
          </cell>
        </row>
        <row r="5400">
          <cell r="FT5400">
            <v>0</v>
          </cell>
          <cell r="FU5400">
            <v>0</v>
          </cell>
          <cell r="FV5400">
            <v>0</v>
          </cell>
          <cell r="FW5400">
            <v>0</v>
          </cell>
          <cell r="FX5400">
            <v>0</v>
          </cell>
        </row>
        <row r="5401">
          <cell r="FT5401">
            <v>0</v>
          </cell>
          <cell r="FU5401">
            <v>0</v>
          </cell>
          <cell r="FV5401">
            <v>0</v>
          </cell>
          <cell r="FW5401">
            <v>0</v>
          </cell>
          <cell r="FX5401">
            <v>0</v>
          </cell>
        </row>
        <row r="5402">
          <cell r="FT5402">
            <v>0</v>
          </cell>
          <cell r="FU5402">
            <v>0</v>
          </cell>
          <cell r="FV5402">
            <v>0</v>
          </cell>
          <cell r="FW5402">
            <v>0</v>
          </cell>
          <cell r="FX5402">
            <v>0</v>
          </cell>
        </row>
        <row r="5403">
          <cell r="FT5403">
            <v>0</v>
          </cell>
          <cell r="FU5403">
            <v>0</v>
          </cell>
          <cell r="FV5403">
            <v>0</v>
          </cell>
          <cell r="FW5403">
            <v>0</v>
          </cell>
          <cell r="FX5403">
            <v>0</v>
          </cell>
        </row>
        <row r="5404">
          <cell r="FT5404">
            <v>0</v>
          </cell>
          <cell r="FU5404">
            <v>0</v>
          </cell>
          <cell r="FV5404">
            <v>0</v>
          </cell>
          <cell r="FW5404">
            <v>0</v>
          </cell>
          <cell r="FX5404">
            <v>0</v>
          </cell>
        </row>
        <row r="5405">
          <cell r="FT5405">
            <v>0</v>
          </cell>
          <cell r="FU5405">
            <v>0</v>
          </cell>
          <cell r="FV5405">
            <v>0</v>
          </cell>
          <cell r="FW5405">
            <v>0</v>
          </cell>
          <cell r="FX5405">
            <v>0</v>
          </cell>
        </row>
        <row r="5406">
          <cell r="FT5406">
            <v>0</v>
          </cell>
          <cell r="FU5406">
            <v>0</v>
          </cell>
          <cell r="FV5406">
            <v>0</v>
          </cell>
          <cell r="FW5406">
            <v>0</v>
          </cell>
          <cell r="FX5406">
            <v>0</v>
          </cell>
        </row>
        <row r="5407">
          <cell r="FT5407">
            <v>0</v>
          </cell>
          <cell r="FU5407">
            <v>0</v>
          </cell>
          <cell r="FV5407">
            <v>0</v>
          </cell>
          <cell r="FW5407">
            <v>0</v>
          </cell>
          <cell r="FX5407">
            <v>0</v>
          </cell>
        </row>
        <row r="5408">
          <cell r="FT5408">
            <v>0</v>
          </cell>
          <cell r="FU5408">
            <v>0</v>
          </cell>
          <cell r="FV5408">
            <v>0</v>
          </cell>
          <cell r="FW5408">
            <v>0</v>
          </cell>
          <cell r="FX5408">
            <v>0</v>
          </cell>
        </row>
        <row r="5409">
          <cell r="FT5409">
            <v>0</v>
          </cell>
          <cell r="FU5409">
            <v>0</v>
          </cell>
          <cell r="FV5409">
            <v>0</v>
          </cell>
          <cell r="FW5409">
            <v>0</v>
          </cell>
          <cell r="FX5409">
            <v>0</v>
          </cell>
        </row>
        <row r="5410">
          <cell r="FT5410">
            <v>0</v>
          </cell>
          <cell r="FU5410">
            <v>0</v>
          </cell>
          <cell r="FV5410">
            <v>0</v>
          </cell>
          <cell r="FW5410">
            <v>0</v>
          </cell>
          <cell r="FX5410">
            <v>0</v>
          </cell>
        </row>
        <row r="5411">
          <cell r="FT5411">
            <v>0</v>
          </cell>
          <cell r="FU5411">
            <v>0</v>
          </cell>
          <cell r="FV5411">
            <v>0</v>
          </cell>
          <cell r="FW5411">
            <v>0</v>
          </cell>
          <cell r="FX5411">
            <v>0</v>
          </cell>
        </row>
        <row r="5412">
          <cell r="FT5412">
            <v>0</v>
          </cell>
          <cell r="FU5412">
            <v>0</v>
          </cell>
          <cell r="FV5412">
            <v>0</v>
          </cell>
          <cell r="FW5412">
            <v>0</v>
          </cell>
          <cell r="FX5412">
            <v>0</v>
          </cell>
        </row>
        <row r="5413">
          <cell r="FT5413">
            <v>0</v>
          </cell>
          <cell r="FU5413">
            <v>0</v>
          </cell>
          <cell r="FV5413">
            <v>0</v>
          </cell>
          <cell r="FW5413">
            <v>0</v>
          </cell>
          <cell r="FX5413">
            <v>0</v>
          </cell>
        </row>
        <row r="5414">
          <cell r="FT5414">
            <v>0</v>
          </cell>
          <cell r="FU5414">
            <v>0</v>
          </cell>
          <cell r="FV5414">
            <v>0</v>
          </cell>
          <cell r="FW5414">
            <v>0</v>
          </cell>
          <cell r="FX5414">
            <v>0</v>
          </cell>
        </row>
        <row r="5415">
          <cell r="FT5415">
            <v>0</v>
          </cell>
          <cell r="FU5415">
            <v>0</v>
          </cell>
          <cell r="FV5415">
            <v>0</v>
          </cell>
          <cell r="FW5415">
            <v>0</v>
          </cell>
          <cell r="FX5415">
            <v>0</v>
          </cell>
        </row>
        <row r="5416">
          <cell r="FT5416">
            <v>0</v>
          </cell>
          <cell r="FU5416">
            <v>0</v>
          </cell>
          <cell r="FV5416">
            <v>0</v>
          </cell>
          <cell r="FW5416">
            <v>0</v>
          </cell>
          <cell r="FX5416">
            <v>0</v>
          </cell>
        </row>
        <row r="5417">
          <cell r="FT5417">
            <v>0</v>
          </cell>
          <cell r="FU5417">
            <v>0</v>
          </cell>
          <cell r="FV5417">
            <v>0</v>
          </cell>
          <cell r="FW5417">
            <v>0</v>
          </cell>
          <cell r="FX5417">
            <v>0</v>
          </cell>
        </row>
        <row r="5418">
          <cell r="FT5418">
            <v>0</v>
          </cell>
          <cell r="FU5418">
            <v>0</v>
          </cell>
          <cell r="FV5418">
            <v>0</v>
          </cell>
          <cell r="FW5418">
            <v>0</v>
          </cell>
          <cell r="FX5418">
            <v>0</v>
          </cell>
        </row>
        <row r="5419">
          <cell r="FT5419">
            <v>0</v>
          </cell>
          <cell r="FU5419">
            <v>0</v>
          </cell>
          <cell r="FV5419">
            <v>0</v>
          </cell>
          <cell r="FW5419">
            <v>0</v>
          </cell>
          <cell r="FX5419">
            <v>0</v>
          </cell>
        </row>
        <row r="5420">
          <cell r="FT5420">
            <v>0</v>
          </cell>
          <cell r="FU5420">
            <v>0</v>
          </cell>
          <cell r="FV5420">
            <v>0</v>
          </cell>
          <cell r="FW5420">
            <v>0</v>
          </cell>
          <cell r="FX5420">
            <v>0</v>
          </cell>
        </row>
        <row r="5421">
          <cell r="FT5421">
            <v>0</v>
          </cell>
          <cell r="FU5421">
            <v>0</v>
          </cell>
          <cell r="FV5421">
            <v>0</v>
          </cell>
          <cell r="FW5421">
            <v>0</v>
          </cell>
          <cell r="FX5421">
            <v>0</v>
          </cell>
        </row>
        <row r="5422">
          <cell r="FT5422">
            <v>0</v>
          </cell>
          <cell r="FU5422">
            <v>0</v>
          </cell>
          <cell r="FV5422">
            <v>0</v>
          </cell>
          <cell r="FW5422">
            <v>0</v>
          </cell>
          <cell r="FX5422">
            <v>0</v>
          </cell>
        </row>
        <row r="5423">
          <cell r="FT5423">
            <v>0</v>
          </cell>
          <cell r="FU5423">
            <v>0</v>
          </cell>
          <cell r="FV5423">
            <v>0</v>
          </cell>
          <cell r="FW5423">
            <v>0</v>
          </cell>
          <cell r="FX5423">
            <v>0</v>
          </cell>
        </row>
        <row r="5424">
          <cell r="FT5424">
            <v>0</v>
          </cell>
          <cell r="FU5424">
            <v>0</v>
          </cell>
          <cell r="FV5424">
            <v>0</v>
          </cell>
          <cell r="FW5424">
            <v>0</v>
          </cell>
          <cell r="FX5424">
            <v>0</v>
          </cell>
        </row>
        <row r="5425">
          <cell r="FT5425">
            <v>0</v>
          </cell>
          <cell r="FU5425">
            <v>0</v>
          </cell>
          <cell r="FV5425">
            <v>0</v>
          </cell>
          <cell r="FW5425">
            <v>0</v>
          </cell>
          <cell r="FX5425">
            <v>0</v>
          </cell>
        </row>
        <row r="5426">
          <cell r="FT5426">
            <v>0</v>
          </cell>
          <cell r="FU5426">
            <v>0</v>
          </cell>
          <cell r="FV5426">
            <v>0</v>
          </cell>
          <cell r="FW5426">
            <v>0</v>
          </cell>
          <cell r="FX5426">
            <v>0</v>
          </cell>
        </row>
        <row r="5427">
          <cell r="FT5427">
            <v>0</v>
          </cell>
          <cell r="FU5427">
            <v>0</v>
          </cell>
          <cell r="FV5427">
            <v>0</v>
          </cell>
          <cell r="FW5427">
            <v>0</v>
          </cell>
          <cell r="FX5427">
            <v>0</v>
          </cell>
        </row>
        <row r="5428">
          <cell r="FT5428">
            <v>0</v>
          </cell>
          <cell r="FU5428">
            <v>0</v>
          </cell>
          <cell r="FV5428">
            <v>0</v>
          </cell>
          <cell r="FW5428">
            <v>0</v>
          </cell>
          <cell r="FX5428">
            <v>0</v>
          </cell>
        </row>
        <row r="5429">
          <cell r="FT5429">
            <v>0</v>
          </cell>
          <cell r="FU5429">
            <v>0</v>
          </cell>
          <cell r="FV5429">
            <v>0</v>
          </cell>
          <cell r="FW5429">
            <v>0</v>
          </cell>
          <cell r="FX5429">
            <v>0</v>
          </cell>
        </row>
        <row r="5430">
          <cell r="FT5430">
            <v>0</v>
          </cell>
          <cell r="FU5430">
            <v>0</v>
          </cell>
          <cell r="FV5430">
            <v>0</v>
          </cell>
          <cell r="FW5430">
            <v>0</v>
          </cell>
          <cell r="FX5430">
            <v>0</v>
          </cell>
        </row>
        <row r="5431">
          <cell r="FT5431">
            <v>0</v>
          </cell>
          <cell r="FU5431">
            <v>0</v>
          </cell>
          <cell r="FV5431">
            <v>0</v>
          </cell>
          <cell r="FW5431">
            <v>0</v>
          </cell>
          <cell r="FX5431">
            <v>0</v>
          </cell>
        </row>
        <row r="5432">
          <cell r="FT5432">
            <v>0</v>
          </cell>
          <cell r="FU5432">
            <v>0</v>
          </cell>
          <cell r="FV5432">
            <v>0</v>
          </cell>
          <cell r="FW5432">
            <v>0</v>
          </cell>
          <cell r="FX5432">
            <v>0</v>
          </cell>
        </row>
        <row r="5433">
          <cell r="FT5433">
            <v>0</v>
          </cell>
          <cell r="FU5433">
            <v>0</v>
          </cell>
          <cell r="FV5433">
            <v>0</v>
          </cell>
          <cell r="FW5433">
            <v>0</v>
          </cell>
          <cell r="FX5433">
            <v>0</v>
          </cell>
        </row>
        <row r="5434">
          <cell r="FT5434">
            <v>0</v>
          </cell>
          <cell r="FU5434">
            <v>0</v>
          </cell>
          <cell r="FV5434">
            <v>0</v>
          </cell>
          <cell r="FW5434">
            <v>0</v>
          </cell>
          <cell r="FX5434">
            <v>0</v>
          </cell>
        </row>
        <row r="5435">
          <cell r="FT5435">
            <v>0</v>
          </cell>
          <cell r="FU5435">
            <v>0</v>
          </cell>
          <cell r="FV5435">
            <v>0</v>
          </cell>
          <cell r="FW5435">
            <v>0</v>
          </cell>
          <cell r="FX5435">
            <v>0</v>
          </cell>
        </row>
        <row r="5436">
          <cell r="FT5436">
            <v>0</v>
          </cell>
          <cell r="FU5436">
            <v>0</v>
          </cell>
          <cell r="FV5436">
            <v>0</v>
          </cell>
          <cell r="FW5436">
            <v>0</v>
          </cell>
          <cell r="FX5436">
            <v>0</v>
          </cell>
        </row>
        <row r="5437">
          <cell r="FT5437">
            <v>0</v>
          </cell>
          <cell r="FU5437">
            <v>0</v>
          </cell>
          <cell r="FV5437">
            <v>0</v>
          </cell>
          <cell r="FW5437">
            <v>0</v>
          </cell>
          <cell r="FX5437">
            <v>0</v>
          </cell>
        </row>
        <row r="5438">
          <cell r="FT5438">
            <v>0</v>
          </cell>
          <cell r="FU5438">
            <v>0</v>
          </cell>
          <cell r="FV5438">
            <v>0</v>
          </cell>
          <cell r="FW5438">
            <v>0</v>
          </cell>
          <cell r="FX5438">
            <v>0</v>
          </cell>
        </row>
        <row r="5439">
          <cell r="FT5439">
            <v>0</v>
          </cell>
          <cell r="FU5439">
            <v>0</v>
          </cell>
          <cell r="FV5439">
            <v>0</v>
          </cell>
          <cell r="FW5439">
            <v>0</v>
          </cell>
          <cell r="FX5439">
            <v>0</v>
          </cell>
        </row>
        <row r="5440">
          <cell r="FT5440">
            <v>0</v>
          </cell>
          <cell r="FU5440">
            <v>0</v>
          </cell>
          <cell r="FV5440">
            <v>0</v>
          </cell>
          <cell r="FW5440">
            <v>0</v>
          </cell>
          <cell r="FX5440">
            <v>0</v>
          </cell>
        </row>
        <row r="5441">
          <cell r="FT5441">
            <v>0</v>
          </cell>
          <cell r="FU5441">
            <v>0</v>
          </cell>
          <cell r="FV5441">
            <v>0</v>
          </cell>
          <cell r="FW5441">
            <v>0</v>
          </cell>
          <cell r="FX5441">
            <v>0</v>
          </cell>
        </row>
        <row r="5442">
          <cell r="FT5442">
            <v>0</v>
          </cell>
          <cell r="FU5442">
            <v>0</v>
          </cell>
          <cell r="FV5442">
            <v>0</v>
          </cell>
          <cell r="FW5442">
            <v>0</v>
          </cell>
          <cell r="FX5442">
            <v>0</v>
          </cell>
        </row>
        <row r="5443">
          <cell r="FT5443">
            <v>0</v>
          </cell>
          <cell r="FU5443">
            <v>0</v>
          </cell>
          <cell r="FV5443">
            <v>0</v>
          </cell>
          <cell r="FW5443">
            <v>0</v>
          </cell>
          <cell r="FX5443">
            <v>0</v>
          </cell>
        </row>
        <row r="5444">
          <cell r="FT5444">
            <v>0</v>
          </cell>
          <cell r="FU5444">
            <v>0</v>
          </cell>
          <cell r="FV5444">
            <v>0</v>
          </cell>
          <cell r="FW5444">
            <v>0</v>
          </cell>
          <cell r="FX5444">
            <v>0</v>
          </cell>
        </row>
        <row r="5445">
          <cell r="FT5445">
            <v>0</v>
          </cell>
          <cell r="FU5445">
            <v>0</v>
          </cell>
          <cell r="FV5445">
            <v>0</v>
          </cell>
          <cell r="FW5445">
            <v>0</v>
          </cell>
          <cell r="FX5445">
            <v>0</v>
          </cell>
        </row>
        <row r="5446">
          <cell r="FT5446">
            <v>0</v>
          </cell>
          <cell r="FU5446">
            <v>0</v>
          </cell>
          <cell r="FV5446">
            <v>0</v>
          </cell>
          <cell r="FW5446">
            <v>0</v>
          </cell>
          <cell r="FX5446">
            <v>0</v>
          </cell>
        </row>
        <row r="5447">
          <cell r="FT5447">
            <v>0</v>
          </cell>
          <cell r="FU5447">
            <v>0</v>
          </cell>
          <cell r="FV5447">
            <v>0</v>
          </cell>
          <cell r="FW5447">
            <v>0</v>
          </cell>
          <cell r="FX5447">
            <v>0</v>
          </cell>
        </row>
        <row r="5448">
          <cell r="FT5448">
            <v>0</v>
          </cell>
          <cell r="FU5448">
            <v>0</v>
          </cell>
          <cell r="FV5448">
            <v>0</v>
          </cell>
          <cell r="FW5448">
            <v>0</v>
          </cell>
          <cell r="FX5448">
            <v>0</v>
          </cell>
        </row>
        <row r="5449">
          <cell r="FT5449">
            <v>0</v>
          </cell>
          <cell r="FU5449">
            <v>0</v>
          </cell>
          <cell r="FV5449">
            <v>0</v>
          </cell>
          <cell r="FW5449">
            <v>0</v>
          </cell>
          <cell r="FX5449">
            <v>0</v>
          </cell>
        </row>
        <row r="5450">
          <cell r="FT5450">
            <v>0</v>
          </cell>
          <cell r="FU5450">
            <v>0</v>
          </cell>
          <cell r="FV5450">
            <v>0</v>
          </cell>
          <cell r="FW5450">
            <v>0</v>
          </cell>
          <cell r="FX5450">
            <v>0</v>
          </cell>
        </row>
        <row r="5451">
          <cell r="FT5451">
            <v>0</v>
          </cell>
          <cell r="FU5451">
            <v>0</v>
          </cell>
          <cell r="FV5451">
            <v>0</v>
          </cell>
          <cell r="FW5451">
            <v>0</v>
          </cell>
          <cell r="FX5451">
            <v>0</v>
          </cell>
        </row>
        <row r="5452">
          <cell r="FT5452">
            <v>0</v>
          </cell>
          <cell r="FU5452">
            <v>0</v>
          </cell>
          <cell r="FV5452">
            <v>0</v>
          </cell>
          <cell r="FW5452">
            <v>0</v>
          </cell>
          <cell r="FX5452">
            <v>0</v>
          </cell>
        </row>
        <row r="5453">
          <cell r="FT5453">
            <v>0</v>
          </cell>
          <cell r="FU5453">
            <v>0</v>
          </cell>
          <cell r="FV5453">
            <v>0</v>
          </cell>
          <cell r="FW5453">
            <v>0</v>
          </cell>
          <cell r="FX5453">
            <v>0</v>
          </cell>
        </row>
        <row r="5454">
          <cell r="FT5454">
            <v>0</v>
          </cell>
          <cell r="FU5454">
            <v>0</v>
          </cell>
          <cell r="FV5454">
            <v>0</v>
          </cell>
          <cell r="FW5454">
            <v>0</v>
          </cell>
          <cell r="FX5454">
            <v>0</v>
          </cell>
        </row>
        <row r="5455">
          <cell r="FT5455">
            <v>0</v>
          </cell>
          <cell r="FU5455">
            <v>0</v>
          </cell>
          <cell r="FV5455">
            <v>0</v>
          </cell>
          <cell r="FW5455">
            <v>0</v>
          </cell>
          <cell r="FX5455">
            <v>0</v>
          </cell>
        </row>
        <row r="5456">
          <cell r="FT5456">
            <v>0</v>
          </cell>
          <cell r="FU5456">
            <v>0</v>
          </cell>
          <cell r="FV5456">
            <v>0</v>
          </cell>
          <cell r="FW5456">
            <v>0</v>
          </cell>
          <cell r="FX5456">
            <v>0</v>
          </cell>
        </row>
        <row r="5457">
          <cell r="FT5457">
            <v>0</v>
          </cell>
          <cell r="FU5457">
            <v>0</v>
          </cell>
          <cell r="FV5457">
            <v>0</v>
          </cell>
          <cell r="FW5457">
            <v>0</v>
          </cell>
          <cell r="FX5457">
            <v>0</v>
          </cell>
        </row>
        <row r="5458">
          <cell r="FT5458">
            <v>0</v>
          </cell>
          <cell r="FU5458">
            <v>0</v>
          </cell>
          <cell r="FV5458">
            <v>0</v>
          </cell>
          <cell r="FW5458">
            <v>0</v>
          </cell>
          <cell r="FX5458">
            <v>0</v>
          </cell>
        </row>
        <row r="5459">
          <cell r="FT5459">
            <v>0</v>
          </cell>
          <cell r="FU5459">
            <v>0</v>
          </cell>
          <cell r="FV5459">
            <v>0</v>
          </cell>
          <cell r="FW5459">
            <v>0</v>
          </cell>
          <cell r="FX5459">
            <v>0</v>
          </cell>
        </row>
        <row r="5460">
          <cell r="FT5460">
            <v>0</v>
          </cell>
          <cell r="FU5460">
            <v>0</v>
          </cell>
          <cell r="FV5460">
            <v>0</v>
          </cell>
          <cell r="FW5460">
            <v>0</v>
          </cell>
          <cell r="FX5460">
            <v>0</v>
          </cell>
        </row>
        <row r="5461">
          <cell r="FT5461">
            <v>0</v>
          </cell>
          <cell r="FU5461">
            <v>0</v>
          </cell>
          <cell r="FV5461">
            <v>0</v>
          </cell>
          <cell r="FW5461">
            <v>0</v>
          </cell>
          <cell r="FX5461">
            <v>0</v>
          </cell>
        </row>
        <row r="5462">
          <cell r="FT5462">
            <v>0</v>
          </cell>
          <cell r="FU5462">
            <v>0</v>
          </cell>
          <cell r="FV5462">
            <v>0</v>
          </cell>
          <cell r="FW5462">
            <v>0</v>
          </cell>
          <cell r="FX5462">
            <v>0</v>
          </cell>
        </row>
        <row r="5463">
          <cell r="FT5463">
            <v>0</v>
          </cell>
          <cell r="FU5463">
            <v>0</v>
          </cell>
          <cell r="FV5463">
            <v>0</v>
          </cell>
          <cell r="FW5463">
            <v>0</v>
          </cell>
          <cell r="FX5463">
            <v>0</v>
          </cell>
        </row>
        <row r="5464">
          <cell r="FT5464">
            <v>0</v>
          </cell>
          <cell r="FU5464">
            <v>0</v>
          </cell>
          <cell r="FV5464">
            <v>0</v>
          </cell>
          <cell r="FW5464">
            <v>0</v>
          </cell>
          <cell r="FX5464">
            <v>0</v>
          </cell>
        </row>
        <row r="5465">
          <cell r="FT5465">
            <v>0</v>
          </cell>
          <cell r="FU5465">
            <v>0</v>
          </cell>
          <cell r="FV5465">
            <v>0</v>
          </cell>
          <cell r="FW5465">
            <v>0</v>
          </cell>
          <cell r="FX5465">
            <v>0</v>
          </cell>
        </row>
        <row r="5466">
          <cell r="FT5466">
            <v>0</v>
          </cell>
          <cell r="FU5466">
            <v>0</v>
          </cell>
          <cell r="FV5466">
            <v>0</v>
          </cell>
          <cell r="FW5466">
            <v>0</v>
          </cell>
          <cell r="FX5466">
            <v>0</v>
          </cell>
        </row>
        <row r="5467">
          <cell r="FT5467">
            <v>0</v>
          </cell>
          <cell r="FU5467">
            <v>0</v>
          </cell>
          <cell r="FV5467">
            <v>0</v>
          </cell>
          <cell r="FW5467">
            <v>0</v>
          </cell>
          <cell r="FX5467">
            <v>0</v>
          </cell>
        </row>
        <row r="5468">
          <cell r="FT5468">
            <v>0</v>
          </cell>
          <cell r="FU5468">
            <v>0</v>
          </cell>
          <cell r="FV5468">
            <v>0</v>
          </cell>
          <cell r="FW5468">
            <v>0</v>
          </cell>
          <cell r="FX5468">
            <v>0</v>
          </cell>
        </row>
        <row r="5469">
          <cell r="FT5469">
            <v>0</v>
          </cell>
          <cell r="FU5469">
            <v>0</v>
          </cell>
          <cell r="FV5469">
            <v>0</v>
          </cell>
          <cell r="FW5469">
            <v>0</v>
          </cell>
          <cell r="FX5469">
            <v>0</v>
          </cell>
        </row>
        <row r="5470">
          <cell r="FT5470">
            <v>0</v>
          </cell>
          <cell r="FU5470">
            <v>0</v>
          </cell>
          <cell r="FV5470">
            <v>0</v>
          </cell>
          <cell r="FW5470">
            <v>0</v>
          </cell>
          <cell r="FX5470">
            <v>0</v>
          </cell>
        </row>
        <row r="5471">
          <cell r="FT5471">
            <v>0</v>
          </cell>
          <cell r="FU5471">
            <v>0</v>
          </cell>
          <cell r="FV5471">
            <v>0</v>
          </cell>
          <cell r="FW5471">
            <v>0</v>
          </cell>
          <cell r="FX5471">
            <v>0</v>
          </cell>
        </row>
        <row r="5472">
          <cell r="FT5472">
            <v>0</v>
          </cell>
          <cell r="FU5472">
            <v>0</v>
          </cell>
          <cell r="FV5472">
            <v>0</v>
          </cell>
          <cell r="FW5472">
            <v>0</v>
          </cell>
          <cell r="FX5472">
            <v>0</v>
          </cell>
        </row>
        <row r="5473">
          <cell r="FT5473">
            <v>0</v>
          </cell>
          <cell r="FU5473">
            <v>0</v>
          </cell>
          <cell r="FV5473">
            <v>0</v>
          </cell>
          <cell r="FW5473">
            <v>0</v>
          </cell>
          <cell r="FX5473">
            <v>0</v>
          </cell>
        </row>
        <row r="5474">
          <cell r="FT5474">
            <v>0</v>
          </cell>
          <cell r="FU5474">
            <v>0</v>
          </cell>
          <cell r="FV5474">
            <v>0</v>
          </cell>
          <cell r="FW5474">
            <v>0</v>
          </cell>
          <cell r="FX5474">
            <v>0</v>
          </cell>
        </row>
        <row r="5475">
          <cell r="FT5475">
            <v>0</v>
          </cell>
          <cell r="FU5475">
            <v>0</v>
          </cell>
          <cell r="FV5475">
            <v>0</v>
          </cell>
          <cell r="FW5475">
            <v>0</v>
          </cell>
          <cell r="FX5475">
            <v>0</v>
          </cell>
        </row>
        <row r="5476">
          <cell r="FT5476">
            <v>0</v>
          </cell>
          <cell r="FU5476">
            <v>0</v>
          </cell>
          <cell r="FV5476">
            <v>0</v>
          </cell>
          <cell r="FW5476">
            <v>0</v>
          </cell>
          <cell r="FX5476">
            <v>0</v>
          </cell>
        </row>
        <row r="5477">
          <cell r="FT5477">
            <v>0</v>
          </cell>
          <cell r="FU5477">
            <v>0</v>
          </cell>
          <cell r="FV5477">
            <v>0</v>
          </cell>
          <cell r="FW5477">
            <v>0</v>
          </cell>
          <cell r="FX5477">
            <v>0</v>
          </cell>
        </row>
        <row r="5478">
          <cell r="FT5478">
            <v>0</v>
          </cell>
          <cell r="FU5478">
            <v>0</v>
          </cell>
          <cell r="FV5478">
            <v>0</v>
          </cell>
          <cell r="FW5478">
            <v>0</v>
          </cell>
          <cell r="FX5478">
            <v>0</v>
          </cell>
        </row>
        <row r="5479">
          <cell r="FT5479">
            <v>0</v>
          </cell>
          <cell r="FU5479">
            <v>0</v>
          </cell>
          <cell r="FV5479">
            <v>0</v>
          </cell>
          <cell r="FW5479">
            <v>0</v>
          </cell>
          <cell r="FX5479">
            <v>0</v>
          </cell>
        </row>
        <row r="5480">
          <cell r="FT5480">
            <v>0</v>
          </cell>
          <cell r="FU5480">
            <v>0</v>
          </cell>
          <cell r="FV5480">
            <v>0</v>
          </cell>
          <cell r="FW5480">
            <v>0</v>
          </cell>
          <cell r="FX5480">
            <v>0</v>
          </cell>
        </row>
        <row r="5481">
          <cell r="FT5481">
            <v>0</v>
          </cell>
          <cell r="FU5481">
            <v>0</v>
          </cell>
          <cell r="FV5481">
            <v>0</v>
          </cell>
          <cell r="FW5481">
            <v>0</v>
          </cell>
          <cell r="FX5481">
            <v>0</v>
          </cell>
        </row>
        <row r="5482">
          <cell r="FT5482">
            <v>0</v>
          </cell>
          <cell r="FU5482">
            <v>0</v>
          </cell>
          <cell r="FV5482">
            <v>0</v>
          </cell>
          <cell r="FW5482">
            <v>0</v>
          </cell>
          <cell r="FX5482">
            <v>0</v>
          </cell>
        </row>
        <row r="5483">
          <cell r="FT5483">
            <v>0</v>
          </cell>
          <cell r="FU5483">
            <v>0</v>
          </cell>
          <cell r="FV5483">
            <v>0</v>
          </cell>
          <cell r="FW5483">
            <v>0</v>
          </cell>
          <cell r="FX5483">
            <v>0</v>
          </cell>
        </row>
        <row r="5484">
          <cell r="FT5484">
            <v>0</v>
          </cell>
          <cell r="FU5484">
            <v>0</v>
          </cell>
          <cell r="FV5484">
            <v>0</v>
          </cell>
          <cell r="FW5484">
            <v>0</v>
          </cell>
          <cell r="FX5484">
            <v>0</v>
          </cell>
        </row>
        <row r="5485">
          <cell r="FT5485">
            <v>0</v>
          </cell>
          <cell r="FU5485">
            <v>0</v>
          </cell>
          <cell r="FV5485">
            <v>0</v>
          </cell>
          <cell r="FW5485">
            <v>0</v>
          </cell>
          <cell r="FX5485">
            <v>0</v>
          </cell>
        </row>
        <row r="5486">
          <cell r="FT5486">
            <v>0</v>
          </cell>
          <cell r="FU5486">
            <v>0</v>
          </cell>
          <cell r="FV5486">
            <v>0</v>
          </cell>
          <cell r="FW5486">
            <v>0</v>
          </cell>
          <cell r="FX5486">
            <v>0</v>
          </cell>
        </row>
        <row r="5487">
          <cell r="FT5487">
            <v>0</v>
          </cell>
          <cell r="FU5487">
            <v>0</v>
          </cell>
          <cell r="FV5487">
            <v>0</v>
          </cell>
          <cell r="FW5487">
            <v>0</v>
          </cell>
          <cell r="FX5487">
            <v>0</v>
          </cell>
        </row>
        <row r="5488">
          <cell r="FT5488">
            <v>0</v>
          </cell>
          <cell r="FU5488">
            <v>0</v>
          </cell>
          <cell r="FV5488">
            <v>0</v>
          </cell>
          <cell r="FW5488">
            <v>0</v>
          </cell>
          <cell r="FX5488">
            <v>0</v>
          </cell>
        </row>
        <row r="5489">
          <cell r="FT5489">
            <v>0</v>
          </cell>
          <cell r="FU5489">
            <v>0</v>
          </cell>
          <cell r="FV5489">
            <v>0</v>
          </cell>
          <cell r="FW5489">
            <v>0</v>
          </cell>
          <cell r="FX5489">
            <v>0</v>
          </cell>
        </row>
        <row r="5490">
          <cell r="FT5490">
            <v>0</v>
          </cell>
          <cell r="FU5490">
            <v>0</v>
          </cell>
          <cell r="FV5490">
            <v>0</v>
          </cell>
          <cell r="FW5490">
            <v>0</v>
          </cell>
          <cell r="FX5490">
            <v>0</v>
          </cell>
        </row>
        <row r="5491">
          <cell r="FT5491">
            <v>0</v>
          </cell>
          <cell r="FU5491">
            <v>0</v>
          </cell>
          <cell r="FV5491">
            <v>0</v>
          </cell>
          <cell r="FW5491">
            <v>0</v>
          </cell>
          <cell r="FX5491">
            <v>0</v>
          </cell>
        </row>
        <row r="5492">
          <cell r="FT5492">
            <v>0</v>
          </cell>
          <cell r="FU5492">
            <v>0</v>
          </cell>
          <cell r="FV5492">
            <v>0</v>
          </cell>
          <cell r="FW5492">
            <v>0</v>
          </cell>
          <cell r="FX5492">
            <v>0</v>
          </cell>
        </row>
        <row r="5493">
          <cell r="FT5493">
            <v>0</v>
          </cell>
          <cell r="FU5493">
            <v>0</v>
          </cell>
          <cell r="FV5493">
            <v>0</v>
          </cell>
          <cell r="FW5493">
            <v>0</v>
          </cell>
          <cell r="FX5493">
            <v>0</v>
          </cell>
        </row>
        <row r="5494">
          <cell r="FT5494">
            <v>0</v>
          </cell>
          <cell r="FU5494">
            <v>0</v>
          </cell>
          <cell r="FV5494">
            <v>0</v>
          </cell>
          <cell r="FW5494">
            <v>0</v>
          </cell>
          <cell r="FX5494">
            <v>0</v>
          </cell>
        </row>
        <row r="5495">
          <cell r="FT5495">
            <v>0</v>
          </cell>
          <cell r="FU5495">
            <v>0</v>
          </cell>
          <cell r="FV5495">
            <v>0</v>
          </cell>
          <cell r="FW5495">
            <v>0</v>
          </cell>
          <cell r="FX5495">
            <v>0</v>
          </cell>
        </row>
        <row r="5496">
          <cell r="FT5496">
            <v>0</v>
          </cell>
          <cell r="FU5496">
            <v>0</v>
          </cell>
          <cell r="FV5496">
            <v>0</v>
          </cell>
          <cell r="FW5496">
            <v>0</v>
          </cell>
          <cell r="FX5496">
            <v>0</v>
          </cell>
        </row>
        <row r="5497">
          <cell r="FT5497">
            <v>0</v>
          </cell>
          <cell r="FU5497">
            <v>0</v>
          </cell>
          <cell r="FV5497">
            <v>0</v>
          </cell>
          <cell r="FW5497">
            <v>0</v>
          </cell>
          <cell r="FX5497">
            <v>0</v>
          </cell>
        </row>
        <row r="5498">
          <cell r="FT5498">
            <v>0</v>
          </cell>
          <cell r="FU5498">
            <v>0</v>
          </cell>
          <cell r="FV5498">
            <v>0</v>
          </cell>
          <cell r="FW5498">
            <v>0</v>
          </cell>
          <cell r="FX5498">
            <v>0</v>
          </cell>
        </row>
        <row r="5499">
          <cell r="FT5499">
            <v>0</v>
          </cell>
          <cell r="FU5499">
            <v>0</v>
          </cell>
          <cell r="FV5499">
            <v>0</v>
          </cell>
          <cell r="FW5499">
            <v>0</v>
          </cell>
          <cell r="FX5499">
            <v>0</v>
          </cell>
        </row>
        <row r="5500">
          <cell r="FT5500">
            <v>0</v>
          </cell>
          <cell r="FU5500">
            <v>0</v>
          </cell>
          <cell r="FV5500">
            <v>0</v>
          </cell>
          <cell r="FW5500">
            <v>0</v>
          </cell>
          <cell r="FX5500">
            <v>0</v>
          </cell>
        </row>
        <row r="5501">
          <cell r="FT5501">
            <v>0</v>
          </cell>
          <cell r="FU5501">
            <v>0</v>
          </cell>
          <cell r="FV5501">
            <v>0</v>
          </cell>
          <cell r="FW5501">
            <v>0</v>
          </cell>
          <cell r="FX5501">
            <v>0</v>
          </cell>
        </row>
        <row r="5502">
          <cell r="FT5502">
            <v>0</v>
          </cell>
          <cell r="FU5502">
            <v>0</v>
          </cell>
          <cell r="FV5502">
            <v>0</v>
          </cell>
          <cell r="FW5502">
            <v>0</v>
          </cell>
          <cell r="FX5502">
            <v>0</v>
          </cell>
        </row>
        <row r="5503">
          <cell r="FT5503">
            <v>0</v>
          </cell>
          <cell r="FU5503">
            <v>0</v>
          </cell>
          <cell r="FV5503">
            <v>0</v>
          </cell>
          <cell r="FW5503">
            <v>0</v>
          </cell>
          <cell r="FX5503">
            <v>0</v>
          </cell>
        </row>
        <row r="5504">
          <cell r="FT5504">
            <v>0</v>
          </cell>
          <cell r="FU5504">
            <v>0</v>
          </cell>
          <cell r="FV5504">
            <v>0</v>
          </cell>
          <cell r="FW5504">
            <v>0</v>
          </cell>
          <cell r="FX5504">
            <v>0</v>
          </cell>
        </row>
        <row r="5505">
          <cell r="FT5505">
            <v>0</v>
          </cell>
          <cell r="FU5505">
            <v>0</v>
          </cell>
          <cell r="FV5505">
            <v>0</v>
          </cell>
          <cell r="FW5505">
            <v>0</v>
          </cell>
          <cell r="FX5505">
            <v>0</v>
          </cell>
        </row>
        <row r="5506">
          <cell r="FT5506">
            <v>0</v>
          </cell>
          <cell r="FU5506">
            <v>0</v>
          </cell>
          <cell r="FV5506">
            <v>0</v>
          </cell>
          <cell r="FW5506">
            <v>0</v>
          </cell>
          <cell r="FX5506">
            <v>0</v>
          </cell>
        </row>
        <row r="5507">
          <cell r="FT5507">
            <v>0</v>
          </cell>
          <cell r="FU5507">
            <v>0</v>
          </cell>
          <cell r="FV5507">
            <v>0</v>
          </cell>
          <cell r="FW5507">
            <v>0</v>
          </cell>
          <cell r="FX5507">
            <v>0</v>
          </cell>
        </row>
        <row r="5508">
          <cell r="FT5508">
            <v>0</v>
          </cell>
          <cell r="FU5508">
            <v>0</v>
          </cell>
          <cell r="FV5508">
            <v>0</v>
          </cell>
          <cell r="FW5508">
            <v>0</v>
          </cell>
          <cell r="FX5508">
            <v>0</v>
          </cell>
        </row>
        <row r="5509">
          <cell r="FT5509">
            <v>0</v>
          </cell>
          <cell r="FU5509">
            <v>0</v>
          </cell>
          <cell r="FV5509">
            <v>0</v>
          </cell>
          <cell r="FW5509">
            <v>0</v>
          </cell>
          <cell r="FX5509">
            <v>0</v>
          </cell>
        </row>
        <row r="5510">
          <cell r="FT5510">
            <v>0</v>
          </cell>
          <cell r="FU5510">
            <v>0</v>
          </cell>
          <cell r="FV5510">
            <v>0</v>
          </cell>
          <cell r="FW5510">
            <v>0</v>
          </cell>
          <cell r="FX5510">
            <v>0</v>
          </cell>
        </row>
        <row r="5511">
          <cell r="FT5511">
            <v>0</v>
          </cell>
          <cell r="FU5511">
            <v>0</v>
          </cell>
          <cell r="FV5511">
            <v>0</v>
          </cell>
          <cell r="FW5511">
            <v>0</v>
          </cell>
          <cell r="FX5511">
            <v>0</v>
          </cell>
        </row>
        <row r="5512">
          <cell r="FT5512">
            <v>0</v>
          </cell>
          <cell r="FU5512">
            <v>0</v>
          </cell>
          <cell r="FV5512">
            <v>0</v>
          </cell>
          <cell r="FW5512">
            <v>0</v>
          </cell>
          <cell r="FX5512">
            <v>0</v>
          </cell>
        </row>
        <row r="5513">
          <cell r="FT5513">
            <v>0</v>
          </cell>
          <cell r="FU5513">
            <v>0</v>
          </cell>
          <cell r="FV5513">
            <v>0</v>
          </cell>
          <cell r="FW5513">
            <v>0</v>
          </cell>
          <cell r="FX5513">
            <v>0</v>
          </cell>
        </row>
        <row r="5514">
          <cell r="FT5514">
            <v>0</v>
          </cell>
          <cell r="FU5514">
            <v>0</v>
          </cell>
          <cell r="FV5514">
            <v>0</v>
          </cell>
          <cell r="FW5514">
            <v>0</v>
          </cell>
          <cell r="FX5514">
            <v>0</v>
          </cell>
        </row>
        <row r="5515">
          <cell r="FT5515">
            <v>0</v>
          </cell>
          <cell r="FU5515">
            <v>0</v>
          </cell>
          <cell r="FV5515">
            <v>0</v>
          </cell>
          <cell r="FW5515">
            <v>0</v>
          </cell>
          <cell r="FX5515">
            <v>0</v>
          </cell>
        </row>
        <row r="5516">
          <cell r="FT5516">
            <v>0</v>
          </cell>
          <cell r="FU5516">
            <v>0</v>
          </cell>
          <cell r="FV5516">
            <v>0</v>
          </cell>
          <cell r="FW5516">
            <v>0</v>
          </cell>
          <cell r="FX5516">
            <v>0</v>
          </cell>
        </row>
        <row r="5517">
          <cell r="FT5517">
            <v>0</v>
          </cell>
          <cell r="FU5517">
            <v>0</v>
          </cell>
          <cell r="FV5517">
            <v>0</v>
          </cell>
          <cell r="FW5517">
            <v>0</v>
          </cell>
          <cell r="FX5517">
            <v>0</v>
          </cell>
        </row>
        <row r="5518">
          <cell r="FT5518">
            <v>0</v>
          </cell>
          <cell r="FU5518">
            <v>0</v>
          </cell>
          <cell r="FV5518">
            <v>0</v>
          </cell>
          <cell r="FW5518">
            <v>0</v>
          </cell>
          <cell r="FX5518">
            <v>0</v>
          </cell>
        </row>
        <row r="5519">
          <cell r="FT5519">
            <v>0</v>
          </cell>
          <cell r="FU5519">
            <v>0</v>
          </cell>
          <cell r="FV5519">
            <v>0</v>
          </cell>
          <cell r="FW5519">
            <v>0</v>
          </cell>
          <cell r="FX5519">
            <v>0</v>
          </cell>
        </row>
        <row r="5520">
          <cell r="FT5520">
            <v>0</v>
          </cell>
          <cell r="FU5520">
            <v>0</v>
          </cell>
          <cell r="FV5520">
            <v>0</v>
          </cell>
          <cell r="FW5520">
            <v>0</v>
          </cell>
          <cell r="FX5520">
            <v>0</v>
          </cell>
        </row>
        <row r="5521">
          <cell r="FT5521">
            <v>0</v>
          </cell>
          <cell r="FU5521">
            <v>0</v>
          </cell>
          <cell r="FV5521">
            <v>0</v>
          </cell>
          <cell r="FW5521">
            <v>0</v>
          </cell>
          <cell r="FX5521">
            <v>0</v>
          </cell>
        </row>
        <row r="5522">
          <cell r="FT5522">
            <v>0</v>
          </cell>
          <cell r="FU5522">
            <v>0</v>
          </cell>
          <cell r="FV5522">
            <v>0</v>
          </cell>
          <cell r="FW5522">
            <v>0</v>
          </cell>
          <cell r="FX5522">
            <v>0</v>
          </cell>
        </row>
        <row r="5523">
          <cell r="FT5523">
            <v>0</v>
          </cell>
          <cell r="FU5523">
            <v>0</v>
          </cell>
          <cell r="FV5523">
            <v>0</v>
          </cell>
          <cell r="FW5523">
            <v>0</v>
          </cell>
          <cell r="FX5523">
            <v>0</v>
          </cell>
        </row>
        <row r="5524">
          <cell r="FT5524">
            <v>0</v>
          </cell>
          <cell r="FU5524">
            <v>0</v>
          </cell>
          <cell r="FV5524">
            <v>0</v>
          </cell>
          <cell r="FW5524">
            <v>0</v>
          </cell>
          <cell r="FX5524">
            <v>0</v>
          </cell>
        </row>
        <row r="5525">
          <cell r="FT5525">
            <v>0</v>
          </cell>
          <cell r="FU5525">
            <v>0</v>
          </cell>
          <cell r="FV5525">
            <v>0</v>
          </cell>
          <cell r="FW5525">
            <v>0</v>
          </cell>
          <cell r="FX5525">
            <v>0</v>
          </cell>
        </row>
        <row r="5526">
          <cell r="FT5526">
            <v>0</v>
          </cell>
          <cell r="FU5526">
            <v>0</v>
          </cell>
          <cell r="FV5526">
            <v>0</v>
          </cell>
          <cell r="FW5526">
            <v>0</v>
          </cell>
          <cell r="FX5526">
            <v>0</v>
          </cell>
        </row>
        <row r="5527">
          <cell r="FT5527">
            <v>0</v>
          </cell>
          <cell r="FU5527">
            <v>0</v>
          </cell>
          <cell r="FV5527">
            <v>0</v>
          </cell>
          <cell r="FW5527">
            <v>0</v>
          </cell>
          <cell r="FX5527">
            <v>0</v>
          </cell>
        </row>
        <row r="5528">
          <cell r="FT5528">
            <v>0</v>
          </cell>
          <cell r="FU5528">
            <v>0</v>
          </cell>
          <cell r="FV5528">
            <v>0</v>
          </cell>
          <cell r="FW5528">
            <v>0</v>
          </cell>
          <cell r="FX5528">
            <v>0</v>
          </cell>
        </row>
        <row r="5529">
          <cell r="FT5529">
            <v>0</v>
          </cell>
          <cell r="FU5529">
            <v>0</v>
          </cell>
          <cell r="FV5529">
            <v>0</v>
          </cell>
          <cell r="FW5529">
            <v>0</v>
          </cell>
          <cell r="FX5529">
            <v>0</v>
          </cell>
        </row>
        <row r="5530">
          <cell r="FT5530">
            <v>0</v>
          </cell>
          <cell r="FU5530">
            <v>0</v>
          </cell>
          <cell r="FV5530">
            <v>0</v>
          </cell>
          <cell r="FW5530">
            <v>0</v>
          </cell>
          <cell r="FX5530">
            <v>0</v>
          </cell>
        </row>
        <row r="5531">
          <cell r="FT5531">
            <v>0</v>
          </cell>
          <cell r="FU5531">
            <v>0</v>
          </cell>
          <cell r="FV5531">
            <v>0</v>
          </cell>
          <cell r="FW5531">
            <v>0</v>
          </cell>
          <cell r="FX5531">
            <v>0</v>
          </cell>
        </row>
        <row r="5532">
          <cell r="FT5532">
            <v>0</v>
          </cell>
          <cell r="FU5532">
            <v>0</v>
          </cell>
          <cell r="FV5532">
            <v>0</v>
          </cell>
          <cell r="FW5532">
            <v>0</v>
          </cell>
          <cell r="FX5532">
            <v>0</v>
          </cell>
        </row>
        <row r="5533">
          <cell r="FT5533">
            <v>0</v>
          </cell>
          <cell r="FU5533">
            <v>0</v>
          </cell>
          <cell r="FV5533">
            <v>0</v>
          </cell>
          <cell r="FW5533">
            <v>0</v>
          </cell>
          <cell r="FX5533">
            <v>0</v>
          </cell>
        </row>
        <row r="5534">
          <cell r="FT5534">
            <v>0</v>
          </cell>
          <cell r="FU5534">
            <v>0</v>
          </cell>
          <cell r="FV5534">
            <v>0</v>
          </cell>
          <cell r="FW5534">
            <v>0</v>
          </cell>
          <cell r="FX5534">
            <v>0</v>
          </cell>
        </row>
        <row r="5535">
          <cell r="FT5535">
            <v>0</v>
          </cell>
          <cell r="FU5535">
            <v>0</v>
          </cell>
          <cell r="FV5535">
            <v>0</v>
          </cell>
          <cell r="FW5535">
            <v>0</v>
          </cell>
          <cell r="FX5535">
            <v>0</v>
          </cell>
        </row>
        <row r="5536">
          <cell r="FT5536">
            <v>0</v>
          </cell>
          <cell r="FU5536">
            <v>0</v>
          </cell>
          <cell r="FV5536">
            <v>0</v>
          </cell>
          <cell r="FW5536">
            <v>0</v>
          </cell>
          <cell r="FX5536">
            <v>0</v>
          </cell>
        </row>
        <row r="5537">
          <cell r="FT5537">
            <v>0</v>
          </cell>
          <cell r="FU5537">
            <v>0</v>
          </cell>
          <cell r="FV5537">
            <v>0</v>
          </cell>
          <cell r="FW5537">
            <v>0</v>
          </cell>
          <cell r="FX5537">
            <v>0</v>
          </cell>
        </row>
        <row r="5538">
          <cell r="FT5538">
            <v>0</v>
          </cell>
          <cell r="FU5538">
            <v>0</v>
          </cell>
          <cell r="FV5538">
            <v>0</v>
          </cell>
          <cell r="FW5538">
            <v>0</v>
          </cell>
          <cell r="FX5538">
            <v>0</v>
          </cell>
        </row>
        <row r="5539">
          <cell r="FT5539">
            <v>0</v>
          </cell>
          <cell r="FU5539">
            <v>0</v>
          </cell>
          <cell r="FV5539">
            <v>0</v>
          </cell>
          <cell r="FW5539">
            <v>0</v>
          </cell>
          <cell r="FX5539">
            <v>0</v>
          </cell>
        </row>
        <row r="5540">
          <cell r="FT5540">
            <v>0</v>
          </cell>
          <cell r="FU5540">
            <v>0</v>
          </cell>
          <cell r="FV5540">
            <v>0</v>
          </cell>
          <cell r="FW5540">
            <v>0</v>
          </cell>
          <cell r="FX5540">
            <v>0</v>
          </cell>
        </row>
        <row r="5541">
          <cell r="FT5541">
            <v>0</v>
          </cell>
          <cell r="FU5541">
            <v>0</v>
          </cell>
          <cell r="FV5541">
            <v>0</v>
          </cell>
          <cell r="FW5541">
            <v>0</v>
          </cell>
          <cell r="FX5541">
            <v>0</v>
          </cell>
        </row>
        <row r="5542">
          <cell r="FT5542">
            <v>0</v>
          </cell>
          <cell r="FU5542">
            <v>0</v>
          </cell>
          <cell r="FV5542">
            <v>0</v>
          </cell>
          <cell r="FW5542">
            <v>0</v>
          </cell>
          <cell r="FX5542">
            <v>0</v>
          </cell>
        </row>
        <row r="5543">
          <cell r="FT5543">
            <v>0</v>
          </cell>
          <cell r="FU5543">
            <v>0</v>
          </cell>
          <cell r="FV5543">
            <v>0</v>
          </cell>
          <cell r="FW5543">
            <v>0</v>
          </cell>
          <cell r="FX5543">
            <v>0</v>
          </cell>
        </row>
        <row r="5544">
          <cell r="FT5544">
            <v>0</v>
          </cell>
          <cell r="FU5544">
            <v>0</v>
          </cell>
          <cell r="FV5544">
            <v>0</v>
          </cell>
          <cell r="FW5544">
            <v>0</v>
          </cell>
          <cell r="FX5544">
            <v>0</v>
          </cell>
        </row>
        <row r="5545">
          <cell r="FT5545">
            <v>0</v>
          </cell>
          <cell r="FU5545">
            <v>0</v>
          </cell>
          <cell r="FV5545">
            <v>0</v>
          </cell>
          <cell r="FW5545">
            <v>0</v>
          </cell>
          <cell r="FX5545">
            <v>0</v>
          </cell>
        </row>
        <row r="5546">
          <cell r="FT5546">
            <v>0</v>
          </cell>
          <cell r="FU5546">
            <v>0</v>
          </cell>
          <cell r="FV5546">
            <v>0</v>
          </cell>
          <cell r="FW5546">
            <v>0</v>
          </cell>
          <cell r="FX5546">
            <v>0</v>
          </cell>
        </row>
        <row r="5547">
          <cell r="FT5547">
            <v>0</v>
          </cell>
          <cell r="FU5547">
            <v>0</v>
          </cell>
          <cell r="FV5547">
            <v>0</v>
          </cell>
          <cell r="FW5547">
            <v>0</v>
          </cell>
          <cell r="FX5547">
            <v>0</v>
          </cell>
        </row>
        <row r="5548">
          <cell r="FT5548">
            <v>0</v>
          </cell>
          <cell r="FU5548">
            <v>0</v>
          </cell>
          <cell r="FV5548">
            <v>0</v>
          </cell>
          <cell r="FW5548">
            <v>0</v>
          </cell>
          <cell r="FX5548">
            <v>0</v>
          </cell>
        </row>
        <row r="5549">
          <cell r="FT5549">
            <v>0</v>
          </cell>
          <cell r="FU5549">
            <v>0</v>
          </cell>
          <cell r="FV5549">
            <v>0</v>
          </cell>
          <cell r="FW5549">
            <v>0</v>
          </cell>
          <cell r="FX5549">
            <v>0</v>
          </cell>
        </row>
        <row r="5550">
          <cell r="FT5550">
            <v>0</v>
          </cell>
          <cell r="FU5550">
            <v>0</v>
          </cell>
          <cell r="FV5550">
            <v>0</v>
          </cell>
          <cell r="FW5550">
            <v>0</v>
          </cell>
          <cell r="FX5550">
            <v>0</v>
          </cell>
        </row>
        <row r="5551">
          <cell r="FT5551">
            <v>0</v>
          </cell>
          <cell r="FU5551">
            <v>0</v>
          </cell>
          <cell r="FV5551">
            <v>0</v>
          </cell>
          <cell r="FW5551">
            <v>0</v>
          </cell>
          <cell r="FX5551">
            <v>0</v>
          </cell>
        </row>
        <row r="5552">
          <cell r="FT5552">
            <v>0</v>
          </cell>
          <cell r="FU5552">
            <v>0</v>
          </cell>
          <cell r="FV5552">
            <v>0</v>
          </cell>
          <cell r="FW5552">
            <v>0</v>
          </cell>
          <cell r="FX5552">
            <v>0</v>
          </cell>
        </row>
        <row r="5553">
          <cell r="FT5553">
            <v>0</v>
          </cell>
          <cell r="FU5553">
            <v>0</v>
          </cell>
          <cell r="FV5553">
            <v>0</v>
          </cell>
          <cell r="FW5553">
            <v>0</v>
          </cell>
          <cell r="FX5553">
            <v>0</v>
          </cell>
        </row>
        <row r="5554">
          <cell r="FT5554">
            <v>0</v>
          </cell>
          <cell r="FU5554">
            <v>0</v>
          </cell>
          <cell r="FV5554">
            <v>0</v>
          </cell>
          <cell r="FW5554">
            <v>0</v>
          </cell>
          <cell r="FX5554">
            <v>0</v>
          </cell>
        </row>
        <row r="5555">
          <cell r="FT5555">
            <v>0</v>
          </cell>
          <cell r="FU5555">
            <v>0</v>
          </cell>
          <cell r="FV5555">
            <v>0</v>
          </cell>
          <cell r="FW5555">
            <v>0</v>
          </cell>
          <cell r="FX5555">
            <v>0</v>
          </cell>
        </row>
        <row r="5556">
          <cell r="FT5556">
            <v>0</v>
          </cell>
          <cell r="FU5556">
            <v>0</v>
          </cell>
          <cell r="FV5556">
            <v>0</v>
          </cell>
          <cell r="FW5556">
            <v>0</v>
          </cell>
          <cell r="FX5556">
            <v>0</v>
          </cell>
        </row>
        <row r="5557">
          <cell r="FT5557">
            <v>0</v>
          </cell>
          <cell r="FU5557">
            <v>0</v>
          </cell>
          <cell r="FV5557">
            <v>0</v>
          </cell>
          <cell r="FW5557">
            <v>0</v>
          </cell>
          <cell r="FX5557">
            <v>0</v>
          </cell>
        </row>
        <row r="5558">
          <cell r="FT5558">
            <v>0</v>
          </cell>
          <cell r="FU5558">
            <v>0</v>
          </cell>
          <cell r="FV5558">
            <v>0</v>
          </cell>
          <cell r="FW5558">
            <v>0</v>
          </cell>
          <cell r="FX5558">
            <v>0</v>
          </cell>
        </row>
        <row r="5559">
          <cell r="FT5559">
            <v>0</v>
          </cell>
          <cell r="FU5559">
            <v>0</v>
          </cell>
          <cell r="FV5559">
            <v>0</v>
          </cell>
          <cell r="FW5559">
            <v>0</v>
          </cell>
          <cell r="FX5559">
            <v>0</v>
          </cell>
        </row>
        <row r="5560">
          <cell r="FT5560">
            <v>0</v>
          </cell>
          <cell r="FU5560">
            <v>0</v>
          </cell>
          <cell r="FV5560">
            <v>0</v>
          </cell>
          <cell r="FW5560">
            <v>0</v>
          </cell>
          <cell r="FX5560">
            <v>0</v>
          </cell>
        </row>
        <row r="5561">
          <cell r="FT5561">
            <v>0</v>
          </cell>
          <cell r="FU5561">
            <v>0</v>
          </cell>
          <cell r="FV5561">
            <v>0</v>
          </cell>
          <cell r="FW5561">
            <v>0</v>
          </cell>
          <cell r="FX5561">
            <v>0</v>
          </cell>
        </row>
        <row r="5562">
          <cell r="FT5562">
            <v>0</v>
          </cell>
          <cell r="FU5562">
            <v>0</v>
          </cell>
          <cell r="FV5562">
            <v>0</v>
          </cell>
          <cell r="FW5562">
            <v>0</v>
          </cell>
          <cell r="FX5562">
            <v>0</v>
          </cell>
        </row>
        <row r="5563">
          <cell r="FT5563">
            <v>0</v>
          </cell>
          <cell r="FU5563">
            <v>0</v>
          </cell>
          <cell r="FV5563">
            <v>0</v>
          </cell>
          <cell r="FW5563">
            <v>0</v>
          </cell>
          <cell r="FX5563">
            <v>0</v>
          </cell>
        </row>
        <row r="5564">
          <cell r="FT5564">
            <v>0</v>
          </cell>
          <cell r="FU5564">
            <v>0</v>
          </cell>
          <cell r="FV5564">
            <v>0</v>
          </cell>
          <cell r="FW5564">
            <v>0</v>
          </cell>
          <cell r="FX5564">
            <v>0</v>
          </cell>
        </row>
        <row r="5565">
          <cell r="FT5565">
            <v>0</v>
          </cell>
          <cell r="FU5565">
            <v>0</v>
          </cell>
          <cell r="FV5565">
            <v>0</v>
          </cell>
          <cell r="FW5565">
            <v>0</v>
          </cell>
          <cell r="FX5565">
            <v>0</v>
          </cell>
        </row>
        <row r="5566">
          <cell r="FT5566">
            <v>0</v>
          </cell>
          <cell r="FU5566">
            <v>0</v>
          </cell>
          <cell r="FV5566">
            <v>0</v>
          </cell>
          <cell r="FW5566">
            <v>0</v>
          </cell>
          <cell r="FX5566">
            <v>0</v>
          </cell>
        </row>
        <row r="5567">
          <cell r="FT5567">
            <v>0</v>
          </cell>
          <cell r="FU5567">
            <v>0</v>
          </cell>
          <cell r="FV5567">
            <v>0</v>
          </cell>
          <cell r="FW5567">
            <v>0</v>
          </cell>
          <cell r="FX5567">
            <v>0</v>
          </cell>
        </row>
        <row r="5568">
          <cell r="FT5568">
            <v>0</v>
          </cell>
          <cell r="FU5568">
            <v>0</v>
          </cell>
          <cell r="FV5568">
            <v>0</v>
          </cell>
          <cell r="FW5568">
            <v>0</v>
          </cell>
          <cell r="FX5568">
            <v>0</v>
          </cell>
        </row>
        <row r="5569">
          <cell r="FT5569">
            <v>0</v>
          </cell>
          <cell r="FU5569">
            <v>0</v>
          </cell>
          <cell r="FV5569">
            <v>0</v>
          </cell>
          <cell r="FW5569">
            <v>0</v>
          </cell>
          <cell r="FX5569">
            <v>0</v>
          </cell>
        </row>
        <row r="5570">
          <cell r="FT5570">
            <v>0</v>
          </cell>
          <cell r="FU5570">
            <v>0</v>
          </cell>
          <cell r="FV5570">
            <v>0</v>
          </cell>
          <cell r="FW5570">
            <v>0</v>
          </cell>
          <cell r="FX5570">
            <v>0</v>
          </cell>
        </row>
        <row r="5571">
          <cell r="FT5571">
            <v>0</v>
          </cell>
          <cell r="FU5571">
            <v>0</v>
          </cell>
          <cell r="FV5571">
            <v>0</v>
          </cell>
          <cell r="FW5571">
            <v>0</v>
          </cell>
          <cell r="FX5571">
            <v>0</v>
          </cell>
        </row>
        <row r="5572">
          <cell r="FT5572">
            <v>0</v>
          </cell>
          <cell r="FU5572">
            <v>0</v>
          </cell>
          <cell r="FV5572">
            <v>0</v>
          </cell>
          <cell r="FW5572">
            <v>0</v>
          </cell>
          <cell r="FX5572">
            <v>0</v>
          </cell>
        </row>
        <row r="5573">
          <cell r="FT5573">
            <v>0</v>
          </cell>
          <cell r="FU5573">
            <v>0</v>
          </cell>
          <cell r="FV5573">
            <v>0</v>
          </cell>
          <cell r="FW5573">
            <v>0</v>
          </cell>
          <cell r="FX5573">
            <v>0</v>
          </cell>
        </row>
        <row r="5574">
          <cell r="FT5574">
            <v>0</v>
          </cell>
          <cell r="FU5574">
            <v>0</v>
          </cell>
          <cell r="FV5574">
            <v>0</v>
          </cell>
          <cell r="FW5574">
            <v>0</v>
          </cell>
          <cell r="FX5574">
            <v>0</v>
          </cell>
        </row>
        <row r="5575">
          <cell r="FT5575">
            <v>0</v>
          </cell>
          <cell r="FU5575">
            <v>0</v>
          </cell>
          <cell r="FV5575">
            <v>0</v>
          </cell>
          <cell r="FW5575">
            <v>0</v>
          </cell>
          <cell r="FX5575">
            <v>0</v>
          </cell>
        </row>
        <row r="5576">
          <cell r="FT5576">
            <v>0</v>
          </cell>
          <cell r="FU5576">
            <v>0</v>
          </cell>
          <cell r="FV5576">
            <v>0</v>
          </cell>
          <cell r="FW5576">
            <v>0</v>
          </cell>
          <cell r="FX5576">
            <v>0</v>
          </cell>
        </row>
        <row r="5577">
          <cell r="FT5577">
            <v>0</v>
          </cell>
          <cell r="FU5577">
            <v>0</v>
          </cell>
          <cell r="FV5577">
            <v>0</v>
          </cell>
          <cell r="FW5577">
            <v>0</v>
          </cell>
          <cell r="FX5577">
            <v>0</v>
          </cell>
        </row>
        <row r="5578">
          <cell r="FT5578">
            <v>0</v>
          </cell>
          <cell r="FU5578">
            <v>0</v>
          </cell>
          <cell r="FV5578">
            <v>0</v>
          </cell>
          <cell r="FW5578">
            <v>0</v>
          </cell>
          <cell r="FX5578">
            <v>0</v>
          </cell>
        </row>
        <row r="5579">
          <cell r="FT5579">
            <v>0</v>
          </cell>
          <cell r="FU5579">
            <v>0</v>
          </cell>
          <cell r="FV5579">
            <v>0</v>
          </cell>
          <cell r="FW5579">
            <v>0</v>
          </cell>
          <cell r="FX5579">
            <v>0</v>
          </cell>
        </row>
        <row r="5580">
          <cell r="FT5580">
            <v>0</v>
          </cell>
          <cell r="FU5580">
            <v>0</v>
          </cell>
          <cell r="FV5580">
            <v>0</v>
          </cell>
          <cell r="FW5580">
            <v>0</v>
          </cell>
          <cell r="FX5580">
            <v>0</v>
          </cell>
        </row>
        <row r="5581">
          <cell r="FT5581">
            <v>0</v>
          </cell>
          <cell r="FU5581">
            <v>0</v>
          </cell>
          <cell r="FV5581">
            <v>0</v>
          </cell>
          <cell r="FW5581">
            <v>0</v>
          </cell>
          <cell r="FX5581">
            <v>0</v>
          </cell>
        </row>
        <row r="5582">
          <cell r="FT5582">
            <v>0</v>
          </cell>
          <cell r="FU5582">
            <v>0</v>
          </cell>
          <cell r="FV5582">
            <v>0</v>
          </cell>
          <cell r="FW5582">
            <v>0</v>
          </cell>
          <cell r="FX5582">
            <v>0</v>
          </cell>
        </row>
        <row r="5583">
          <cell r="FT5583">
            <v>0</v>
          </cell>
          <cell r="FU5583">
            <v>0</v>
          </cell>
          <cell r="FV5583">
            <v>0</v>
          </cell>
          <cell r="FW5583">
            <v>0</v>
          </cell>
          <cell r="FX5583">
            <v>0</v>
          </cell>
        </row>
        <row r="5584">
          <cell r="FT5584">
            <v>0</v>
          </cell>
          <cell r="FU5584">
            <v>0</v>
          </cell>
          <cell r="FV5584">
            <v>0</v>
          </cell>
          <cell r="FW5584">
            <v>0</v>
          </cell>
          <cell r="FX5584">
            <v>0</v>
          </cell>
        </row>
        <row r="5585">
          <cell r="FT5585">
            <v>0</v>
          </cell>
          <cell r="FU5585">
            <v>0</v>
          </cell>
          <cell r="FV5585">
            <v>0</v>
          </cell>
          <cell r="FW5585">
            <v>0</v>
          </cell>
          <cell r="FX5585">
            <v>0</v>
          </cell>
        </row>
        <row r="5586">
          <cell r="FT5586">
            <v>0</v>
          </cell>
          <cell r="FU5586">
            <v>0</v>
          </cell>
          <cell r="FV5586">
            <v>0</v>
          </cell>
          <cell r="FW5586">
            <v>0</v>
          </cell>
          <cell r="FX5586">
            <v>0</v>
          </cell>
        </row>
        <row r="5587">
          <cell r="FT5587">
            <v>0</v>
          </cell>
          <cell r="FU5587">
            <v>0</v>
          </cell>
          <cell r="FV5587">
            <v>0</v>
          </cell>
          <cell r="FW5587">
            <v>0</v>
          </cell>
          <cell r="FX5587">
            <v>0</v>
          </cell>
        </row>
        <row r="5588">
          <cell r="FT5588">
            <v>0</v>
          </cell>
          <cell r="FU5588">
            <v>0</v>
          </cell>
          <cell r="FV5588">
            <v>0</v>
          </cell>
          <cell r="FW5588">
            <v>0</v>
          </cell>
          <cell r="FX5588">
            <v>0</v>
          </cell>
        </row>
        <row r="5589">
          <cell r="FT5589">
            <v>0</v>
          </cell>
          <cell r="FU5589">
            <v>0</v>
          </cell>
          <cell r="FV5589">
            <v>0</v>
          </cell>
          <cell r="FW5589">
            <v>0</v>
          </cell>
          <cell r="FX5589">
            <v>0</v>
          </cell>
        </row>
        <row r="5590">
          <cell r="FT5590">
            <v>0</v>
          </cell>
          <cell r="FU5590">
            <v>0</v>
          </cell>
          <cell r="FV5590">
            <v>0</v>
          </cell>
          <cell r="FW5590">
            <v>0</v>
          </cell>
          <cell r="FX5590">
            <v>0</v>
          </cell>
        </row>
        <row r="5591">
          <cell r="FT5591">
            <v>0</v>
          </cell>
          <cell r="FU5591">
            <v>0</v>
          </cell>
          <cell r="FV5591">
            <v>0</v>
          </cell>
          <cell r="FW5591">
            <v>0</v>
          </cell>
          <cell r="FX5591">
            <v>0</v>
          </cell>
        </row>
        <row r="5592">
          <cell r="FT5592">
            <v>0</v>
          </cell>
          <cell r="FU5592">
            <v>0</v>
          </cell>
          <cell r="FV5592">
            <v>0</v>
          </cell>
          <cell r="FW5592">
            <v>0</v>
          </cell>
          <cell r="FX5592">
            <v>0</v>
          </cell>
        </row>
        <row r="5593">
          <cell r="FT5593">
            <v>0</v>
          </cell>
          <cell r="FU5593">
            <v>0</v>
          </cell>
          <cell r="FV5593">
            <v>0</v>
          </cell>
          <cell r="FW5593">
            <v>0</v>
          </cell>
          <cell r="FX5593">
            <v>0</v>
          </cell>
        </row>
        <row r="5594">
          <cell r="FT5594">
            <v>0</v>
          </cell>
          <cell r="FU5594">
            <v>0</v>
          </cell>
          <cell r="FV5594">
            <v>0</v>
          </cell>
          <cell r="FW5594">
            <v>0</v>
          </cell>
          <cell r="FX5594">
            <v>0</v>
          </cell>
        </row>
        <row r="5595">
          <cell r="FT5595">
            <v>0</v>
          </cell>
          <cell r="FU5595">
            <v>0</v>
          </cell>
          <cell r="FV5595">
            <v>0</v>
          </cell>
          <cell r="FW5595">
            <v>0</v>
          </cell>
          <cell r="FX5595">
            <v>0</v>
          </cell>
        </row>
        <row r="5596">
          <cell r="FT5596">
            <v>0</v>
          </cell>
          <cell r="FU5596">
            <v>0</v>
          </cell>
          <cell r="FV5596">
            <v>0</v>
          </cell>
          <cell r="FW5596">
            <v>0</v>
          </cell>
          <cell r="FX5596">
            <v>0</v>
          </cell>
        </row>
        <row r="5597">
          <cell r="FT5597">
            <v>0</v>
          </cell>
          <cell r="FU5597">
            <v>0</v>
          </cell>
          <cell r="FV5597">
            <v>0</v>
          </cell>
          <cell r="FW5597">
            <v>0</v>
          </cell>
          <cell r="FX5597">
            <v>0</v>
          </cell>
        </row>
        <row r="5598">
          <cell r="FT5598">
            <v>0</v>
          </cell>
          <cell r="FU5598">
            <v>0</v>
          </cell>
          <cell r="FV5598">
            <v>0</v>
          </cell>
          <cell r="FW5598">
            <v>0</v>
          </cell>
          <cell r="FX5598">
            <v>0</v>
          </cell>
        </row>
        <row r="5599">
          <cell r="FT5599">
            <v>0</v>
          </cell>
          <cell r="FU5599">
            <v>0</v>
          </cell>
          <cell r="FV5599">
            <v>0</v>
          </cell>
          <cell r="FW5599">
            <v>0</v>
          </cell>
          <cell r="FX5599">
            <v>0</v>
          </cell>
        </row>
        <row r="5600">
          <cell r="FT5600">
            <v>0</v>
          </cell>
          <cell r="FU5600">
            <v>0</v>
          </cell>
          <cell r="FV5600">
            <v>0</v>
          </cell>
          <cell r="FW5600">
            <v>0</v>
          </cell>
          <cell r="FX5600">
            <v>0</v>
          </cell>
        </row>
        <row r="5601">
          <cell r="FT5601">
            <v>0</v>
          </cell>
          <cell r="FU5601">
            <v>0</v>
          </cell>
          <cell r="FV5601">
            <v>0</v>
          </cell>
          <cell r="FW5601">
            <v>0</v>
          </cell>
          <cell r="FX5601">
            <v>0</v>
          </cell>
        </row>
        <row r="5602">
          <cell r="FT5602">
            <v>0</v>
          </cell>
          <cell r="FU5602">
            <v>0</v>
          </cell>
          <cell r="FV5602">
            <v>0</v>
          </cell>
          <cell r="FW5602">
            <v>0</v>
          </cell>
          <cell r="FX5602">
            <v>0</v>
          </cell>
        </row>
        <row r="5603">
          <cell r="FT5603">
            <v>0</v>
          </cell>
          <cell r="FU5603">
            <v>0</v>
          </cell>
          <cell r="FV5603">
            <v>0</v>
          </cell>
          <cell r="FW5603">
            <v>0</v>
          </cell>
          <cell r="FX5603">
            <v>0</v>
          </cell>
        </row>
        <row r="5604">
          <cell r="FT5604">
            <v>0</v>
          </cell>
          <cell r="FU5604">
            <v>0</v>
          </cell>
          <cell r="FV5604">
            <v>0</v>
          </cell>
          <cell r="FW5604">
            <v>0</v>
          </cell>
          <cell r="FX5604">
            <v>0</v>
          </cell>
        </row>
        <row r="5605">
          <cell r="FT5605">
            <v>0</v>
          </cell>
          <cell r="FU5605">
            <v>0</v>
          </cell>
          <cell r="FV5605">
            <v>0</v>
          </cell>
          <cell r="FW5605">
            <v>0</v>
          </cell>
          <cell r="FX5605">
            <v>0</v>
          </cell>
        </row>
        <row r="5606">
          <cell r="FT5606">
            <v>0</v>
          </cell>
          <cell r="FU5606">
            <v>0</v>
          </cell>
          <cell r="FV5606">
            <v>0</v>
          </cell>
          <cell r="FW5606">
            <v>0</v>
          </cell>
          <cell r="FX5606">
            <v>0</v>
          </cell>
        </row>
        <row r="5607">
          <cell r="FT5607">
            <v>0</v>
          </cell>
          <cell r="FU5607">
            <v>0</v>
          </cell>
          <cell r="FV5607">
            <v>0</v>
          </cell>
          <cell r="FW5607">
            <v>0</v>
          </cell>
          <cell r="FX5607">
            <v>0</v>
          </cell>
        </row>
        <row r="5608">
          <cell r="FT5608">
            <v>0</v>
          </cell>
          <cell r="FU5608">
            <v>0</v>
          </cell>
          <cell r="FV5608">
            <v>0</v>
          </cell>
          <cell r="FW5608">
            <v>0</v>
          </cell>
          <cell r="FX5608">
            <v>0</v>
          </cell>
        </row>
        <row r="5609">
          <cell r="FT5609">
            <v>0</v>
          </cell>
          <cell r="FU5609">
            <v>0</v>
          </cell>
          <cell r="FV5609">
            <v>0</v>
          </cell>
          <cell r="FW5609">
            <v>0</v>
          </cell>
          <cell r="FX5609">
            <v>0</v>
          </cell>
        </row>
        <row r="5610">
          <cell r="FT5610">
            <v>0</v>
          </cell>
          <cell r="FU5610">
            <v>0</v>
          </cell>
          <cell r="FV5610">
            <v>0</v>
          </cell>
          <cell r="FW5610">
            <v>0</v>
          </cell>
          <cell r="FX5610">
            <v>0</v>
          </cell>
        </row>
        <row r="5611">
          <cell r="FT5611">
            <v>0</v>
          </cell>
          <cell r="FU5611">
            <v>0</v>
          </cell>
          <cell r="FV5611">
            <v>0</v>
          </cell>
          <cell r="FW5611">
            <v>0</v>
          </cell>
          <cell r="FX5611">
            <v>0</v>
          </cell>
        </row>
        <row r="5612">
          <cell r="FT5612">
            <v>0</v>
          </cell>
          <cell r="FU5612">
            <v>0</v>
          </cell>
          <cell r="FV5612">
            <v>0</v>
          </cell>
          <cell r="FW5612">
            <v>0</v>
          </cell>
          <cell r="FX5612">
            <v>0</v>
          </cell>
        </row>
        <row r="5613">
          <cell r="FT5613">
            <v>0</v>
          </cell>
          <cell r="FU5613">
            <v>0</v>
          </cell>
          <cell r="FV5613">
            <v>0</v>
          </cell>
          <cell r="FW5613">
            <v>0</v>
          </cell>
          <cell r="FX5613">
            <v>0</v>
          </cell>
        </row>
        <row r="5614">
          <cell r="FT5614">
            <v>0</v>
          </cell>
          <cell r="FU5614">
            <v>0</v>
          </cell>
          <cell r="FV5614">
            <v>0</v>
          </cell>
          <cell r="FW5614">
            <v>0</v>
          </cell>
          <cell r="FX5614">
            <v>0</v>
          </cell>
        </row>
        <row r="5615">
          <cell r="FT5615">
            <v>0</v>
          </cell>
          <cell r="FU5615">
            <v>0</v>
          </cell>
          <cell r="FV5615">
            <v>0</v>
          </cell>
          <cell r="FW5615">
            <v>0</v>
          </cell>
          <cell r="FX5615">
            <v>0</v>
          </cell>
        </row>
        <row r="5616">
          <cell r="FT5616">
            <v>0</v>
          </cell>
          <cell r="FU5616">
            <v>0</v>
          </cell>
          <cell r="FV5616">
            <v>0</v>
          </cell>
          <cell r="FW5616">
            <v>0</v>
          </cell>
          <cell r="FX5616">
            <v>0</v>
          </cell>
        </row>
        <row r="5617">
          <cell r="FT5617">
            <v>0</v>
          </cell>
          <cell r="FU5617">
            <v>0</v>
          </cell>
          <cell r="FV5617">
            <v>0</v>
          </cell>
          <cell r="FW5617">
            <v>0</v>
          </cell>
          <cell r="FX5617">
            <v>0</v>
          </cell>
        </row>
        <row r="5618">
          <cell r="FT5618">
            <v>0</v>
          </cell>
          <cell r="FU5618">
            <v>0</v>
          </cell>
          <cell r="FV5618">
            <v>0</v>
          </cell>
          <cell r="FW5618">
            <v>0</v>
          </cell>
          <cell r="FX5618">
            <v>0</v>
          </cell>
        </row>
        <row r="5619">
          <cell r="FT5619">
            <v>0</v>
          </cell>
          <cell r="FU5619">
            <v>0</v>
          </cell>
          <cell r="FV5619">
            <v>0</v>
          </cell>
          <cell r="FW5619">
            <v>0</v>
          </cell>
          <cell r="FX5619">
            <v>0</v>
          </cell>
        </row>
        <row r="5620">
          <cell r="FT5620">
            <v>0</v>
          </cell>
          <cell r="FU5620">
            <v>0</v>
          </cell>
          <cell r="FV5620">
            <v>0</v>
          </cell>
          <cell r="FW5620">
            <v>0</v>
          </cell>
          <cell r="FX5620">
            <v>0</v>
          </cell>
        </row>
        <row r="5621">
          <cell r="FT5621">
            <v>0</v>
          </cell>
          <cell r="FU5621">
            <v>0</v>
          </cell>
          <cell r="FV5621">
            <v>0</v>
          </cell>
          <cell r="FW5621">
            <v>0</v>
          </cell>
          <cell r="FX5621">
            <v>0</v>
          </cell>
        </row>
        <row r="5622">
          <cell r="FT5622">
            <v>0</v>
          </cell>
          <cell r="FU5622">
            <v>0</v>
          </cell>
          <cell r="FV5622">
            <v>0</v>
          </cell>
          <cell r="FW5622">
            <v>0</v>
          </cell>
          <cell r="FX5622">
            <v>0</v>
          </cell>
        </row>
        <row r="5623">
          <cell r="FT5623">
            <v>0</v>
          </cell>
          <cell r="FU5623">
            <v>0</v>
          </cell>
          <cell r="FV5623">
            <v>0</v>
          </cell>
          <cell r="FW5623">
            <v>0</v>
          </cell>
          <cell r="FX5623">
            <v>0</v>
          </cell>
        </row>
        <row r="5624">
          <cell r="FT5624">
            <v>0</v>
          </cell>
          <cell r="FU5624">
            <v>0</v>
          </cell>
          <cell r="FV5624">
            <v>0</v>
          </cell>
          <cell r="FW5624">
            <v>0</v>
          </cell>
          <cell r="FX5624">
            <v>0</v>
          </cell>
        </row>
        <row r="5625">
          <cell r="FT5625">
            <v>0</v>
          </cell>
          <cell r="FU5625">
            <v>0</v>
          </cell>
          <cell r="FV5625">
            <v>0</v>
          </cell>
          <cell r="FW5625">
            <v>0</v>
          </cell>
          <cell r="FX5625">
            <v>0</v>
          </cell>
        </row>
        <row r="5626">
          <cell r="FT5626">
            <v>0</v>
          </cell>
          <cell r="FU5626">
            <v>0</v>
          </cell>
          <cell r="FV5626">
            <v>0</v>
          </cell>
          <cell r="FW5626">
            <v>0</v>
          </cell>
          <cell r="FX5626">
            <v>0</v>
          </cell>
        </row>
        <row r="5627">
          <cell r="FT5627">
            <v>0</v>
          </cell>
          <cell r="FU5627">
            <v>0</v>
          </cell>
          <cell r="FV5627">
            <v>0</v>
          </cell>
          <cell r="FW5627">
            <v>0</v>
          </cell>
          <cell r="FX5627">
            <v>0</v>
          </cell>
        </row>
        <row r="5628">
          <cell r="FT5628">
            <v>0</v>
          </cell>
          <cell r="FU5628">
            <v>0</v>
          </cell>
          <cell r="FV5628">
            <v>0</v>
          </cell>
          <cell r="FW5628">
            <v>0</v>
          </cell>
          <cell r="FX5628">
            <v>0</v>
          </cell>
        </row>
        <row r="5629">
          <cell r="FT5629">
            <v>0</v>
          </cell>
          <cell r="FU5629">
            <v>0</v>
          </cell>
          <cell r="FV5629">
            <v>0</v>
          </cell>
          <cell r="FW5629">
            <v>0</v>
          </cell>
          <cell r="FX5629">
            <v>0</v>
          </cell>
        </row>
        <row r="5630">
          <cell r="FT5630">
            <v>0</v>
          </cell>
          <cell r="FU5630">
            <v>0</v>
          </cell>
          <cell r="FV5630">
            <v>0</v>
          </cell>
          <cell r="FW5630">
            <v>0</v>
          </cell>
          <cell r="FX5630">
            <v>0</v>
          </cell>
        </row>
        <row r="5631">
          <cell r="FT5631">
            <v>0</v>
          </cell>
          <cell r="FU5631">
            <v>0</v>
          </cell>
          <cell r="FV5631">
            <v>0</v>
          </cell>
          <cell r="FW5631">
            <v>0</v>
          </cell>
          <cell r="FX5631">
            <v>0</v>
          </cell>
        </row>
        <row r="5632">
          <cell r="FT5632">
            <v>0</v>
          </cell>
          <cell r="FU5632">
            <v>0</v>
          </cell>
          <cell r="FV5632">
            <v>0</v>
          </cell>
          <cell r="FW5632">
            <v>0</v>
          </cell>
          <cell r="FX5632">
            <v>0</v>
          </cell>
        </row>
        <row r="5633">
          <cell r="FT5633">
            <v>0</v>
          </cell>
          <cell r="FU5633">
            <v>0</v>
          </cell>
          <cell r="FV5633">
            <v>0</v>
          </cell>
          <cell r="FW5633">
            <v>0</v>
          </cell>
          <cell r="FX5633">
            <v>0</v>
          </cell>
        </row>
        <row r="5634">
          <cell r="FT5634">
            <v>0</v>
          </cell>
          <cell r="FU5634">
            <v>0</v>
          </cell>
          <cell r="FV5634">
            <v>0</v>
          </cell>
          <cell r="FW5634">
            <v>0</v>
          </cell>
          <cell r="FX5634">
            <v>0</v>
          </cell>
        </row>
        <row r="5635">
          <cell r="FT5635">
            <v>0</v>
          </cell>
          <cell r="FU5635">
            <v>0</v>
          </cell>
          <cell r="FV5635">
            <v>0</v>
          </cell>
          <cell r="FW5635">
            <v>0</v>
          </cell>
          <cell r="FX5635">
            <v>0</v>
          </cell>
        </row>
        <row r="5636">
          <cell r="FT5636">
            <v>0</v>
          </cell>
          <cell r="FU5636">
            <v>0</v>
          </cell>
          <cell r="FV5636">
            <v>0</v>
          </cell>
          <cell r="FW5636">
            <v>0</v>
          </cell>
          <cell r="FX5636">
            <v>0</v>
          </cell>
        </row>
        <row r="5637">
          <cell r="FT5637">
            <v>0</v>
          </cell>
          <cell r="FU5637">
            <v>0</v>
          </cell>
          <cell r="FV5637">
            <v>0</v>
          </cell>
          <cell r="FW5637">
            <v>0</v>
          </cell>
          <cell r="FX5637">
            <v>0</v>
          </cell>
        </row>
        <row r="5638">
          <cell r="FT5638">
            <v>0</v>
          </cell>
          <cell r="FU5638">
            <v>0</v>
          </cell>
          <cell r="FV5638">
            <v>0</v>
          </cell>
          <cell r="FW5638">
            <v>0</v>
          </cell>
          <cell r="FX5638">
            <v>0</v>
          </cell>
        </row>
        <row r="5639">
          <cell r="FT5639">
            <v>0</v>
          </cell>
          <cell r="FU5639">
            <v>0</v>
          </cell>
          <cell r="FV5639">
            <v>0</v>
          </cell>
          <cell r="FW5639">
            <v>0</v>
          </cell>
          <cell r="FX5639">
            <v>0</v>
          </cell>
        </row>
        <row r="5640">
          <cell r="FT5640">
            <v>0</v>
          </cell>
          <cell r="FU5640">
            <v>0</v>
          </cell>
          <cell r="FV5640">
            <v>0</v>
          </cell>
          <cell r="FW5640">
            <v>0</v>
          </cell>
          <cell r="FX5640">
            <v>0</v>
          </cell>
        </row>
        <row r="5641">
          <cell r="FT5641">
            <v>0</v>
          </cell>
          <cell r="FU5641">
            <v>0</v>
          </cell>
          <cell r="FV5641">
            <v>0</v>
          </cell>
          <cell r="FW5641">
            <v>0</v>
          </cell>
          <cell r="FX5641">
            <v>0</v>
          </cell>
        </row>
        <row r="5642">
          <cell r="FT5642">
            <v>0</v>
          </cell>
          <cell r="FU5642">
            <v>0</v>
          </cell>
          <cell r="FV5642">
            <v>0</v>
          </cell>
          <cell r="FW5642">
            <v>0</v>
          </cell>
          <cell r="FX5642">
            <v>0</v>
          </cell>
        </row>
        <row r="5643">
          <cell r="FT5643">
            <v>0</v>
          </cell>
          <cell r="FU5643">
            <v>0</v>
          </cell>
          <cell r="FV5643">
            <v>0</v>
          </cell>
          <cell r="FW5643">
            <v>0</v>
          </cell>
          <cell r="FX5643">
            <v>0</v>
          </cell>
        </row>
        <row r="5644">
          <cell r="FT5644">
            <v>0</v>
          </cell>
          <cell r="FU5644">
            <v>0</v>
          </cell>
          <cell r="FV5644">
            <v>0</v>
          </cell>
          <cell r="FW5644">
            <v>0</v>
          </cell>
          <cell r="FX5644">
            <v>0</v>
          </cell>
        </row>
        <row r="5645">
          <cell r="FT5645">
            <v>0</v>
          </cell>
          <cell r="FU5645">
            <v>0</v>
          </cell>
          <cell r="FV5645">
            <v>0</v>
          </cell>
          <cell r="FW5645">
            <v>0</v>
          </cell>
          <cell r="FX5645">
            <v>0</v>
          </cell>
        </row>
        <row r="5646">
          <cell r="FT5646">
            <v>0</v>
          </cell>
          <cell r="FU5646">
            <v>0</v>
          </cell>
          <cell r="FV5646">
            <v>0</v>
          </cell>
          <cell r="FW5646">
            <v>0</v>
          </cell>
          <cell r="FX5646">
            <v>0</v>
          </cell>
        </row>
        <row r="5647">
          <cell r="FT5647">
            <v>0</v>
          </cell>
          <cell r="FU5647">
            <v>0</v>
          </cell>
          <cell r="FV5647">
            <v>0</v>
          </cell>
          <cell r="FW5647">
            <v>0</v>
          </cell>
          <cell r="FX5647">
            <v>0</v>
          </cell>
        </row>
        <row r="5648">
          <cell r="FT5648">
            <v>0</v>
          </cell>
          <cell r="FU5648">
            <v>0</v>
          </cell>
          <cell r="FV5648">
            <v>0</v>
          </cell>
          <cell r="FW5648">
            <v>0</v>
          </cell>
          <cell r="FX5648">
            <v>0</v>
          </cell>
        </row>
        <row r="5649">
          <cell r="FT5649">
            <v>0</v>
          </cell>
          <cell r="FU5649">
            <v>0</v>
          </cell>
          <cell r="FV5649">
            <v>0</v>
          </cell>
          <cell r="FW5649">
            <v>0</v>
          </cell>
          <cell r="FX5649">
            <v>0</v>
          </cell>
        </row>
        <row r="5650">
          <cell r="FT5650">
            <v>0</v>
          </cell>
          <cell r="FU5650">
            <v>0</v>
          </cell>
          <cell r="FV5650">
            <v>0</v>
          </cell>
          <cell r="FW5650">
            <v>0</v>
          </cell>
          <cell r="FX5650">
            <v>0</v>
          </cell>
        </row>
        <row r="5651">
          <cell r="FT5651">
            <v>0</v>
          </cell>
          <cell r="FU5651">
            <v>0</v>
          </cell>
          <cell r="FV5651">
            <v>0</v>
          </cell>
          <cell r="FW5651">
            <v>0</v>
          </cell>
          <cell r="FX5651">
            <v>0</v>
          </cell>
        </row>
        <row r="5652">
          <cell r="FT5652">
            <v>0</v>
          </cell>
          <cell r="FU5652">
            <v>0</v>
          </cell>
          <cell r="FV5652">
            <v>0</v>
          </cell>
          <cell r="FW5652">
            <v>0</v>
          </cell>
          <cell r="FX5652">
            <v>0</v>
          </cell>
        </row>
        <row r="5653">
          <cell r="FT5653">
            <v>0</v>
          </cell>
          <cell r="FU5653">
            <v>0</v>
          </cell>
          <cell r="FV5653">
            <v>0</v>
          </cell>
          <cell r="FW5653">
            <v>0</v>
          </cell>
          <cell r="FX5653">
            <v>0</v>
          </cell>
        </row>
        <row r="5654">
          <cell r="FT5654">
            <v>0</v>
          </cell>
          <cell r="FU5654">
            <v>0</v>
          </cell>
          <cell r="FV5654">
            <v>0</v>
          </cell>
          <cell r="FW5654">
            <v>0</v>
          </cell>
          <cell r="FX5654">
            <v>0</v>
          </cell>
        </row>
        <row r="5655">
          <cell r="FT5655">
            <v>0</v>
          </cell>
          <cell r="FU5655">
            <v>0</v>
          </cell>
          <cell r="FV5655">
            <v>0</v>
          </cell>
          <cell r="FW5655">
            <v>0</v>
          </cell>
          <cell r="FX5655">
            <v>0</v>
          </cell>
        </row>
        <row r="5656">
          <cell r="FT5656">
            <v>0</v>
          </cell>
          <cell r="FU5656">
            <v>0</v>
          </cell>
          <cell r="FV5656">
            <v>0</v>
          </cell>
          <cell r="FW5656">
            <v>0</v>
          </cell>
          <cell r="FX5656">
            <v>0</v>
          </cell>
        </row>
        <row r="5657">
          <cell r="FT5657">
            <v>0</v>
          </cell>
          <cell r="FU5657">
            <v>0</v>
          </cell>
          <cell r="FV5657">
            <v>0</v>
          </cell>
          <cell r="FW5657">
            <v>0</v>
          </cell>
          <cell r="FX5657">
            <v>0</v>
          </cell>
        </row>
        <row r="5658">
          <cell r="FT5658">
            <v>0</v>
          </cell>
          <cell r="FU5658">
            <v>0</v>
          </cell>
          <cell r="FV5658">
            <v>0</v>
          </cell>
          <cell r="FW5658">
            <v>0</v>
          </cell>
          <cell r="FX5658">
            <v>0</v>
          </cell>
        </row>
        <row r="5659">
          <cell r="FT5659">
            <v>0</v>
          </cell>
          <cell r="FU5659">
            <v>0</v>
          </cell>
          <cell r="FV5659">
            <v>0</v>
          </cell>
          <cell r="FW5659">
            <v>0</v>
          </cell>
          <cell r="FX5659">
            <v>0</v>
          </cell>
        </row>
        <row r="5660">
          <cell r="FT5660">
            <v>0</v>
          </cell>
          <cell r="FU5660">
            <v>0</v>
          </cell>
          <cell r="FV5660">
            <v>0</v>
          </cell>
          <cell r="FW5660">
            <v>0</v>
          </cell>
          <cell r="FX5660">
            <v>0</v>
          </cell>
        </row>
        <row r="5661">
          <cell r="FT5661">
            <v>0</v>
          </cell>
          <cell r="FU5661">
            <v>0</v>
          </cell>
          <cell r="FV5661">
            <v>0</v>
          </cell>
          <cell r="FW5661">
            <v>0</v>
          </cell>
          <cell r="FX5661">
            <v>0</v>
          </cell>
        </row>
        <row r="5662">
          <cell r="FT5662">
            <v>0</v>
          </cell>
          <cell r="FU5662">
            <v>0</v>
          </cell>
          <cell r="FV5662">
            <v>0</v>
          </cell>
          <cell r="FW5662">
            <v>0</v>
          </cell>
          <cell r="FX5662">
            <v>0</v>
          </cell>
        </row>
        <row r="5663">
          <cell r="FT5663">
            <v>0</v>
          </cell>
          <cell r="FU5663">
            <v>0</v>
          </cell>
          <cell r="FV5663">
            <v>0</v>
          </cell>
          <cell r="FW5663">
            <v>0</v>
          </cell>
          <cell r="FX5663">
            <v>0</v>
          </cell>
        </row>
        <row r="5664">
          <cell r="FT5664">
            <v>0</v>
          </cell>
          <cell r="FU5664">
            <v>0</v>
          </cell>
          <cell r="FV5664">
            <v>0</v>
          </cell>
          <cell r="FW5664">
            <v>0</v>
          </cell>
          <cell r="FX5664">
            <v>0</v>
          </cell>
        </row>
        <row r="5665">
          <cell r="FT5665">
            <v>0</v>
          </cell>
          <cell r="FU5665">
            <v>0</v>
          </cell>
          <cell r="FV5665">
            <v>0</v>
          </cell>
          <cell r="FW5665">
            <v>0</v>
          </cell>
          <cell r="FX5665">
            <v>0</v>
          </cell>
        </row>
        <row r="5666">
          <cell r="FT5666">
            <v>0</v>
          </cell>
          <cell r="FU5666">
            <v>0</v>
          </cell>
          <cell r="FV5666">
            <v>0</v>
          </cell>
          <cell r="FW5666">
            <v>0</v>
          </cell>
          <cell r="FX5666">
            <v>0</v>
          </cell>
        </row>
        <row r="5667">
          <cell r="FT5667">
            <v>0</v>
          </cell>
          <cell r="FU5667">
            <v>0</v>
          </cell>
          <cell r="FV5667">
            <v>0</v>
          </cell>
          <cell r="FW5667">
            <v>0</v>
          </cell>
          <cell r="FX5667">
            <v>0</v>
          </cell>
        </row>
        <row r="5668">
          <cell r="FT5668">
            <v>0</v>
          </cell>
          <cell r="FU5668">
            <v>0</v>
          </cell>
          <cell r="FV5668">
            <v>0</v>
          </cell>
          <cell r="FW5668">
            <v>0</v>
          </cell>
          <cell r="FX5668">
            <v>0</v>
          </cell>
        </row>
        <row r="5669">
          <cell r="FT5669">
            <v>0</v>
          </cell>
          <cell r="FU5669">
            <v>0</v>
          </cell>
          <cell r="FV5669">
            <v>0</v>
          </cell>
          <cell r="FW5669">
            <v>0</v>
          </cell>
          <cell r="FX5669">
            <v>0</v>
          </cell>
        </row>
        <row r="5670">
          <cell r="FT5670">
            <v>0</v>
          </cell>
          <cell r="FU5670">
            <v>0</v>
          </cell>
          <cell r="FV5670">
            <v>0</v>
          </cell>
          <cell r="FW5670">
            <v>0</v>
          </cell>
          <cell r="FX5670">
            <v>0</v>
          </cell>
        </row>
        <row r="5671">
          <cell r="FT5671">
            <v>0</v>
          </cell>
          <cell r="FU5671">
            <v>0</v>
          </cell>
          <cell r="FV5671">
            <v>0</v>
          </cell>
          <cell r="FW5671">
            <v>0</v>
          </cell>
          <cell r="FX5671">
            <v>0</v>
          </cell>
        </row>
        <row r="5672">
          <cell r="FT5672">
            <v>0</v>
          </cell>
          <cell r="FU5672">
            <v>0</v>
          </cell>
          <cell r="FV5672">
            <v>0</v>
          </cell>
          <cell r="FW5672">
            <v>0</v>
          </cell>
          <cell r="FX5672">
            <v>0</v>
          </cell>
        </row>
        <row r="5673">
          <cell r="FT5673">
            <v>0</v>
          </cell>
          <cell r="FU5673">
            <v>0</v>
          </cell>
          <cell r="FV5673">
            <v>0</v>
          </cell>
          <cell r="FW5673">
            <v>0</v>
          </cell>
          <cell r="FX5673">
            <v>0</v>
          </cell>
        </row>
        <row r="5674">
          <cell r="FT5674">
            <v>0</v>
          </cell>
          <cell r="FU5674">
            <v>0</v>
          </cell>
          <cell r="FV5674">
            <v>0</v>
          </cell>
          <cell r="FW5674">
            <v>0</v>
          </cell>
          <cell r="FX5674">
            <v>0</v>
          </cell>
        </row>
        <row r="5675">
          <cell r="FT5675">
            <v>0</v>
          </cell>
          <cell r="FU5675">
            <v>0</v>
          </cell>
          <cell r="FV5675">
            <v>0</v>
          </cell>
          <cell r="FW5675">
            <v>0</v>
          </cell>
          <cell r="FX5675">
            <v>0</v>
          </cell>
        </row>
        <row r="5676">
          <cell r="FT5676">
            <v>0</v>
          </cell>
          <cell r="FU5676">
            <v>0</v>
          </cell>
          <cell r="FV5676">
            <v>0</v>
          </cell>
          <cell r="FW5676">
            <v>0</v>
          </cell>
          <cell r="FX5676">
            <v>0</v>
          </cell>
        </row>
        <row r="5677">
          <cell r="FT5677">
            <v>0</v>
          </cell>
          <cell r="FU5677">
            <v>0</v>
          </cell>
          <cell r="FV5677">
            <v>0</v>
          </cell>
          <cell r="FW5677">
            <v>0</v>
          </cell>
          <cell r="FX5677">
            <v>0</v>
          </cell>
        </row>
        <row r="5678">
          <cell r="FT5678">
            <v>0</v>
          </cell>
          <cell r="FU5678">
            <v>0</v>
          </cell>
          <cell r="FV5678">
            <v>0</v>
          </cell>
          <cell r="FW5678">
            <v>0</v>
          </cell>
          <cell r="FX5678">
            <v>0</v>
          </cell>
        </row>
        <row r="5679">
          <cell r="FT5679">
            <v>0</v>
          </cell>
          <cell r="FU5679">
            <v>0</v>
          </cell>
          <cell r="FV5679">
            <v>0</v>
          </cell>
          <cell r="FW5679">
            <v>0</v>
          </cell>
          <cell r="FX5679">
            <v>0</v>
          </cell>
        </row>
        <row r="5680">
          <cell r="FT5680">
            <v>0</v>
          </cell>
          <cell r="FU5680">
            <v>0</v>
          </cell>
          <cell r="FV5680">
            <v>0</v>
          </cell>
          <cell r="FW5680">
            <v>0</v>
          </cell>
          <cell r="FX5680">
            <v>0</v>
          </cell>
        </row>
        <row r="5681">
          <cell r="FT5681">
            <v>0</v>
          </cell>
          <cell r="FU5681">
            <v>0</v>
          </cell>
          <cell r="FV5681">
            <v>0</v>
          </cell>
          <cell r="FW5681">
            <v>0</v>
          </cell>
          <cell r="FX5681">
            <v>0</v>
          </cell>
        </row>
        <row r="5682">
          <cell r="FT5682">
            <v>0</v>
          </cell>
          <cell r="FU5682">
            <v>0</v>
          </cell>
          <cell r="FV5682">
            <v>0</v>
          </cell>
          <cell r="FW5682">
            <v>0</v>
          </cell>
          <cell r="FX5682">
            <v>0</v>
          </cell>
        </row>
        <row r="5683">
          <cell r="FT5683">
            <v>0</v>
          </cell>
          <cell r="FU5683">
            <v>0</v>
          </cell>
          <cell r="FV5683">
            <v>0</v>
          </cell>
          <cell r="FW5683">
            <v>0</v>
          </cell>
          <cell r="FX5683">
            <v>0</v>
          </cell>
        </row>
        <row r="5684">
          <cell r="FT5684">
            <v>0</v>
          </cell>
          <cell r="FU5684">
            <v>0</v>
          </cell>
          <cell r="FV5684">
            <v>0</v>
          </cell>
          <cell r="FW5684">
            <v>0</v>
          </cell>
          <cell r="FX5684">
            <v>0</v>
          </cell>
        </row>
        <row r="5685">
          <cell r="FT5685">
            <v>0</v>
          </cell>
          <cell r="FU5685">
            <v>0</v>
          </cell>
          <cell r="FV5685">
            <v>0</v>
          </cell>
          <cell r="FW5685">
            <v>0</v>
          </cell>
          <cell r="FX5685">
            <v>0</v>
          </cell>
        </row>
        <row r="5686">
          <cell r="FT5686">
            <v>0</v>
          </cell>
          <cell r="FU5686">
            <v>0</v>
          </cell>
          <cell r="FV5686">
            <v>0</v>
          </cell>
          <cell r="FW5686">
            <v>0</v>
          </cell>
          <cell r="FX5686">
            <v>0</v>
          </cell>
        </row>
        <row r="5687">
          <cell r="FT5687">
            <v>0</v>
          </cell>
          <cell r="FU5687">
            <v>0</v>
          </cell>
          <cell r="FV5687">
            <v>0</v>
          </cell>
          <cell r="FW5687">
            <v>0</v>
          </cell>
          <cell r="FX5687">
            <v>0</v>
          </cell>
        </row>
        <row r="5688">
          <cell r="FT5688">
            <v>0</v>
          </cell>
          <cell r="FU5688">
            <v>0</v>
          </cell>
          <cell r="FV5688">
            <v>0</v>
          </cell>
          <cell r="FW5688">
            <v>0</v>
          </cell>
          <cell r="FX5688">
            <v>0</v>
          </cell>
        </row>
        <row r="5689">
          <cell r="FT5689">
            <v>0</v>
          </cell>
          <cell r="FU5689">
            <v>0</v>
          </cell>
          <cell r="FV5689">
            <v>0</v>
          </cell>
          <cell r="FW5689">
            <v>0</v>
          </cell>
          <cell r="FX5689">
            <v>0</v>
          </cell>
        </row>
        <row r="5690">
          <cell r="FT5690">
            <v>0</v>
          </cell>
          <cell r="FU5690">
            <v>0</v>
          </cell>
          <cell r="FV5690">
            <v>0</v>
          </cell>
          <cell r="FW5690">
            <v>0</v>
          </cell>
          <cell r="FX5690">
            <v>0</v>
          </cell>
        </row>
        <row r="5691">
          <cell r="FT5691">
            <v>0</v>
          </cell>
          <cell r="FU5691">
            <v>0</v>
          </cell>
          <cell r="FV5691">
            <v>0</v>
          </cell>
          <cell r="FW5691">
            <v>0</v>
          </cell>
          <cell r="FX5691">
            <v>0</v>
          </cell>
        </row>
        <row r="5692">
          <cell r="FT5692">
            <v>0</v>
          </cell>
          <cell r="FU5692">
            <v>0</v>
          </cell>
          <cell r="FV5692">
            <v>0</v>
          </cell>
          <cell r="FW5692">
            <v>0</v>
          </cell>
          <cell r="FX5692">
            <v>0</v>
          </cell>
        </row>
        <row r="5693">
          <cell r="FT5693">
            <v>0</v>
          </cell>
          <cell r="FU5693">
            <v>0</v>
          </cell>
          <cell r="FV5693">
            <v>0</v>
          </cell>
          <cell r="FW5693">
            <v>0</v>
          </cell>
          <cell r="FX5693">
            <v>0</v>
          </cell>
        </row>
        <row r="5694">
          <cell r="FT5694">
            <v>0</v>
          </cell>
          <cell r="FU5694">
            <v>0</v>
          </cell>
          <cell r="FV5694">
            <v>0</v>
          </cell>
          <cell r="FW5694">
            <v>0</v>
          </cell>
          <cell r="FX5694">
            <v>0</v>
          </cell>
        </row>
        <row r="5695">
          <cell r="FT5695">
            <v>0</v>
          </cell>
          <cell r="FU5695">
            <v>0</v>
          </cell>
          <cell r="FV5695">
            <v>0</v>
          </cell>
          <cell r="FW5695">
            <v>0</v>
          </cell>
          <cell r="FX5695">
            <v>0</v>
          </cell>
        </row>
        <row r="5696">
          <cell r="FT5696">
            <v>0</v>
          </cell>
          <cell r="FU5696">
            <v>0</v>
          </cell>
          <cell r="FV5696">
            <v>0</v>
          </cell>
          <cell r="FW5696">
            <v>0</v>
          </cell>
          <cell r="FX5696">
            <v>0</v>
          </cell>
        </row>
        <row r="5697">
          <cell r="FT5697">
            <v>0</v>
          </cell>
          <cell r="FU5697">
            <v>0</v>
          </cell>
          <cell r="FV5697">
            <v>0</v>
          </cell>
          <cell r="FW5697">
            <v>0</v>
          </cell>
          <cell r="FX5697">
            <v>0</v>
          </cell>
        </row>
        <row r="5698">
          <cell r="FT5698">
            <v>0</v>
          </cell>
          <cell r="FU5698">
            <v>0</v>
          </cell>
          <cell r="FV5698">
            <v>0</v>
          </cell>
          <cell r="FW5698">
            <v>0</v>
          </cell>
          <cell r="FX5698">
            <v>0</v>
          </cell>
        </row>
        <row r="5699">
          <cell r="FT5699">
            <v>0</v>
          </cell>
          <cell r="FU5699">
            <v>0</v>
          </cell>
          <cell r="FV5699">
            <v>0</v>
          </cell>
          <cell r="FW5699">
            <v>0</v>
          </cell>
          <cell r="FX5699">
            <v>0</v>
          </cell>
        </row>
        <row r="5700">
          <cell r="FT5700">
            <v>0</v>
          </cell>
          <cell r="FU5700">
            <v>0</v>
          </cell>
          <cell r="FV5700">
            <v>0</v>
          </cell>
          <cell r="FW5700">
            <v>0</v>
          </cell>
          <cell r="FX5700">
            <v>0</v>
          </cell>
        </row>
        <row r="5701">
          <cell r="FT5701">
            <v>0</v>
          </cell>
          <cell r="FU5701">
            <v>0</v>
          </cell>
          <cell r="FV5701">
            <v>0</v>
          </cell>
          <cell r="FW5701">
            <v>0</v>
          </cell>
          <cell r="FX5701">
            <v>0</v>
          </cell>
        </row>
        <row r="5702">
          <cell r="FT5702">
            <v>0</v>
          </cell>
          <cell r="FU5702">
            <v>0</v>
          </cell>
          <cell r="FV5702">
            <v>0</v>
          </cell>
          <cell r="FW5702">
            <v>0</v>
          </cell>
          <cell r="FX5702">
            <v>0</v>
          </cell>
        </row>
        <row r="5703">
          <cell r="FT5703">
            <v>0</v>
          </cell>
          <cell r="FU5703">
            <v>0</v>
          </cell>
          <cell r="FV5703">
            <v>0</v>
          </cell>
          <cell r="FW5703">
            <v>0</v>
          </cell>
          <cell r="FX5703">
            <v>0</v>
          </cell>
        </row>
        <row r="5704">
          <cell r="FT5704">
            <v>0</v>
          </cell>
          <cell r="FU5704">
            <v>0</v>
          </cell>
          <cell r="FV5704">
            <v>0</v>
          </cell>
          <cell r="FW5704">
            <v>0</v>
          </cell>
          <cell r="FX5704">
            <v>0</v>
          </cell>
        </row>
        <row r="5705">
          <cell r="FT5705">
            <v>0</v>
          </cell>
          <cell r="FU5705">
            <v>0</v>
          </cell>
          <cell r="FV5705">
            <v>0</v>
          </cell>
          <cell r="FW5705">
            <v>0</v>
          </cell>
          <cell r="FX5705">
            <v>0</v>
          </cell>
        </row>
        <row r="5706">
          <cell r="FT5706">
            <v>0</v>
          </cell>
          <cell r="FU5706">
            <v>0</v>
          </cell>
          <cell r="FV5706">
            <v>0</v>
          </cell>
          <cell r="FW5706">
            <v>0</v>
          </cell>
          <cell r="FX5706">
            <v>0</v>
          </cell>
        </row>
        <row r="5707">
          <cell r="FT5707">
            <v>0</v>
          </cell>
          <cell r="FU5707">
            <v>0</v>
          </cell>
          <cell r="FV5707">
            <v>0</v>
          </cell>
          <cell r="FW5707">
            <v>0</v>
          </cell>
          <cell r="FX5707">
            <v>0</v>
          </cell>
        </row>
        <row r="5708">
          <cell r="FT5708">
            <v>0</v>
          </cell>
          <cell r="FU5708">
            <v>0</v>
          </cell>
          <cell r="FV5708">
            <v>0</v>
          </cell>
          <cell r="FW5708">
            <v>0</v>
          </cell>
          <cell r="FX5708">
            <v>0</v>
          </cell>
        </row>
        <row r="5709">
          <cell r="FT5709">
            <v>0</v>
          </cell>
          <cell r="FU5709">
            <v>0</v>
          </cell>
          <cell r="FV5709">
            <v>0</v>
          </cell>
          <cell r="FW5709">
            <v>0</v>
          </cell>
          <cell r="FX5709">
            <v>0</v>
          </cell>
        </row>
        <row r="5710">
          <cell r="FT5710">
            <v>0</v>
          </cell>
          <cell r="FU5710">
            <v>0</v>
          </cell>
          <cell r="FV5710">
            <v>0</v>
          </cell>
          <cell r="FW5710">
            <v>0</v>
          </cell>
          <cell r="FX5710">
            <v>0</v>
          </cell>
        </row>
        <row r="5711">
          <cell r="FT5711">
            <v>0</v>
          </cell>
          <cell r="FU5711">
            <v>0</v>
          </cell>
          <cell r="FV5711">
            <v>0</v>
          </cell>
          <cell r="FW5711">
            <v>0</v>
          </cell>
          <cell r="FX5711">
            <v>0</v>
          </cell>
        </row>
        <row r="5712">
          <cell r="FT5712">
            <v>0</v>
          </cell>
          <cell r="FU5712">
            <v>0</v>
          </cell>
          <cell r="FV5712">
            <v>0</v>
          </cell>
          <cell r="FW5712">
            <v>0</v>
          </cell>
          <cell r="FX5712">
            <v>0</v>
          </cell>
        </row>
        <row r="5713">
          <cell r="FT5713">
            <v>0</v>
          </cell>
          <cell r="FU5713">
            <v>0</v>
          </cell>
          <cell r="FV5713">
            <v>0</v>
          </cell>
          <cell r="FW5713">
            <v>0</v>
          </cell>
          <cell r="FX5713">
            <v>0</v>
          </cell>
        </row>
        <row r="5714">
          <cell r="FT5714">
            <v>0</v>
          </cell>
          <cell r="FU5714">
            <v>0</v>
          </cell>
          <cell r="FV5714">
            <v>0</v>
          </cell>
          <cell r="FW5714">
            <v>0</v>
          </cell>
          <cell r="FX5714">
            <v>0</v>
          </cell>
        </row>
        <row r="5715">
          <cell r="FT5715">
            <v>0</v>
          </cell>
          <cell r="FU5715">
            <v>0</v>
          </cell>
          <cell r="FV5715">
            <v>0</v>
          </cell>
          <cell r="FW5715">
            <v>0</v>
          </cell>
          <cell r="FX5715">
            <v>0</v>
          </cell>
        </row>
        <row r="5716">
          <cell r="FT5716">
            <v>0</v>
          </cell>
          <cell r="FU5716">
            <v>0</v>
          </cell>
          <cell r="FV5716">
            <v>0</v>
          </cell>
          <cell r="FW5716">
            <v>0</v>
          </cell>
          <cell r="FX5716">
            <v>0</v>
          </cell>
        </row>
        <row r="5717">
          <cell r="FT5717">
            <v>0</v>
          </cell>
          <cell r="FU5717">
            <v>0</v>
          </cell>
          <cell r="FV5717">
            <v>0</v>
          </cell>
          <cell r="FW5717">
            <v>0</v>
          </cell>
          <cell r="FX5717">
            <v>0</v>
          </cell>
        </row>
        <row r="5718">
          <cell r="FT5718">
            <v>0</v>
          </cell>
          <cell r="FU5718">
            <v>0</v>
          </cell>
          <cell r="FV5718">
            <v>0</v>
          </cell>
          <cell r="FW5718">
            <v>0</v>
          </cell>
          <cell r="FX5718">
            <v>0</v>
          </cell>
        </row>
        <row r="5719">
          <cell r="FT5719">
            <v>0</v>
          </cell>
          <cell r="FU5719">
            <v>0</v>
          </cell>
          <cell r="FV5719">
            <v>0</v>
          </cell>
          <cell r="FW5719">
            <v>0</v>
          </cell>
          <cell r="FX5719">
            <v>0</v>
          </cell>
        </row>
        <row r="5720">
          <cell r="FT5720">
            <v>0</v>
          </cell>
          <cell r="FU5720">
            <v>0</v>
          </cell>
          <cell r="FV5720">
            <v>0</v>
          </cell>
          <cell r="FW5720">
            <v>0</v>
          </cell>
          <cell r="FX5720">
            <v>0</v>
          </cell>
        </row>
        <row r="5721">
          <cell r="FT5721">
            <v>0</v>
          </cell>
          <cell r="FU5721">
            <v>0</v>
          </cell>
          <cell r="FV5721">
            <v>0</v>
          </cell>
          <cell r="FW5721">
            <v>0</v>
          </cell>
          <cell r="FX5721">
            <v>0</v>
          </cell>
        </row>
        <row r="5722">
          <cell r="FT5722">
            <v>0</v>
          </cell>
          <cell r="FU5722">
            <v>0</v>
          </cell>
          <cell r="FV5722">
            <v>0</v>
          </cell>
          <cell r="FW5722">
            <v>0</v>
          </cell>
          <cell r="FX5722">
            <v>0</v>
          </cell>
        </row>
        <row r="5723">
          <cell r="FT5723">
            <v>0</v>
          </cell>
          <cell r="FU5723">
            <v>0</v>
          </cell>
          <cell r="FV5723">
            <v>0</v>
          </cell>
          <cell r="FW5723">
            <v>0</v>
          </cell>
          <cell r="FX5723">
            <v>0</v>
          </cell>
        </row>
        <row r="5724">
          <cell r="FT5724">
            <v>0</v>
          </cell>
          <cell r="FU5724">
            <v>0</v>
          </cell>
          <cell r="FV5724">
            <v>0</v>
          </cell>
          <cell r="FW5724">
            <v>0</v>
          </cell>
          <cell r="FX5724">
            <v>0</v>
          </cell>
        </row>
        <row r="5725">
          <cell r="FT5725">
            <v>0</v>
          </cell>
          <cell r="FU5725">
            <v>0</v>
          </cell>
          <cell r="FV5725">
            <v>0</v>
          </cell>
          <cell r="FW5725">
            <v>0</v>
          </cell>
          <cell r="FX5725">
            <v>0</v>
          </cell>
        </row>
        <row r="5726">
          <cell r="FT5726">
            <v>0</v>
          </cell>
          <cell r="FU5726">
            <v>0</v>
          </cell>
          <cell r="FV5726">
            <v>0</v>
          </cell>
          <cell r="FW5726">
            <v>0</v>
          </cell>
          <cell r="FX5726">
            <v>0</v>
          </cell>
        </row>
        <row r="5727">
          <cell r="FT5727">
            <v>0</v>
          </cell>
          <cell r="FU5727">
            <v>0</v>
          </cell>
          <cell r="FV5727">
            <v>0</v>
          </cell>
          <cell r="FW5727">
            <v>0</v>
          </cell>
          <cell r="FX5727">
            <v>0</v>
          </cell>
        </row>
        <row r="5728">
          <cell r="FT5728">
            <v>0</v>
          </cell>
          <cell r="FU5728">
            <v>0</v>
          </cell>
          <cell r="FV5728">
            <v>0</v>
          </cell>
          <cell r="FW5728">
            <v>0</v>
          </cell>
          <cell r="FX5728">
            <v>0</v>
          </cell>
        </row>
        <row r="5729">
          <cell r="FT5729">
            <v>0</v>
          </cell>
          <cell r="FU5729">
            <v>0</v>
          </cell>
          <cell r="FV5729">
            <v>0</v>
          </cell>
          <cell r="FW5729">
            <v>0</v>
          </cell>
          <cell r="FX5729">
            <v>0</v>
          </cell>
        </row>
        <row r="5730">
          <cell r="FT5730">
            <v>0</v>
          </cell>
          <cell r="FU5730">
            <v>0</v>
          </cell>
          <cell r="FV5730">
            <v>0</v>
          </cell>
          <cell r="FW5730">
            <v>0</v>
          </cell>
          <cell r="FX5730">
            <v>0</v>
          </cell>
        </row>
        <row r="5731">
          <cell r="FT5731">
            <v>0</v>
          </cell>
          <cell r="FU5731">
            <v>0</v>
          </cell>
          <cell r="FV5731">
            <v>0</v>
          </cell>
          <cell r="FW5731">
            <v>0</v>
          </cell>
          <cell r="FX5731">
            <v>0</v>
          </cell>
        </row>
        <row r="5732">
          <cell r="FT5732">
            <v>0</v>
          </cell>
          <cell r="FU5732">
            <v>0</v>
          </cell>
          <cell r="FV5732">
            <v>0</v>
          </cell>
          <cell r="FW5732">
            <v>0</v>
          </cell>
          <cell r="FX5732">
            <v>0</v>
          </cell>
        </row>
        <row r="5733">
          <cell r="FT5733">
            <v>0</v>
          </cell>
          <cell r="FU5733">
            <v>0</v>
          </cell>
          <cell r="FV5733">
            <v>0</v>
          </cell>
          <cell r="FW5733">
            <v>0</v>
          </cell>
          <cell r="FX5733">
            <v>0</v>
          </cell>
        </row>
        <row r="5734">
          <cell r="FT5734">
            <v>0</v>
          </cell>
          <cell r="FU5734">
            <v>0</v>
          </cell>
          <cell r="FV5734">
            <v>0</v>
          </cell>
          <cell r="FW5734">
            <v>0</v>
          </cell>
          <cell r="FX5734">
            <v>0</v>
          </cell>
        </row>
        <row r="5735">
          <cell r="FT5735">
            <v>0</v>
          </cell>
          <cell r="FU5735">
            <v>0</v>
          </cell>
          <cell r="FV5735">
            <v>0</v>
          </cell>
          <cell r="FW5735">
            <v>0</v>
          </cell>
          <cell r="FX5735">
            <v>0</v>
          </cell>
        </row>
        <row r="5736">
          <cell r="FT5736">
            <v>0</v>
          </cell>
          <cell r="FU5736">
            <v>0</v>
          </cell>
          <cell r="FV5736">
            <v>0</v>
          </cell>
          <cell r="FW5736">
            <v>0</v>
          </cell>
          <cell r="FX5736">
            <v>0</v>
          </cell>
        </row>
        <row r="5737">
          <cell r="FT5737">
            <v>0</v>
          </cell>
          <cell r="FU5737">
            <v>0</v>
          </cell>
          <cell r="FV5737">
            <v>0</v>
          </cell>
          <cell r="FW5737">
            <v>0</v>
          </cell>
          <cell r="FX5737">
            <v>0</v>
          </cell>
        </row>
        <row r="5738">
          <cell r="FT5738">
            <v>0</v>
          </cell>
          <cell r="FU5738">
            <v>0</v>
          </cell>
          <cell r="FV5738">
            <v>0</v>
          </cell>
          <cell r="FW5738">
            <v>0</v>
          </cell>
          <cell r="FX5738">
            <v>0</v>
          </cell>
        </row>
        <row r="5739">
          <cell r="FT5739">
            <v>0</v>
          </cell>
          <cell r="FU5739">
            <v>0</v>
          </cell>
          <cell r="FV5739">
            <v>0</v>
          </cell>
          <cell r="FW5739">
            <v>0</v>
          </cell>
          <cell r="FX5739">
            <v>0</v>
          </cell>
        </row>
        <row r="5740">
          <cell r="FT5740">
            <v>0</v>
          </cell>
          <cell r="FU5740">
            <v>0</v>
          </cell>
          <cell r="FV5740">
            <v>0</v>
          </cell>
          <cell r="FW5740">
            <v>0</v>
          </cell>
          <cell r="FX5740">
            <v>0</v>
          </cell>
        </row>
        <row r="5741">
          <cell r="FT5741">
            <v>0</v>
          </cell>
          <cell r="FU5741">
            <v>0</v>
          </cell>
          <cell r="FV5741">
            <v>0</v>
          </cell>
          <cell r="FW5741">
            <v>0</v>
          </cell>
          <cell r="FX5741">
            <v>0</v>
          </cell>
        </row>
        <row r="5742">
          <cell r="FT5742">
            <v>0</v>
          </cell>
          <cell r="FU5742">
            <v>0</v>
          </cell>
          <cell r="FV5742">
            <v>0</v>
          </cell>
          <cell r="FW5742">
            <v>0</v>
          </cell>
          <cell r="FX5742">
            <v>0</v>
          </cell>
        </row>
        <row r="5743">
          <cell r="FT5743">
            <v>0</v>
          </cell>
          <cell r="FU5743">
            <v>0</v>
          </cell>
          <cell r="FV5743">
            <v>0</v>
          </cell>
          <cell r="FW5743">
            <v>0</v>
          </cell>
          <cell r="FX5743">
            <v>0</v>
          </cell>
        </row>
        <row r="5744">
          <cell r="FT5744">
            <v>0</v>
          </cell>
          <cell r="FU5744">
            <v>0</v>
          </cell>
          <cell r="FV5744">
            <v>0</v>
          </cell>
          <cell r="FW5744">
            <v>0</v>
          </cell>
          <cell r="FX5744">
            <v>0</v>
          </cell>
        </row>
        <row r="5745">
          <cell r="FT5745">
            <v>0</v>
          </cell>
          <cell r="FU5745">
            <v>0</v>
          </cell>
          <cell r="FV5745">
            <v>0</v>
          </cell>
          <cell r="FW5745">
            <v>0</v>
          </cell>
          <cell r="FX5745">
            <v>0</v>
          </cell>
        </row>
        <row r="5746">
          <cell r="FT5746">
            <v>0</v>
          </cell>
          <cell r="FU5746">
            <v>0</v>
          </cell>
          <cell r="FV5746">
            <v>0</v>
          </cell>
          <cell r="FW5746">
            <v>0</v>
          </cell>
          <cell r="FX5746">
            <v>0</v>
          </cell>
        </row>
        <row r="5747">
          <cell r="FT5747">
            <v>0</v>
          </cell>
          <cell r="FU5747">
            <v>0</v>
          </cell>
          <cell r="FV5747">
            <v>0</v>
          </cell>
          <cell r="FW5747">
            <v>0</v>
          </cell>
          <cell r="FX5747">
            <v>0</v>
          </cell>
        </row>
        <row r="5748">
          <cell r="FT5748">
            <v>0</v>
          </cell>
          <cell r="FU5748">
            <v>0</v>
          </cell>
          <cell r="FV5748">
            <v>0</v>
          </cell>
          <cell r="FW5748">
            <v>0</v>
          </cell>
          <cell r="FX5748">
            <v>0</v>
          </cell>
        </row>
        <row r="5749">
          <cell r="FT5749">
            <v>0</v>
          </cell>
          <cell r="FU5749">
            <v>0</v>
          </cell>
          <cell r="FV5749">
            <v>0</v>
          </cell>
          <cell r="FW5749">
            <v>0</v>
          </cell>
          <cell r="FX5749">
            <v>0</v>
          </cell>
        </row>
        <row r="5750">
          <cell r="FT5750">
            <v>0</v>
          </cell>
          <cell r="FU5750">
            <v>0</v>
          </cell>
          <cell r="FV5750">
            <v>0</v>
          </cell>
          <cell r="FW5750">
            <v>0</v>
          </cell>
          <cell r="FX5750">
            <v>0</v>
          </cell>
        </row>
        <row r="5751">
          <cell r="FT5751">
            <v>0</v>
          </cell>
          <cell r="FU5751">
            <v>0</v>
          </cell>
          <cell r="FV5751">
            <v>0</v>
          </cell>
          <cell r="FW5751">
            <v>0</v>
          </cell>
          <cell r="FX5751">
            <v>0</v>
          </cell>
        </row>
        <row r="5752">
          <cell r="FT5752">
            <v>0</v>
          </cell>
          <cell r="FU5752">
            <v>0</v>
          </cell>
          <cell r="FV5752">
            <v>0</v>
          </cell>
          <cell r="FW5752">
            <v>0</v>
          </cell>
          <cell r="FX5752">
            <v>0</v>
          </cell>
        </row>
        <row r="5753">
          <cell r="FT5753">
            <v>0</v>
          </cell>
          <cell r="FU5753">
            <v>0</v>
          </cell>
          <cell r="FV5753">
            <v>0</v>
          </cell>
          <cell r="FW5753">
            <v>0</v>
          </cell>
          <cell r="FX5753">
            <v>0</v>
          </cell>
        </row>
        <row r="5754">
          <cell r="FT5754">
            <v>0</v>
          </cell>
          <cell r="FU5754">
            <v>0</v>
          </cell>
          <cell r="FV5754">
            <v>0</v>
          </cell>
          <cell r="FW5754">
            <v>0</v>
          </cell>
          <cell r="FX5754">
            <v>0</v>
          </cell>
        </row>
        <row r="5755">
          <cell r="FT5755">
            <v>0</v>
          </cell>
          <cell r="FU5755">
            <v>0</v>
          </cell>
          <cell r="FV5755">
            <v>0</v>
          </cell>
          <cell r="FW5755">
            <v>0</v>
          </cell>
          <cell r="FX5755">
            <v>0</v>
          </cell>
        </row>
        <row r="5756">
          <cell r="FT5756">
            <v>0</v>
          </cell>
          <cell r="FU5756">
            <v>0</v>
          </cell>
          <cell r="FV5756">
            <v>0</v>
          </cell>
          <cell r="FW5756">
            <v>0</v>
          </cell>
          <cell r="FX5756">
            <v>0</v>
          </cell>
        </row>
        <row r="5757">
          <cell r="FT5757">
            <v>0</v>
          </cell>
          <cell r="FU5757">
            <v>0</v>
          </cell>
          <cell r="FV5757">
            <v>0</v>
          </cell>
          <cell r="FW5757">
            <v>0</v>
          </cell>
          <cell r="FX5757">
            <v>0</v>
          </cell>
        </row>
        <row r="5758">
          <cell r="FT5758">
            <v>0</v>
          </cell>
          <cell r="FU5758">
            <v>0</v>
          </cell>
          <cell r="FV5758">
            <v>0</v>
          </cell>
          <cell r="FW5758">
            <v>0</v>
          </cell>
          <cell r="FX5758">
            <v>0</v>
          </cell>
        </row>
        <row r="5759">
          <cell r="FT5759">
            <v>0</v>
          </cell>
          <cell r="FU5759">
            <v>0</v>
          </cell>
          <cell r="FV5759">
            <v>0</v>
          </cell>
          <cell r="FW5759">
            <v>0</v>
          </cell>
          <cell r="FX5759">
            <v>0</v>
          </cell>
        </row>
        <row r="5760">
          <cell r="FT5760">
            <v>0</v>
          </cell>
          <cell r="FU5760">
            <v>0</v>
          </cell>
          <cell r="FV5760">
            <v>0</v>
          </cell>
          <cell r="FW5760">
            <v>0</v>
          </cell>
          <cell r="FX5760">
            <v>0</v>
          </cell>
        </row>
        <row r="5761">
          <cell r="FT5761">
            <v>0</v>
          </cell>
          <cell r="FU5761">
            <v>0</v>
          </cell>
          <cell r="FV5761">
            <v>0</v>
          </cell>
          <cell r="FW5761">
            <v>0</v>
          </cell>
          <cell r="FX5761">
            <v>0</v>
          </cell>
        </row>
        <row r="5762">
          <cell r="FT5762">
            <v>0</v>
          </cell>
          <cell r="FU5762">
            <v>0</v>
          </cell>
          <cell r="FV5762">
            <v>0</v>
          </cell>
          <cell r="FW5762">
            <v>0</v>
          </cell>
          <cell r="FX5762">
            <v>0</v>
          </cell>
        </row>
        <row r="5763">
          <cell r="FT5763">
            <v>0</v>
          </cell>
          <cell r="FU5763">
            <v>0</v>
          </cell>
          <cell r="FV5763">
            <v>0</v>
          </cell>
          <cell r="FW5763">
            <v>0</v>
          </cell>
          <cell r="FX5763">
            <v>0</v>
          </cell>
        </row>
        <row r="5764">
          <cell r="FT5764">
            <v>0</v>
          </cell>
          <cell r="FU5764">
            <v>0</v>
          </cell>
          <cell r="FV5764">
            <v>0</v>
          </cell>
          <cell r="FW5764">
            <v>0</v>
          </cell>
          <cell r="FX5764">
            <v>0</v>
          </cell>
        </row>
        <row r="5765">
          <cell r="FT5765">
            <v>0</v>
          </cell>
          <cell r="FU5765">
            <v>0</v>
          </cell>
          <cell r="FV5765">
            <v>0</v>
          </cell>
          <cell r="FW5765">
            <v>0</v>
          </cell>
          <cell r="FX5765">
            <v>0</v>
          </cell>
        </row>
        <row r="5766">
          <cell r="FT5766">
            <v>0</v>
          </cell>
          <cell r="FU5766">
            <v>0</v>
          </cell>
          <cell r="FV5766">
            <v>0</v>
          </cell>
          <cell r="FW5766">
            <v>0</v>
          </cell>
          <cell r="FX5766">
            <v>0</v>
          </cell>
        </row>
        <row r="5767">
          <cell r="FT5767">
            <v>0</v>
          </cell>
          <cell r="FU5767">
            <v>0</v>
          </cell>
          <cell r="FV5767">
            <v>0</v>
          </cell>
          <cell r="FW5767">
            <v>0</v>
          </cell>
          <cell r="FX5767">
            <v>0</v>
          </cell>
        </row>
        <row r="5768">
          <cell r="FT5768">
            <v>0</v>
          </cell>
          <cell r="FU5768">
            <v>0</v>
          </cell>
          <cell r="FV5768">
            <v>0</v>
          </cell>
          <cell r="FW5768">
            <v>0</v>
          </cell>
          <cell r="FX5768">
            <v>0</v>
          </cell>
        </row>
        <row r="5769">
          <cell r="FT5769">
            <v>0</v>
          </cell>
          <cell r="FU5769">
            <v>0</v>
          </cell>
          <cell r="FV5769">
            <v>0</v>
          </cell>
          <cell r="FW5769">
            <v>0</v>
          </cell>
          <cell r="FX5769">
            <v>0</v>
          </cell>
        </row>
        <row r="5770">
          <cell r="FT5770">
            <v>0</v>
          </cell>
          <cell r="FU5770">
            <v>0</v>
          </cell>
          <cell r="FV5770">
            <v>0</v>
          </cell>
          <cell r="FW5770">
            <v>0</v>
          </cell>
          <cell r="FX5770">
            <v>0</v>
          </cell>
        </row>
        <row r="5771">
          <cell r="FT5771">
            <v>0</v>
          </cell>
          <cell r="FU5771">
            <v>0</v>
          </cell>
          <cell r="FV5771">
            <v>0</v>
          </cell>
          <cell r="FW5771">
            <v>0</v>
          </cell>
          <cell r="FX5771">
            <v>0</v>
          </cell>
        </row>
        <row r="5772">
          <cell r="FT5772">
            <v>0</v>
          </cell>
          <cell r="FU5772">
            <v>0</v>
          </cell>
          <cell r="FV5772">
            <v>0</v>
          </cell>
          <cell r="FW5772">
            <v>0</v>
          </cell>
          <cell r="FX5772">
            <v>0</v>
          </cell>
        </row>
        <row r="5773">
          <cell r="FT5773">
            <v>0</v>
          </cell>
          <cell r="FU5773">
            <v>0</v>
          </cell>
          <cell r="FV5773">
            <v>0</v>
          </cell>
          <cell r="FW5773">
            <v>0</v>
          </cell>
          <cell r="FX5773">
            <v>0</v>
          </cell>
        </row>
        <row r="5774">
          <cell r="FT5774">
            <v>0</v>
          </cell>
          <cell r="FU5774">
            <v>0</v>
          </cell>
          <cell r="FV5774">
            <v>0</v>
          </cell>
          <cell r="FW5774">
            <v>0</v>
          </cell>
          <cell r="FX5774">
            <v>0</v>
          </cell>
        </row>
        <row r="5775">
          <cell r="FT5775">
            <v>0</v>
          </cell>
          <cell r="FU5775">
            <v>0</v>
          </cell>
          <cell r="FV5775">
            <v>0</v>
          </cell>
          <cell r="FW5775">
            <v>0</v>
          </cell>
          <cell r="FX5775">
            <v>0</v>
          </cell>
        </row>
        <row r="5776">
          <cell r="FT5776">
            <v>0</v>
          </cell>
          <cell r="FU5776">
            <v>0</v>
          </cell>
          <cell r="FV5776">
            <v>0</v>
          </cell>
          <cell r="FW5776">
            <v>0</v>
          </cell>
          <cell r="FX5776">
            <v>0</v>
          </cell>
        </row>
        <row r="5777">
          <cell r="FT5777">
            <v>0</v>
          </cell>
          <cell r="FU5777">
            <v>0</v>
          </cell>
          <cell r="FV5777">
            <v>0</v>
          </cell>
          <cell r="FW5777">
            <v>0</v>
          </cell>
          <cell r="FX5777">
            <v>0</v>
          </cell>
        </row>
        <row r="5778">
          <cell r="FT5778">
            <v>0</v>
          </cell>
          <cell r="FU5778">
            <v>0</v>
          </cell>
          <cell r="FV5778">
            <v>0</v>
          </cell>
          <cell r="FW5778">
            <v>0</v>
          </cell>
          <cell r="FX5778">
            <v>0</v>
          </cell>
        </row>
        <row r="5779">
          <cell r="FT5779">
            <v>0</v>
          </cell>
          <cell r="FU5779">
            <v>0</v>
          </cell>
          <cell r="FV5779">
            <v>0</v>
          </cell>
          <cell r="FW5779">
            <v>0</v>
          </cell>
          <cell r="FX5779">
            <v>0</v>
          </cell>
        </row>
        <row r="5780">
          <cell r="FT5780">
            <v>0</v>
          </cell>
          <cell r="FU5780">
            <v>0</v>
          </cell>
          <cell r="FV5780">
            <v>0</v>
          </cell>
          <cell r="FW5780">
            <v>0</v>
          </cell>
          <cell r="FX5780">
            <v>0</v>
          </cell>
        </row>
        <row r="5781">
          <cell r="FT5781">
            <v>0</v>
          </cell>
          <cell r="FU5781">
            <v>0</v>
          </cell>
          <cell r="FV5781">
            <v>0</v>
          </cell>
          <cell r="FW5781">
            <v>0</v>
          </cell>
          <cell r="FX5781">
            <v>0</v>
          </cell>
        </row>
        <row r="5782">
          <cell r="FT5782">
            <v>0</v>
          </cell>
          <cell r="FU5782">
            <v>0</v>
          </cell>
          <cell r="FV5782">
            <v>0</v>
          </cell>
          <cell r="FW5782">
            <v>0</v>
          </cell>
          <cell r="FX5782">
            <v>0</v>
          </cell>
        </row>
        <row r="5783">
          <cell r="FT5783">
            <v>0</v>
          </cell>
          <cell r="FU5783">
            <v>0</v>
          </cell>
          <cell r="FV5783">
            <v>0</v>
          </cell>
          <cell r="FW5783">
            <v>0</v>
          </cell>
          <cell r="FX5783">
            <v>0</v>
          </cell>
        </row>
        <row r="5784">
          <cell r="FT5784">
            <v>0</v>
          </cell>
          <cell r="FU5784">
            <v>0</v>
          </cell>
          <cell r="FV5784">
            <v>0</v>
          </cell>
          <cell r="FW5784">
            <v>0</v>
          </cell>
          <cell r="FX5784">
            <v>0</v>
          </cell>
        </row>
        <row r="5785">
          <cell r="FT5785">
            <v>0</v>
          </cell>
          <cell r="FU5785">
            <v>0</v>
          </cell>
          <cell r="FV5785">
            <v>0</v>
          </cell>
          <cell r="FW5785">
            <v>0</v>
          </cell>
          <cell r="FX5785">
            <v>0</v>
          </cell>
        </row>
        <row r="5786">
          <cell r="FT5786">
            <v>0</v>
          </cell>
          <cell r="FU5786">
            <v>0</v>
          </cell>
          <cell r="FV5786">
            <v>0</v>
          </cell>
          <cell r="FW5786">
            <v>0</v>
          </cell>
          <cell r="FX5786">
            <v>0</v>
          </cell>
        </row>
        <row r="5787">
          <cell r="FT5787">
            <v>0</v>
          </cell>
          <cell r="FU5787">
            <v>0</v>
          </cell>
          <cell r="FV5787">
            <v>0</v>
          </cell>
          <cell r="FW5787">
            <v>0</v>
          </cell>
          <cell r="FX5787">
            <v>0</v>
          </cell>
        </row>
        <row r="5788">
          <cell r="FT5788">
            <v>0</v>
          </cell>
          <cell r="FU5788">
            <v>0</v>
          </cell>
          <cell r="FV5788">
            <v>0</v>
          </cell>
          <cell r="FW5788">
            <v>0</v>
          </cell>
          <cell r="FX5788">
            <v>0</v>
          </cell>
        </row>
        <row r="5789">
          <cell r="FT5789">
            <v>0</v>
          </cell>
          <cell r="FU5789">
            <v>0</v>
          </cell>
          <cell r="FV5789">
            <v>0</v>
          </cell>
          <cell r="FW5789">
            <v>0</v>
          </cell>
          <cell r="FX5789">
            <v>0</v>
          </cell>
        </row>
        <row r="5790">
          <cell r="FT5790">
            <v>0</v>
          </cell>
          <cell r="FU5790">
            <v>0</v>
          </cell>
          <cell r="FV5790">
            <v>0</v>
          </cell>
          <cell r="FW5790">
            <v>0</v>
          </cell>
          <cell r="FX5790">
            <v>0</v>
          </cell>
        </row>
        <row r="5791">
          <cell r="FT5791">
            <v>0</v>
          </cell>
          <cell r="FU5791">
            <v>0</v>
          </cell>
          <cell r="FV5791">
            <v>0</v>
          </cell>
          <cell r="FW5791">
            <v>0</v>
          </cell>
          <cell r="FX5791">
            <v>0</v>
          </cell>
        </row>
        <row r="5792">
          <cell r="FT5792">
            <v>0</v>
          </cell>
          <cell r="FU5792">
            <v>0</v>
          </cell>
          <cell r="FV5792">
            <v>0</v>
          </cell>
          <cell r="FW5792">
            <v>0</v>
          </cell>
          <cell r="FX5792">
            <v>0</v>
          </cell>
        </row>
        <row r="5793">
          <cell r="FT5793">
            <v>0</v>
          </cell>
          <cell r="FU5793">
            <v>0</v>
          </cell>
          <cell r="FV5793">
            <v>0</v>
          </cell>
          <cell r="FW5793">
            <v>0</v>
          </cell>
          <cell r="FX5793">
            <v>0</v>
          </cell>
        </row>
        <row r="5794">
          <cell r="FT5794">
            <v>0</v>
          </cell>
          <cell r="FU5794">
            <v>0</v>
          </cell>
          <cell r="FV5794">
            <v>0</v>
          </cell>
          <cell r="FW5794">
            <v>0</v>
          </cell>
          <cell r="FX5794">
            <v>0</v>
          </cell>
        </row>
        <row r="5795">
          <cell r="FT5795">
            <v>0</v>
          </cell>
          <cell r="FU5795">
            <v>0</v>
          </cell>
          <cell r="FV5795">
            <v>0</v>
          </cell>
          <cell r="FW5795">
            <v>0</v>
          </cell>
          <cell r="FX5795">
            <v>0</v>
          </cell>
        </row>
        <row r="5796">
          <cell r="FT5796">
            <v>0</v>
          </cell>
          <cell r="FU5796">
            <v>0</v>
          </cell>
          <cell r="FV5796">
            <v>0</v>
          </cell>
          <cell r="FW5796">
            <v>0</v>
          </cell>
          <cell r="FX5796">
            <v>0</v>
          </cell>
        </row>
        <row r="5797">
          <cell r="FT5797">
            <v>0</v>
          </cell>
          <cell r="FU5797">
            <v>0</v>
          </cell>
          <cell r="FV5797">
            <v>0</v>
          </cell>
          <cell r="FW5797">
            <v>0</v>
          </cell>
          <cell r="FX5797">
            <v>0</v>
          </cell>
        </row>
        <row r="5798">
          <cell r="FT5798">
            <v>0</v>
          </cell>
          <cell r="FU5798">
            <v>0</v>
          </cell>
          <cell r="FV5798">
            <v>0</v>
          </cell>
          <cell r="FW5798">
            <v>0</v>
          </cell>
          <cell r="FX5798">
            <v>0</v>
          </cell>
        </row>
        <row r="5799">
          <cell r="FT5799">
            <v>0</v>
          </cell>
          <cell r="FU5799">
            <v>0</v>
          </cell>
          <cell r="FV5799">
            <v>0</v>
          </cell>
          <cell r="FW5799">
            <v>0</v>
          </cell>
          <cell r="FX5799">
            <v>0</v>
          </cell>
        </row>
        <row r="5800">
          <cell r="FT5800">
            <v>0</v>
          </cell>
          <cell r="FU5800">
            <v>0</v>
          </cell>
          <cell r="FV5800">
            <v>0</v>
          </cell>
          <cell r="FW5800">
            <v>0</v>
          </cell>
          <cell r="FX5800">
            <v>0</v>
          </cell>
        </row>
        <row r="5801">
          <cell r="FT5801">
            <v>0</v>
          </cell>
          <cell r="FU5801">
            <v>0</v>
          </cell>
          <cell r="FV5801">
            <v>0</v>
          </cell>
          <cell r="FW5801">
            <v>0</v>
          </cell>
          <cell r="FX5801">
            <v>0</v>
          </cell>
        </row>
        <row r="5802">
          <cell r="FT5802">
            <v>0</v>
          </cell>
          <cell r="FU5802">
            <v>0</v>
          </cell>
          <cell r="FV5802">
            <v>0</v>
          </cell>
          <cell r="FW5802">
            <v>0</v>
          </cell>
          <cell r="FX5802">
            <v>0</v>
          </cell>
        </row>
        <row r="5803">
          <cell r="FT5803">
            <v>0</v>
          </cell>
          <cell r="FU5803">
            <v>0</v>
          </cell>
          <cell r="FV5803">
            <v>0</v>
          </cell>
          <cell r="FW5803">
            <v>0</v>
          </cell>
          <cell r="FX5803">
            <v>0</v>
          </cell>
        </row>
        <row r="5804">
          <cell r="FT5804">
            <v>0</v>
          </cell>
          <cell r="FU5804">
            <v>0</v>
          </cell>
          <cell r="FV5804">
            <v>0</v>
          </cell>
          <cell r="FW5804">
            <v>0</v>
          </cell>
          <cell r="FX5804">
            <v>0</v>
          </cell>
        </row>
        <row r="5805">
          <cell r="FT5805">
            <v>0</v>
          </cell>
          <cell r="FU5805">
            <v>0</v>
          </cell>
          <cell r="FV5805">
            <v>0</v>
          </cell>
          <cell r="FW5805">
            <v>0</v>
          </cell>
          <cell r="FX5805">
            <v>0</v>
          </cell>
        </row>
        <row r="5806">
          <cell r="FT5806">
            <v>0</v>
          </cell>
          <cell r="FU5806">
            <v>0</v>
          </cell>
          <cell r="FV5806">
            <v>0</v>
          </cell>
          <cell r="FW5806">
            <v>0</v>
          </cell>
          <cell r="FX5806">
            <v>0</v>
          </cell>
        </row>
        <row r="5807">
          <cell r="FT5807">
            <v>0</v>
          </cell>
          <cell r="FU5807">
            <v>0</v>
          </cell>
          <cell r="FV5807">
            <v>0</v>
          </cell>
          <cell r="FW5807">
            <v>0</v>
          </cell>
          <cell r="FX5807">
            <v>0</v>
          </cell>
        </row>
        <row r="5808">
          <cell r="FT5808">
            <v>0</v>
          </cell>
          <cell r="FU5808">
            <v>0</v>
          </cell>
          <cell r="FV5808">
            <v>0</v>
          </cell>
          <cell r="FW5808">
            <v>0</v>
          </cell>
          <cell r="FX5808">
            <v>0</v>
          </cell>
        </row>
        <row r="5809">
          <cell r="FT5809">
            <v>0</v>
          </cell>
          <cell r="FU5809">
            <v>0</v>
          </cell>
          <cell r="FV5809">
            <v>0</v>
          </cell>
          <cell r="FW5809">
            <v>0</v>
          </cell>
          <cell r="FX5809">
            <v>0</v>
          </cell>
        </row>
        <row r="5810">
          <cell r="FT5810">
            <v>0</v>
          </cell>
          <cell r="FU5810">
            <v>0</v>
          </cell>
          <cell r="FV5810">
            <v>0</v>
          </cell>
          <cell r="FW5810">
            <v>0</v>
          </cell>
          <cell r="FX5810">
            <v>0</v>
          </cell>
        </row>
        <row r="5811">
          <cell r="FT5811">
            <v>0</v>
          </cell>
          <cell r="FU5811">
            <v>0</v>
          </cell>
          <cell r="FV5811">
            <v>0</v>
          </cell>
          <cell r="FW5811">
            <v>0</v>
          </cell>
          <cell r="FX5811">
            <v>0</v>
          </cell>
        </row>
        <row r="5812">
          <cell r="FT5812">
            <v>0</v>
          </cell>
          <cell r="FU5812">
            <v>0</v>
          </cell>
          <cell r="FV5812">
            <v>0</v>
          </cell>
          <cell r="FW5812">
            <v>0</v>
          </cell>
          <cell r="FX5812">
            <v>0</v>
          </cell>
        </row>
        <row r="5813">
          <cell r="FT5813">
            <v>0</v>
          </cell>
          <cell r="FU5813">
            <v>0</v>
          </cell>
          <cell r="FV5813">
            <v>0</v>
          </cell>
          <cell r="FW5813">
            <v>0</v>
          </cell>
          <cell r="FX5813">
            <v>0</v>
          </cell>
        </row>
        <row r="5814">
          <cell r="FT5814">
            <v>0</v>
          </cell>
          <cell r="FU5814">
            <v>0</v>
          </cell>
          <cell r="FV5814">
            <v>0</v>
          </cell>
          <cell r="FW5814">
            <v>0</v>
          </cell>
          <cell r="FX5814">
            <v>0</v>
          </cell>
        </row>
        <row r="5815">
          <cell r="FT5815">
            <v>0</v>
          </cell>
          <cell r="FU5815">
            <v>0</v>
          </cell>
          <cell r="FV5815">
            <v>0</v>
          </cell>
          <cell r="FW5815">
            <v>0</v>
          </cell>
          <cell r="FX5815">
            <v>0</v>
          </cell>
        </row>
        <row r="5816">
          <cell r="FT5816">
            <v>0</v>
          </cell>
          <cell r="FU5816">
            <v>0</v>
          </cell>
          <cell r="FV5816">
            <v>0</v>
          </cell>
          <cell r="FW5816">
            <v>0</v>
          </cell>
          <cell r="FX5816">
            <v>0</v>
          </cell>
        </row>
        <row r="5817">
          <cell r="FT5817">
            <v>0</v>
          </cell>
          <cell r="FU5817">
            <v>0</v>
          </cell>
          <cell r="FV5817">
            <v>0</v>
          </cell>
          <cell r="FW5817">
            <v>0</v>
          </cell>
          <cell r="FX5817">
            <v>0</v>
          </cell>
        </row>
        <row r="5818">
          <cell r="FT5818">
            <v>0</v>
          </cell>
          <cell r="FU5818">
            <v>0</v>
          </cell>
          <cell r="FV5818">
            <v>0</v>
          </cell>
          <cell r="FW5818">
            <v>0</v>
          </cell>
          <cell r="FX5818">
            <v>0</v>
          </cell>
        </row>
        <row r="5819">
          <cell r="FT5819">
            <v>0</v>
          </cell>
          <cell r="FU5819">
            <v>0</v>
          </cell>
          <cell r="FV5819">
            <v>0</v>
          </cell>
          <cell r="FW5819">
            <v>0</v>
          </cell>
          <cell r="FX5819">
            <v>0</v>
          </cell>
        </row>
        <row r="5820">
          <cell r="FT5820">
            <v>0</v>
          </cell>
          <cell r="FU5820">
            <v>0</v>
          </cell>
          <cell r="FV5820">
            <v>0</v>
          </cell>
          <cell r="FW5820">
            <v>0</v>
          </cell>
          <cell r="FX5820">
            <v>0</v>
          </cell>
        </row>
        <row r="5821">
          <cell r="FT5821">
            <v>0</v>
          </cell>
          <cell r="FU5821">
            <v>0</v>
          </cell>
          <cell r="FV5821">
            <v>0</v>
          </cell>
          <cell r="FW5821">
            <v>0</v>
          </cell>
          <cell r="FX5821">
            <v>0</v>
          </cell>
        </row>
        <row r="5822">
          <cell r="FT5822">
            <v>0</v>
          </cell>
          <cell r="FU5822">
            <v>0</v>
          </cell>
          <cell r="FV5822">
            <v>0</v>
          </cell>
          <cell r="FW5822">
            <v>0</v>
          </cell>
          <cell r="FX5822">
            <v>0</v>
          </cell>
        </row>
        <row r="5823">
          <cell r="FT5823">
            <v>0</v>
          </cell>
          <cell r="FU5823">
            <v>0</v>
          </cell>
          <cell r="FV5823">
            <v>0</v>
          </cell>
          <cell r="FW5823">
            <v>0</v>
          </cell>
          <cell r="FX5823">
            <v>0</v>
          </cell>
        </row>
        <row r="5824">
          <cell r="FT5824">
            <v>0</v>
          </cell>
          <cell r="FU5824">
            <v>0</v>
          </cell>
          <cell r="FV5824">
            <v>0</v>
          </cell>
          <cell r="FW5824">
            <v>0</v>
          </cell>
          <cell r="FX5824">
            <v>0</v>
          </cell>
        </row>
        <row r="5825">
          <cell r="FT5825">
            <v>0</v>
          </cell>
          <cell r="FU5825">
            <v>0</v>
          </cell>
          <cell r="FV5825">
            <v>0</v>
          </cell>
          <cell r="FW5825">
            <v>0</v>
          </cell>
          <cell r="FX5825">
            <v>0</v>
          </cell>
        </row>
        <row r="5826">
          <cell r="FT5826">
            <v>0</v>
          </cell>
          <cell r="FU5826">
            <v>0</v>
          </cell>
          <cell r="FV5826">
            <v>0</v>
          </cell>
          <cell r="FW5826">
            <v>0</v>
          </cell>
          <cell r="FX5826">
            <v>0</v>
          </cell>
        </row>
        <row r="5827">
          <cell r="FT5827">
            <v>0</v>
          </cell>
          <cell r="FU5827">
            <v>0</v>
          </cell>
          <cell r="FV5827">
            <v>0</v>
          </cell>
          <cell r="FW5827">
            <v>0</v>
          </cell>
          <cell r="FX5827">
            <v>0</v>
          </cell>
        </row>
        <row r="5828">
          <cell r="FT5828">
            <v>0</v>
          </cell>
          <cell r="FU5828">
            <v>0</v>
          </cell>
          <cell r="FV5828">
            <v>0</v>
          </cell>
          <cell r="FW5828">
            <v>0</v>
          </cell>
          <cell r="FX5828">
            <v>0</v>
          </cell>
        </row>
        <row r="5829">
          <cell r="FT5829">
            <v>0</v>
          </cell>
          <cell r="FU5829">
            <v>0</v>
          </cell>
          <cell r="FV5829">
            <v>0</v>
          </cell>
          <cell r="FW5829">
            <v>0</v>
          </cell>
          <cell r="FX5829">
            <v>0</v>
          </cell>
        </row>
        <row r="5830">
          <cell r="FT5830">
            <v>0</v>
          </cell>
          <cell r="FU5830">
            <v>0</v>
          </cell>
          <cell r="FV5830">
            <v>0</v>
          </cell>
          <cell r="FW5830">
            <v>0</v>
          </cell>
          <cell r="FX5830">
            <v>0</v>
          </cell>
        </row>
        <row r="5831">
          <cell r="FT5831">
            <v>0</v>
          </cell>
          <cell r="FU5831">
            <v>0</v>
          </cell>
          <cell r="FV5831">
            <v>0</v>
          </cell>
          <cell r="FW5831">
            <v>0</v>
          </cell>
          <cell r="FX5831">
            <v>0</v>
          </cell>
        </row>
        <row r="5832">
          <cell r="FT5832">
            <v>0</v>
          </cell>
          <cell r="FU5832">
            <v>0</v>
          </cell>
          <cell r="FV5832">
            <v>0</v>
          </cell>
          <cell r="FW5832">
            <v>0</v>
          </cell>
          <cell r="FX5832">
            <v>0</v>
          </cell>
        </row>
        <row r="5833">
          <cell r="FT5833">
            <v>0</v>
          </cell>
          <cell r="FU5833">
            <v>0</v>
          </cell>
          <cell r="FV5833">
            <v>0</v>
          </cell>
          <cell r="FW5833">
            <v>0</v>
          </cell>
          <cell r="FX5833">
            <v>0</v>
          </cell>
        </row>
        <row r="5834">
          <cell r="FT5834">
            <v>0</v>
          </cell>
          <cell r="FU5834">
            <v>0</v>
          </cell>
          <cell r="FV5834">
            <v>0</v>
          </cell>
          <cell r="FW5834">
            <v>0</v>
          </cell>
          <cell r="FX5834">
            <v>0</v>
          </cell>
        </row>
        <row r="5835">
          <cell r="FT5835">
            <v>0</v>
          </cell>
          <cell r="FU5835">
            <v>0</v>
          </cell>
          <cell r="FV5835">
            <v>0</v>
          </cell>
          <cell r="FW5835">
            <v>0</v>
          </cell>
          <cell r="FX5835">
            <v>0</v>
          </cell>
        </row>
        <row r="5836">
          <cell r="FT5836">
            <v>0</v>
          </cell>
          <cell r="FU5836">
            <v>0</v>
          </cell>
          <cell r="FV5836">
            <v>0</v>
          </cell>
          <cell r="FW5836">
            <v>0</v>
          </cell>
          <cell r="FX5836">
            <v>0</v>
          </cell>
        </row>
        <row r="5837">
          <cell r="FT5837">
            <v>0</v>
          </cell>
          <cell r="FU5837">
            <v>0</v>
          </cell>
          <cell r="FV5837">
            <v>0</v>
          </cell>
          <cell r="FW5837">
            <v>0</v>
          </cell>
          <cell r="FX5837">
            <v>0</v>
          </cell>
        </row>
        <row r="5838">
          <cell r="FT5838">
            <v>0</v>
          </cell>
          <cell r="FU5838">
            <v>0</v>
          </cell>
          <cell r="FV5838">
            <v>0</v>
          </cell>
          <cell r="FW5838">
            <v>0</v>
          </cell>
          <cell r="FX5838">
            <v>0</v>
          </cell>
        </row>
        <row r="5839">
          <cell r="FT5839">
            <v>0</v>
          </cell>
          <cell r="FU5839">
            <v>0</v>
          </cell>
          <cell r="FV5839">
            <v>0</v>
          </cell>
          <cell r="FW5839">
            <v>0</v>
          </cell>
          <cell r="FX5839">
            <v>0</v>
          </cell>
        </row>
        <row r="5840">
          <cell r="FT5840">
            <v>0</v>
          </cell>
          <cell r="FU5840">
            <v>0</v>
          </cell>
          <cell r="FV5840">
            <v>0</v>
          </cell>
          <cell r="FW5840">
            <v>0</v>
          </cell>
          <cell r="FX5840">
            <v>0</v>
          </cell>
        </row>
        <row r="5841">
          <cell r="FT5841">
            <v>0</v>
          </cell>
          <cell r="FU5841">
            <v>0</v>
          </cell>
          <cell r="FV5841">
            <v>0</v>
          </cell>
          <cell r="FW5841">
            <v>0</v>
          </cell>
          <cell r="FX5841">
            <v>0</v>
          </cell>
        </row>
        <row r="5842">
          <cell r="FT5842">
            <v>0</v>
          </cell>
          <cell r="FU5842">
            <v>0</v>
          </cell>
          <cell r="FV5842">
            <v>0</v>
          </cell>
          <cell r="FW5842">
            <v>0</v>
          </cell>
          <cell r="FX5842">
            <v>0</v>
          </cell>
        </row>
        <row r="5843">
          <cell r="FT5843">
            <v>0</v>
          </cell>
          <cell r="FU5843">
            <v>0</v>
          </cell>
          <cell r="FV5843">
            <v>0</v>
          </cell>
          <cell r="FW5843">
            <v>0</v>
          </cell>
          <cell r="FX5843">
            <v>0</v>
          </cell>
        </row>
        <row r="5844">
          <cell r="FT5844">
            <v>0</v>
          </cell>
          <cell r="FU5844">
            <v>0</v>
          </cell>
          <cell r="FV5844">
            <v>0</v>
          </cell>
          <cell r="FW5844">
            <v>0</v>
          </cell>
          <cell r="FX5844">
            <v>0</v>
          </cell>
        </row>
        <row r="5845">
          <cell r="FT5845">
            <v>0</v>
          </cell>
          <cell r="FU5845">
            <v>0</v>
          </cell>
          <cell r="FV5845">
            <v>0</v>
          </cell>
          <cell r="FW5845">
            <v>0</v>
          </cell>
          <cell r="FX5845">
            <v>0</v>
          </cell>
        </row>
        <row r="5846">
          <cell r="FT5846">
            <v>0</v>
          </cell>
          <cell r="FU5846">
            <v>0</v>
          </cell>
          <cell r="FV5846">
            <v>0</v>
          </cell>
          <cell r="FW5846">
            <v>0</v>
          </cell>
          <cell r="FX5846">
            <v>0</v>
          </cell>
        </row>
        <row r="5847">
          <cell r="FT5847">
            <v>0</v>
          </cell>
          <cell r="FU5847">
            <v>0</v>
          </cell>
          <cell r="FV5847">
            <v>0</v>
          </cell>
          <cell r="FW5847">
            <v>0</v>
          </cell>
          <cell r="FX5847">
            <v>0</v>
          </cell>
        </row>
        <row r="5848">
          <cell r="FT5848">
            <v>0</v>
          </cell>
          <cell r="FU5848">
            <v>0</v>
          </cell>
          <cell r="FV5848">
            <v>0</v>
          </cell>
          <cell r="FW5848">
            <v>0</v>
          </cell>
          <cell r="FX5848">
            <v>0</v>
          </cell>
        </row>
        <row r="5849">
          <cell r="FT5849">
            <v>0</v>
          </cell>
          <cell r="FU5849">
            <v>0</v>
          </cell>
          <cell r="FV5849">
            <v>0</v>
          </cell>
          <cell r="FW5849">
            <v>0</v>
          </cell>
          <cell r="FX5849">
            <v>0</v>
          </cell>
        </row>
        <row r="5850">
          <cell r="FT5850">
            <v>0</v>
          </cell>
          <cell r="FU5850">
            <v>0</v>
          </cell>
          <cell r="FV5850">
            <v>0</v>
          </cell>
          <cell r="FW5850">
            <v>0</v>
          </cell>
          <cell r="FX5850">
            <v>0</v>
          </cell>
        </row>
        <row r="5851">
          <cell r="FT5851">
            <v>0</v>
          </cell>
          <cell r="FU5851">
            <v>0</v>
          </cell>
          <cell r="FV5851">
            <v>0</v>
          </cell>
          <cell r="FW5851">
            <v>0</v>
          </cell>
          <cell r="FX5851">
            <v>0</v>
          </cell>
        </row>
        <row r="5852">
          <cell r="FT5852">
            <v>0</v>
          </cell>
          <cell r="FU5852">
            <v>0</v>
          </cell>
          <cell r="FV5852">
            <v>0</v>
          </cell>
          <cell r="FW5852">
            <v>0</v>
          </cell>
          <cell r="FX5852">
            <v>0</v>
          </cell>
        </row>
        <row r="5853">
          <cell r="FT5853">
            <v>0</v>
          </cell>
          <cell r="FU5853">
            <v>0</v>
          </cell>
          <cell r="FV5853">
            <v>0</v>
          </cell>
          <cell r="FW5853">
            <v>0</v>
          </cell>
          <cell r="FX5853">
            <v>0</v>
          </cell>
        </row>
        <row r="5854">
          <cell r="FT5854">
            <v>0</v>
          </cell>
          <cell r="FU5854">
            <v>0</v>
          </cell>
          <cell r="FV5854">
            <v>0</v>
          </cell>
          <cell r="FW5854">
            <v>0</v>
          </cell>
          <cell r="FX5854">
            <v>0</v>
          </cell>
        </row>
        <row r="5855">
          <cell r="FT5855">
            <v>0</v>
          </cell>
          <cell r="FU5855">
            <v>0</v>
          </cell>
          <cell r="FV5855">
            <v>0</v>
          </cell>
          <cell r="FW5855">
            <v>0</v>
          </cell>
          <cell r="FX5855">
            <v>0</v>
          </cell>
        </row>
        <row r="5856">
          <cell r="FT5856">
            <v>0</v>
          </cell>
          <cell r="FU5856">
            <v>0</v>
          </cell>
          <cell r="FV5856">
            <v>0</v>
          </cell>
          <cell r="FW5856">
            <v>0</v>
          </cell>
          <cell r="FX5856">
            <v>0</v>
          </cell>
        </row>
        <row r="5857">
          <cell r="FT5857">
            <v>0</v>
          </cell>
          <cell r="FU5857">
            <v>0</v>
          </cell>
          <cell r="FV5857">
            <v>0</v>
          </cell>
          <cell r="FW5857">
            <v>0</v>
          </cell>
          <cell r="FX5857">
            <v>0</v>
          </cell>
        </row>
        <row r="5858">
          <cell r="FT5858">
            <v>0</v>
          </cell>
          <cell r="FU5858">
            <v>0</v>
          </cell>
          <cell r="FV5858">
            <v>0</v>
          </cell>
          <cell r="FW5858">
            <v>0</v>
          </cell>
          <cell r="FX5858">
            <v>0</v>
          </cell>
        </row>
        <row r="5859">
          <cell r="FT5859">
            <v>0</v>
          </cell>
          <cell r="FU5859">
            <v>0</v>
          </cell>
          <cell r="FV5859">
            <v>0</v>
          </cell>
          <cell r="FW5859">
            <v>0</v>
          </cell>
          <cell r="FX5859">
            <v>0</v>
          </cell>
        </row>
        <row r="5860">
          <cell r="FT5860">
            <v>0</v>
          </cell>
          <cell r="FU5860">
            <v>0</v>
          </cell>
          <cell r="FV5860">
            <v>0</v>
          </cell>
          <cell r="FW5860">
            <v>0</v>
          </cell>
          <cell r="FX5860">
            <v>0</v>
          </cell>
        </row>
        <row r="5861">
          <cell r="FT5861">
            <v>0</v>
          </cell>
          <cell r="FU5861">
            <v>0</v>
          </cell>
          <cell r="FV5861">
            <v>0</v>
          </cell>
          <cell r="FW5861">
            <v>0</v>
          </cell>
          <cell r="FX5861">
            <v>0</v>
          </cell>
        </row>
        <row r="5862">
          <cell r="FT5862">
            <v>0</v>
          </cell>
          <cell r="FU5862">
            <v>0</v>
          </cell>
          <cell r="FV5862">
            <v>0</v>
          </cell>
          <cell r="FW5862">
            <v>0</v>
          </cell>
          <cell r="FX5862">
            <v>0</v>
          </cell>
        </row>
        <row r="5863">
          <cell r="FT5863">
            <v>0</v>
          </cell>
          <cell r="FU5863">
            <v>0</v>
          </cell>
          <cell r="FV5863">
            <v>0</v>
          </cell>
          <cell r="FW5863">
            <v>0</v>
          </cell>
          <cell r="FX5863">
            <v>0</v>
          </cell>
        </row>
        <row r="5864">
          <cell r="FT5864">
            <v>0</v>
          </cell>
          <cell r="FU5864">
            <v>0</v>
          </cell>
          <cell r="FV5864">
            <v>0</v>
          </cell>
          <cell r="FW5864">
            <v>0</v>
          </cell>
          <cell r="FX5864">
            <v>0</v>
          </cell>
        </row>
        <row r="5865">
          <cell r="FT5865">
            <v>0</v>
          </cell>
          <cell r="FU5865">
            <v>0</v>
          </cell>
          <cell r="FV5865">
            <v>0</v>
          </cell>
          <cell r="FW5865">
            <v>0</v>
          </cell>
          <cell r="FX5865">
            <v>0</v>
          </cell>
        </row>
        <row r="5866">
          <cell r="FT5866">
            <v>0</v>
          </cell>
          <cell r="FU5866">
            <v>0</v>
          </cell>
          <cell r="FV5866">
            <v>0</v>
          </cell>
          <cell r="FW5866">
            <v>0</v>
          </cell>
          <cell r="FX5866">
            <v>0</v>
          </cell>
        </row>
        <row r="5867">
          <cell r="FT5867">
            <v>0</v>
          </cell>
          <cell r="FU5867">
            <v>0</v>
          </cell>
          <cell r="FV5867">
            <v>0</v>
          </cell>
          <cell r="FW5867">
            <v>0</v>
          </cell>
          <cell r="FX5867">
            <v>0</v>
          </cell>
        </row>
        <row r="5868">
          <cell r="FT5868">
            <v>0</v>
          </cell>
          <cell r="FU5868">
            <v>0</v>
          </cell>
          <cell r="FV5868">
            <v>0</v>
          </cell>
          <cell r="FW5868">
            <v>0</v>
          </cell>
          <cell r="FX5868">
            <v>0</v>
          </cell>
        </row>
        <row r="5869">
          <cell r="FT5869">
            <v>0</v>
          </cell>
          <cell r="FU5869">
            <v>0</v>
          </cell>
          <cell r="FV5869">
            <v>0</v>
          </cell>
          <cell r="FW5869">
            <v>0</v>
          </cell>
          <cell r="FX5869">
            <v>0</v>
          </cell>
        </row>
        <row r="5870">
          <cell r="FT5870">
            <v>0</v>
          </cell>
          <cell r="FU5870">
            <v>0</v>
          </cell>
          <cell r="FV5870">
            <v>0</v>
          </cell>
          <cell r="FW5870">
            <v>0</v>
          </cell>
          <cell r="FX5870">
            <v>0</v>
          </cell>
        </row>
        <row r="5871">
          <cell r="FT5871">
            <v>0</v>
          </cell>
          <cell r="FU5871">
            <v>0</v>
          </cell>
          <cell r="FV5871">
            <v>0</v>
          </cell>
          <cell r="FW5871">
            <v>0</v>
          </cell>
          <cell r="FX5871">
            <v>0</v>
          </cell>
        </row>
        <row r="5872">
          <cell r="FT5872">
            <v>0</v>
          </cell>
          <cell r="FU5872">
            <v>0</v>
          </cell>
          <cell r="FV5872">
            <v>0</v>
          </cell>
          <cell r="FW5872">
            <v>0</v>
          </cell>
          <cell r="FX5872">
            <v>0</v>
          </cell>
        </row>
        <row r="5873">
          <cell r="FT5873">
            <v>0</v>
          </cell>
          <cell r="FU5873">
            <v>0</v>
          </cell>
          <cell r="FV5873">
            <v>0</v>
          </cell>
          <cell r="FW5873">
            <v>0</v>
          </cell>
          <cell r="FX5873">
            <v>0</v>
          </cell>
        </row>
        <row r="5874">
          <cell r="FT5874">
            <v>0</v>
          </cell>
          <cell r="FU5874">
            <v>0</v>
          </cell>
          <cell r="FV5874">
            <v>0</v>
          </cell>
          <cell r="FW5874">
            <v>0</v>
          </cell>
          <cell r="FX5874">
            <v>0</v>
          </cell>
        </row>
        <row r="5875">
          <cell r="FT5875">
            <v>0</v>
          </cell>
          <cell r="FU5875">
            <v>0</v>
          </cell>
          <cell r="FV5875">
            <v>0</v>
          </cell>
          <cell r="FW5875">
            <v>0</v>
          </cell>
          <cell r="FX5875">
            <v>0</v>
          </cell>
        </row>
        <row r="5876">
          <cell r="FT5876">
            <v>0</v>
          </cell>
          <cell r="FU5876">
            <v>0</v>
          </cell>
          <cell r="FV5876">
            <v>0</v>
          </cell>
          <cell r="FW5876">
            <v>0</v>
          </cell>
          <cell r="FX5876">
            <v>0</v>
          </cell>
        </row>
        <row r="5877">
          <cell r="FT5877">
            <v>0</v>
          </cell>
          <cell r="FU5877">
            <v>0</v>
          </cell>
          <cell r="FV5877">
            <v>0</v>
          </cell>
          <cell r="FW5877">
            <v>0</v>
          </cell>
          <cell r="FX5877">
            <v>0</v>
          </cell>
        </row>
        <row r="5878">
          <cell r="FT5878">
            <v>0</v>
          </cell>
          <cell r="FU5878">
            <v>0</v>
          </cell>
          <cell r="FV5878">
            <v>0</v>
          </cell>
          <cell r="FW5878">
            <v>0</v>
          </cell>
          <cell r="FX5878">
            <v>0</v>
          </cell>
        </row>
        <row r="5879">
          <cell r="FT5879">
            <v>0</v>
          </cell>
          <cell r="FU5879">
            <v>0</v>
          </cell>
          <cell r="FV5879">
            <v>0</v>
          </cell>
          <cell r="FW5879">
            <v>0</v>
          </cell>
          <cell r="FX5879">
            <v>0</v>
          </cell>
        </row>
        <row r="5880">
          <cell r="FT5880">
            <v>0</v>
          </cell>
          <cell r="FU5880">
            <v>0</v>
          </cell>
          <cell r="FV5880">
            <v>0</v>
          </cell>
          <cell r="FW5880">
            <v>0</v>
          </cell>
          <cell r="FX5880">
            <v>0</v>
          </cell>
        </row>
        <row r="5881">
          <cell r="FT5881">
            <v>0</v>
          </cell>
          <cell r="FU5881">
            <v>0</v>
          </cell>
          <cell r="FV5881">
            <v>0</v>
          </cell>
          <cell r="FW5881">
            <v>0</v>
          </cell>
          <cell r="FX5881">
            <v>0</v>
          </cell>
        </row>
        <row r="5882">
          <cell r="FT5882">
            <v>0</v>
          </cell>
          <cell r="FU5882">
            <v>0</v>
          </cell>
          <cell r="FV5882">
            <v>0</v>
          </cell>
          <cell r="FW5882">
            <v>0</v>
          </cell>
          <cell r="FX5882">
            <v>0</v>
          </cell>
        </row>
        <row r="5883">
          <cell r="FT5883">
            <v>0</v>
          </cell>
          <cell r="FU5883">
            <v>0</v>
          </cell>
          <cell r="FV5883">
            <v>0</v>
          </cell>
          <cell r="FW5883">
            <v>0</v>
          </cell>
          <cell r="FX5883">
            <v>0</v>
          </cell>
        </row>
        <row r="5884">
          <cell r="FT5884">
            <v>0</v>
          </cell>
          <cell r="FU5884">
            <v>0</v>
          </cell>
          <cell r="FV5884">
            <v>0</v>
          </cell>
          <cell r="FW5884">
            <v>0</v>
          </cell>
          <cell r="FX5884">
            <v>0</v>
          </cell>
        </row>
        <row r="5885">
          <cell r="FT5885">
            <v>0</v>
          </cell>
          <cell r="FU5885">
            <v>0</v>
          </cell>
          <cell r="FV5885">
            <v>0</v>
          </cell>
          <cell r="FW5885">
            <v>0</v>
          </cell>
          <cell r="FX5885">
            <v>0</v>
          </cell>
        </row>
        <row r="5886">
          <cell r="FT5886">
            <v>0</v>
          </cell>
          <cell r="FU5886">
            <v>0</v>
          </cell>
          <cell r="FV5886">
            <v>0</v>
          </cell>
          <cell r="FW5886">
            <v>0</v>
          </cell>
          <cell r="FX5886">
            <v>0</v>
          </cell>
        </row>
        <row r="5887">
          <cell r="FT5887">
            <v>0</v>
          </cell>
          <cell r="FU5887">
            <v>0</v>
          </cell>
          <cell r="FV5887">
            <v>0</v>
          </cell>
          <cell r="FW5887">
            <v>0</v>
          </cell>
          <cell r="FX5887">
            <v>0</v>
          </cell>
        </row>
        <row r="5888">
          <cell r="FT5888">
            <v>0</v>
          </cell>
          <cell r="FU5888">
            <v>0</v>
          </cell>
          <cell r="FV5888">
            <v>0</v>
          </cell>
          <cell r="FW5888">
            <v>0</v>
          </cell>
          <cell r="FX5888">
            <v>0</v>
          </cell>
        </row>
        <row r="5889">
          <cell r="FT5889">
            <v>0</v>
          </cell>
          <cell r="FU5889">
            <v>0</v>
          </cell>
          <cell r="FV5889">
            <v>0</v>
          </cell>
          <cell r="FW5889">
            <v>0</v>
          </cell>
          <cell r="FX5889">
            <v>0</v>
          </cell>
        </row>
        <row r="5890">
          <cell r="FT5890">
            <v>0</v>
          </cell>
          <cell r="FU5890">
            <v>0</v>
          </cell>
          <cell r="FV5890">
            <v>0</v>
          </cell>
          <cell r="FW5890">
            <v>0</v>
          </cell>
          <cell r="FX5890">
            <v>0</v>
          </cell>
        </row>
        <row r="5891">
          <cell r="FT5891">
            <v>0</v>
          </cell>
          <cell r="FU5891">
            <v>0</v>
          </cell>
          <cell r="FV5891">
            <v>0</v>
          </cell>
          <cell r="FW5891">
            <v>0</v>
          </cell>
          <cell r="FX5891">
            <v>0</v>
          </cell>
        </row>
        <row r="5892">
          <cell r="FT5892">
            <v>0</v>
          </cell>
          <cell r="FU5892">
            <v>0</v>
          </cell>
          <cell r="FV5892">
            <v>0</v>
          </cell>
          <cell r="FW5892">
            <v>0</v>
          </cell>
          <cell r="FX5892">
            <v>0</v>
          </cell>
        </row>
        <row r="5893">
          <cell r="FT5893">
            <v>0</v>
          </cell>
          <cell r="FU5893">
            <v>0</v>
          </cell>
          <cell r="FV5893">
            <v>0</v>
          </cell>
          <cell r="FW5893">
            <v>0</v>
          </cell>
          <cell r="FX5893">
            <v>0</v>
          </cell>
        </row>
        <row r="5894">
          <cell r="FT5894">
            <v>0</v>
          </cell>
          <cell r="FU5894">
            <v>0</v>
          </cell>
          <cell r="FV5894">
            <v>0</v>
          </cell>
          <cell r="FW5894">
            <v>0</v>
          </cell>
          <cell r="FX5894">
            <v>0</v>
          </cell>
        </row>
        <row r="5895">
          <cell r="FT5895">
            <v>0</v>
          </cell>
          <cell r="FU5895">
            <v>0</v>
          </cell>
          <cell r="FV5895">
            <v>0</v>
          </cell>
          <cell r="FW5895">
            <v>0</v>
          </cell>
          <cell r="FX5895">
            <v>0</v>
          </cell>
        </row>
        <row r="5896">
          <cell r="FT5896">
            <v>0</v>
          </cell>
          <cell r="FU5896">
            <v>0</v>
          </cell>
          <cell r="FV5896">
            <v>0</v>
          </cell>
          <cell r="FW5896">
            <v>0</v>
          </cell>
          <cell r="FX5896">
            <v>0</v>
          </cell>
        </row>
        <row r="5897">
          <cell r="FT5897">
            <v>0</v>
          </cell>
          <cell r="FU5897">
            <v>0</v>
          </cell>
          <cell r="FV5897">
            <v>0</v>
          </cell>
          <cell r="FW5897">
            <v>0</v>
          </cell>
          <cell r="FX5897">
            <v>0</v>
          </cell>
        </row>
        <row r="5898">
          <cell r="FT5898">
            <v>0</v>
          </cell>
          <cell r="FU5898">
            <v>0</v>
          </cell>
          <cell r="FV5898">
            <v>0</v>
          </cell>
          <cell r="FW5898">
            <v>0</v>
          </cell>
          <cell r="FX5898">
            <v>0</v>
          </cell>
        </row>
        <row r="5899">
          <cell r="FT5899">
            <v>0</v>
          </cell>
          <cell r="FU5899">
            <v>0</v>
          </cell>
          <cell r="FV5899">
            <v>0</v>
          </cell>
          <cell r="FW5899">
            <v>0</v>
          </cell>
          <cell r="FX5899">
            <v>0</v>
          </cell>
        </row>
        <row r="5900">
          <cell r="FT5900">
            <v>0</v>
          </cell>
          <cell r="FU5900">
            <v>0</v>
          </cell>
          <cell r="FV5900">
            <v>0</v>
          </cell>
          <cell r="FW5900">
            <v>0</v>
          </cell>
          <cell r="FX5900">
            <v>0</v>
          </cell>
        </row>
        <row r="5901">
          <cell r="FT5901">
            <v>0</v>
          </cell>
          <cell r="FU5901">
            <v>0</v>
          </cell>
          <cell r="FV5901">
            <v>0</v>
          </cell>
          <cell r="FW5901">
            <v>0</v>
          </cell>
          <cell r="FX5901">
            <v>0</v>
          </cell>
        </row>
        <row r="5902">
          <cell r="FT5902">
            <v>0</v>
          </cell>
          <cell r="FU5902">
            <v>0</v>
          </cell>
          <cell r="FV5902">
            <v>0</v>
          </cell>
          <cell r="FW5902">
            <v>0</v>
          </cell>
          <cell r="FX5902">
            <v>0</v>
          </cell>
        </row>
        <row r="5903">
          <cell r="FT5903">
            <v>0</v>
          </cell>
          <cell r="FU5903">
            <v>0</v>
          </cell>
          <cell r="FV5903">
            <v>0</v>
          </cell>
          <cell r="FW5903">
            <v>0</v>
          </cell>
          <cell r="FX5903">
            <v>0</v>
          </cell>
        </row>
        <row r="5904">
          <cell r="FT5904">
            <v>0</v>
          </cell>
          <cell r="FU5904">
            <v>0</v>
          </cell>
          <cell r="FV5904">
            <v>0</v>
          </cell>
          <cell r="FW5904">
            <v>0</v>
          </cell>
          <cell r="FX5904">
            <v>0</v>
          </cell>
        </row>
        <row r="5905">
          <cell r="FT5905">
            <v>0</v>
          </cell>
          <cell r="FU5905">
            <v>0</v>
          </cell>
          <cell r="FV5905">
            <v>0</v>
          </cell>
          <cell r="FW5905">
            <v>0</v>
          </cell>
          <cell r="FX5905">
            <v>0</v>
          </cell>
        </row>
        <row r="5906">
          <cell r="FT5906">
            <v>0</v>
          </cell>
          <cell r="FU5906">
            <v>0</v>
          </cell>
          <cell r="FV5906">
            <v>0</v>
          </cell>
          <cell r="FW5906">
            <v>0</v>
          </cell>
          <cell r="FX5906">
            <v>0</v>
          </cell>
        </row>
        <row r="5907">
          <cell r="FT5907">
            <v>0</v>
          </cell>
          <cell r="FU5907">
            <v>0</v>
          </cell>
          <cell r="FV5907">
            <v>0</v>
          </cell>
          <cell r="FW5907">
            <v>0</v>
          </cell>
          <cell r="FX5907">
            <v>0</v>
          </cell>
        </row>
        <row r="5908">
          <cell r="FT5908">
            <v>0</v>
          </cell>
          <cell r="FU5908">
            <v>0</v>
          </cell>
          <cell r="FV5908">
            <v>0</v>
          </cell>
          <cell r="FW5908">
            <v>0</v>
          </cell>
          <cell r="FX5908">
            <v>0</v>
          </cell>
        </row>
        <row r="5909">
          <cell r="FT5909">
            <v>0</v>
          </cell>
          <cell r="FU5909">
            <v>0</v>
          </cell>
          <cell r="FV5909">
            <v>0</v>
          </cell>
          <cell r="FW5909">
            <v>0</v>
          </cell>
          <cell r="FX5909">
            <v>0</v>
          </cell>
        </row>
        <row r="5910">
          <cell r="FT5910">
            <v>0</v>
          </cell>
          <cell r="FU5910">
            <v>0</v>
          </cell>
          <cell r="FV5910">
            <v>0</v>
          </cell>
          <cell r="FW5910">
            <v>0</v>
          </cell>
          <cell r="FX5910">
            <v>0</v>
          </cell>
        </row>
        <row r="5911">
          <cell r="FT5911">
            <v>0</v>
          </cell>
          <cell r="FU5911">
            <v>0</v>
          </cell>
          <cell r="FV5911">
            <v>0</v>
          </cell>
          <cell r="FW5911">
            <v>0</v>
          </cell>
          <cell r="FX5911">
            <v>0</v>
          </cell>
        </row>
        <row r="5912">
          <cell r="FT5912">
            <v>0</v>
          </cell>
          <cell r="FU5912">
            <v>0</v>
          </cell>
          <cell r="FV5912">
            <v>0</v>
          </cell>
          <cell r="FW5912">
            <v>0</v>
          </cell>
          <cell r="FX5912">
            <v>0</v>
          </cell>
        </row>
        <row r="5913">
          <cell r="FT5913">
            <v>0</v>
          </cell>
          <cell r="FU5913">
            <v>0</v>
          </cell>
          <cell r="FV5913">
            <v>0</v>
          </cell>
          <cell r="FW5913">
            <v>0</v>
          </cell>
          <cell r="FX5913">
            <v>0</v>
          </cell>
        </row>
        <row r="5914">
          <cell r="FT5914">
            <v>0</v>
          </cell>
          <cell r="FU5914">
            <v>0</v>
          </cell>
          <cell r="FV5914">
            <v>0</v>
          </cell>
          <cell r="FW5914">
            <v>0</v>
          </cell>
          <cell r="FX5914">
            <v>0</v>
          </cell>
        </row>
        <row r="5915">
          <cell r="FT5915">
            <v>0</v>
          </cell>
          <cell r="FU5915">
            <v>0</v>
          </cell>
          <cell r="FV5915">
            <v>0</v>
          </cell>
          <cell r="FW5915">
            <v>0</v>
          </cell>
          <cell r="FX5915">
            <v>0</v>
          </cell>
        </row>
        <row r="5916">
          <cell r="FT5916">
            <v>0</v>
          </cell>
          <cell r="FU5916">
            <v>0</v>
          </cell>
          <cell r="FV5916">
            <v>0</v>
          </cell>
          <cell r="FW5916">
            <v>0</v>
          </cell>
          <cell r="FX5916">
            <v>0</v>
          </cell>
        </row>
        <row r="5917">
          <cell r="FT5917">
            <v>0</v>
          </cell>
          <cell r="FU5917">
            <v>0</v>
          </cell>
          <cell r="FV5917">
            <v>0</v>
          </cell>
          <cell r="FW5917">
            <v>0</v>
          </cell>
          <cell r="FX5917">
            <v>0</v>
          </cell>
        </row>
        <row r="5918">
          <cell r="FT5918">
            <v>0</v>
          </cell>
          <cell r="FU5918">
            <v>0</v>
          </cell>
          <cell r="FV5918">
            <v>0</v>
          </cell>
          <cell r="FW5918">
            <v>0</v>
          </cell>
          <cell r="FX5918">
            <v>0</v>
          </cell>
        </row>
        <row r="5919">
          <cell r="FT5919">
            <v>0</v>
          </cell>
          <cell r="FU5919">
            <v>0</v>
          </cell>
          <cell r="FV5919">
            <v>0</v>
          </cell>
          <cell r="FW5919">
            <v>0</v>
          </cell>
          <cell r="FX5919">
            <v>0</v>
          </cell>
        </row>
        <row r="5920">
          <cell r="FT5920">
            <v>0</v>
          </cell>
          <cell r="FU5920">
            <v>0</v>
          </cell>
          <cell r="FV5920">
            <v>0</v>
          </cell>
          <cell r="FW5920">
            <v>0</v>
          </cell>
          <cell r="FX5920">
            <v>0</v>
          </cell>
        </row>
        <row r="5921">
          <cell r="FT5921">
            <v>0</v>
          </cell>
          <cell r="FU5921">
            <v>0</v>
          </cell>
          <cell r="FV5921">
            <v>0</v>
          </cell>
          <cell r="FW5921">
            <v>0</v>
          </cell>
          <cell r="FX5921">
            <v>0</v>
          </cell>
        </row>
        <row r="5922">
          <cell r="FT5922">
            <v>0</v>
          </cell>
          <cell r="FU5922">
            <v>0</v>
          </cell>
          <cell r="FV5922">
            <v>0</v>
          </cell>
          <cell r="FW5922">
            <v>0</v>
          </cell>
          <cell r="FX5922">
            <v>0</v>
          </cell>
        </row>
        <row r="5923">
          <cell r="FT5923">
            <v>0</v>
          </cell>
          <cell r="FU5923">
            <v>0</v>
          </cell>
          <cell r="FV5923">
            <v>0</v>
          </cell>
          <cell r="FW5923">
            <v>0</v>
          </cell>
          <cell r="FX5923">
            <v>0</v>
          </cell>
        </row>
        <row r="5924">
          <cell r="FT5924">
            <v>0</v>
          </cell>
          <cell r="FU5924">
            <v>0</v>
          </cell>
          <cell r="FV5924">
            <v>0</v>
          </cell>
          <cell r="FW5924">
            <v>0</v>
          </cell>
          <cell r="FX5924">
            <v>0</v>
          </cell>
        </row>
        <row r="5925">
          <cell r="FT5925">
            <v>0</v>
          </cell>
          <cell r="FU5925">
            <v>0</v>
          </cell>
          <cell r="FV5925">
            <v>0</v>
          </cell>
          <cell r="FW5925">
            <v>0</v>
          </cell>
          <cell r="FX5925">
            <v>0</v>
          </cell>
        </row>
        <row r="5926">
          <cell r="FT5926">
            <v>0</v>
          </cell>
          <cell r="FU5926">
            <v>0</v>
          </cell>
          <cell r="FV5926">
            <v>0</v>
          </cell>
          <cell r="FW5926">
            <v>0</v>
          </cell>
          <cell r="FX5926">
            <v>0</v>
          </cell>
        </row>
        <row r="5927">
          <cell r="FT5927">
            <v>0</v>
          </cell>
          <cell r="FU5927">
            <v>0</v>
          </cell>
          <cell r="FV5927">
            <v>0</v>
          </cell>
          <cell r="FW5927">
            <v>0</v>
          </cell>
          <cell r="FX5927">
            <v>0</v>
          </cell>
        </row>
        <row r="5928">
          <cell r="FT5928">
            <v>0</v>
          </cell>
          <cell r="FU5928">
            <v>0</v>
          </cell>
          <cell r="FV5928">
            <v>0</v>
          </cell>
          <cell r="FW5928">
            <v>0</v>
          </cell>
          <cell r="FX5928">
            <v>0</v>
          </cell>
        </row>
        <row r="5929">
          <cell r="FT5929">
            <v>0</v>
          </cell>
          <cell r="FU5929">
            <v>0</v>
          </cell>
          <cell r="FV5929">
            <v>0</v>
          </cell>
          <cell r="FW5929">
            <v>0</v>
          </cell>
          <cell r="FX5929">
            <v>0</v>
          </cell>
        </row>
        <row r="5930">
          <cell r="FT5930">
            <v>0</v>
          </cell>
          <cell r="FU5930">
            <v>0</v>
          </cell>
          <cell r="FV5930">
            <v>0</v>
          </cell>
          <cell r="FW5930">
            <v>0</v>
          </cell>
          <cell r="FX5930">
            <v>0</v>
          </cell>
        </row>
        <row r="5931">
          <cell r="FT5931">
            <v>0</v>
          </cell>
          <cell r="FU5931">
            <v>0</v>
          </cell>
          <cell r="FV5931">
            <v>0</v>
          </cell>
          <cell r="FW5931">
            <v>0</v>
          </cell>
          <cell r="FX5931">
            <v>0</v>
          </cell>
        </row>
        <row r="5932">
          <cell r="FT5932">
            <v>0</v>
          </cell>
          <cell r="FU5932">
            <v>0</v>
          </cell>
          <cell r="FV5932">
            <v>0</v>
          </cell>
          <cell r="FW5932">
            <v>0</v>
          </cell>
          <cell r="FX5932">
            <v>0</v>
          </cell>
        </row>
        <row r="5933">
          <cell r="FT5933">
            <v>0</v>
          </cell>
          <cell r="FU5933">
            <v>0</v>
          </cell>
          <cell r="FV5933">
            <v>0</v>
          </cell>
          <cell r="FW5933">
            <v>0</v>
          </cell>
          <cell r="FX5933">
            <v>0</v>
          </cell>
        </row>
        <row r="5934">
          <cell r="FT5934">
            <v>0</v>
          </cell>
          <cell r="FU5934">
            <v>0</v>
          </cell>
          <cell r="FV5934">
            <v>0</v>
          </cell>
          <cell r="FW5934">
            <v>0</v>
          </cell>
          <cell r="FX5934">
            <v>0</v>
          </cell>
        </row>
        <row r="5935">
          <cell r="FT5935">
            <v>0</v>
          </cell>
          <cell r="FU5935">
            <v>0</v>
          </cell>
          <cell r="FV5935">
            <v>0</v>
          </cell>
          <cell r="FW5935">
            <v>0</v>
          </cell>
          <cell r="FX5935">
            <v>0</v>
          </cell>
        </row>
        <row r="5936">
          <cell r="FT5936">
            <v>0</v>
          </cell>
          <cell r="FU5936">
            <v>0</v>
          </cell>
          <cell r="FV5936">
            <v>0</v>
          </cell>
          <cell r="FW5936">
            <v>0</v>
          </cell>
          <cell r="FX5936">
            <v>0</v>
          </cell>
        </row>
        <row r="5937">
          <cell r="FT5937">
            <v>0</v>
          </cell>
          <cell r="FU5937">
            <v>0</v>
          </cell>
          <cell r="FV5937">
            <v>0</v>
          </cell>
          <cell r="FW5937">
            <v>0</v>
          </cell>
          <cell r="FX5937">
            <v>0</v>
          </cell>
        </row>
        <row r="5938">
          <cell r="FT5938">
            <v>0</v>
          </cell>
          <cell r="FU5938">
            <v>0</v>
          </cell>
          <cell r="FV5938">
            <v>0</v>
          </cell>
          <cell r="FW5938">
            <v>0</v>
          </cell>
          <cell r="FX5938">
            <v>0</v>
          </cell>
        </row>
        <row r="5939">
          <cell r="FT5939">
            <v>0</v>
          </cell>
          <cell r="FU5939">
            <v>0</v>
          </cell>
          <cell r="FV5939">
            <v>0</v>
          </cell>
          <cell r="FW5939">
            <v>0</v>
          </cell>
          <cell r="FX5939">
            <v>0</v>
          </cell>
        </row>
        <row r="5940">
          <cell r="FT5940">
            <v>0</v>
          </cell>
          <cell r="FU5940">
            <v>0</v>
          </cell>
          <cell r="FV5940">
            <v>0</v>
          </cell>
          <cell r="FW5940">
            <v>0</v>
          </cell>
          <cell r="FX5940">
            <v>0</v>
          </cell>
        </row>
        <row r="5941">
          <cell r="FT5941">
            <v>0</v>
          </cell>
          <cell r="FU5941">
            <v>0</v>
          </cell>
          <cell r="FV5941">
            <v>0</v>
          </cell>
          <cell r="FW5941">
            <v>0</v>
          </cell>
          <cell r="FX5941">
            <v>0</v>
          </cell>
        </row>
        <row r="5942">
          <cell r="FT5942">
            <v>0</v>
          </cell>
          <cell r="FU5942">
            <v>0</v>
          </cell>
          <cell r="FV5942">
            <v>0</v>
          </cell>
          <cell r="FW5942">
            <v>0</v>
          </cell>
          <cell r="FX5942">
            <v>0</v>
          </cell>
        </row>
        <row r="5943">
          <cell r="FT5943">
            <v>0</v>
          </cell>
          <cell r="FU5943">
            <v>0</v>
          </cell>
          <cell r="FV5943">
            <v>0</v>
          </cell>
          <cell r="FW5943">
            <v>0</v>
          </cell>
          <cell r="FX5943">
            <v>0</v>
          </cell>
        </row>
        <row r="5944">
          <cell r="FT5944">
            <v>0</v>
          </cell>
          <cell r="FU5944">
            <v>0</v>
          </cell>
          <cell r="FV5944">
            <v>0</v>
          </cell>
          <cell r="FW5944">
            <v>0</v>
          </cell>
          <cell r="FX5944">
            <v>0</v>
          </cell>
        </row>
        <row r="5945">
          <cell r="FT5945">
            <v>0</v>
          </cell>
          <cell r="FU5945">
            <v>0</v>
          </cell>
          <cell r="FV5945">
            <v>0</v>
          </cell>
          <cell r="FW5945">
            <v>0</v>
          </cell>
          <cell r="FX5945">
            <v>0</v>
          </cell>
        </row>
        <row r="5946">
          <cell r="FT5946">
            <v>0</v>
          </cell>
          <cell r="FU5946">
            <v>0</v>
          </cell>
          <cell r="FV5946">
            <v>0</v>
          </cell>
          <cell r="FW5946">
            <v>0</v>
          </cell>
          <cell r="FX5946">
            <v>0</v>
          </cell>
        </row>
        <row r="5947">
          <cell r="FT5947">
            <v>0</v>
          </cell>
          <cell r="FU5947">
            <v>0</v>
          </cell>
          <cell r="FV5947">
            <v>0</v>
          </cell>
          <cell r="FW5947">
            <v>0</v>
          </cell>
          <cell r="FX5947">
            <v>0</v>
          </cell>
        </row>
        <row r="5948">
          <cell r="FT5948">
            <v>0</v>
          </cell>
          <cell r="FU5948">
            <v>0</v>
          </cell>
          <cell r="FV5948">
            <v>0</v>
          </cell>
          <cell r="FW5948">
            <v>0</v>
          </cell>
          <cell r="FX5948">
            <v>0</v>
          </cell>
        </row>
        <row r="5949">
          <cell r="FT5949">
            <v>0</v>
          </cell>
          <cell r="FU5949">
            <v>0</v>
          </cell>
          <cell r="FV5949">
            <v>0</v>
          </cell>
          <cell r="FW5949">
            <v>0</v>
          </cell>
          <cell r="FX5949">
            <v>0</v>
          </cell>
        </row>
        <row r="5950">
          <cell r="FT5950">
            <v>0</v>
          </cell>
          <cell r="FU5950">
            <v>0</v>
          </cell>
          <cell r="FV5950">
            <v>0</v>
          </cell>
          <cell r="FW5950">
            <v>0</v>
          </cell>
          <cell r="FX5950">
            <v>0</v>
          </cell>
        </row>
        <row r="5951">
          <cell r="FT5951">
            <v>0</v>
          </cell>
          <cell r="FU5951">
            <v>0</v>
          </cell>
          <cell r="FV5951">
            <v>0</v>
          </cell>
          <cell r="FW5951">
            <v>0</v>
          </cell>
          <cell r="FX5951">
            <v>0</v>
          </cell>
        </row>
        <row r="5952">
          <cell r="FT5952">
            <v>0</v>
          </cell>
          <cell r="FU5952">
            <v>0</v>
          </cell>
          <cell r="FV5952">
            <v>0</v>
          </cell>
          <cell r="FW5952">
            <v>0</v>
          </cell>
          <cell r="FX5952">
            <v>0</v>
          </cell>
        </row>
        <row r="5953">
          <cell r="FT5953">
            <v>0</v>
          </cell>
          <cell r="FU5953">
            <v>0</v>
          </cell>
          <cell r="FV5953">
            <v>0</v>
          </cell>
          <cell r="FW5953">
            <v>0</v>
          </cell>
          <cell r="FX5953">
            <v>0</v>
          </cell>
        </row>
        <row r="5954">
          <cell r="FT5954">
            <v>0</v>
          </cell>
          <cell r="FU5954">
            <v>0</v>
          </cell>
          <cell r="FV5954">
            <v>0</v>
          </cell>
          <cell r="FW5954">
            <v>0</v>
          </cell>
          <cell r="FX5954">
            <v>0</v>
          </cell>
        </row>
        <row r="5955">
          <cell r="FT5955">
            <v>0</v>
          </cell>
          <cell r="FU5955">
            <v>0</v>
          </cell>
          <cell r="FV5955">
            <v>0</v>
          </cell>
          <cell r="FW5955">
            <v>0</v>
          </cell>
          <cell r="FX5955">
            <v>0</v>
          </cell>
        </row>
        <row r="5956">
          <cell r="FT5956">
            <v>0</v>
          </cell>
          <cell r="FU5956">
            <v>0</v>
          </cell>
          <cell r="FV5956">
            <v>0</v>
          </cell>
          <cell r="FW5956">
            <v>0</v>
          </cell>
          <cell r="FX5956">
            <v>0</v>
          </cell>
        </row>
        <row r="5957">
          <cell r="FT5957">
            <v>0</v>
          </cell>
          <cell r="FU5957">
            <v>0</v>
          </cell>
          <cell r="FV5957">
            <v>0</v>
          </cell>
          <cell r="FW5957">
            <v>0</v>
          </cell>
          <cell r="FX5957">
            <v>0</v>
          </cell>
        </row>
        <row r="5958">
          <cell r="FT5958">
            <v>0</v>
          </cell>
          <cell r="FU5958">
            <v>0</v>
          </cell>
          <cell r="FV5958">
            <v>0</v>
          </cell>
          <cell r="FW5958">
            <v>0</v>
          </cell>
          <cell r="FX5958">
            <v>0</v>
          </cell>
        </row>
        <row r="5959">
          <cell r="FT5959">
            <v>0</v>
          </cell>
          <cell r="FU5959">
            <v>0</v>
          </cell>
          <cell r="FV5959">
            <v>0</v>
          </cell>
          <cell r="FW5959">
            <v>0</v>
          </cell>
          <cell r="FX5959">
            <v>0</v>
          </cell>
        </row>
        <row r="5960">
          <cell r="FT5960">
            <v>0</v>
          </cell>
          <cell r="FU5960">
            <v>0</v>
          </cell>
          <cell r="FV5960">
            <v>0</v>
          </cell>
          <cell r="FW5960">
            <v>0</v>
          </cell>
          <cell r="FX5960">
            <v>0</v>
          </cell>
        </row>
        <row r="5961">
          <cell r="FT5961">
            <v>0</v>
          </cell>
          <cell r="FU5961">
            <v>0</v>
          </cell>
          <cell r="FV5961">
            <v>0</v>
          </cell>
          <cell r="FW5961">
            <v>0</v>
          </cell>
          <cell r="FX5961">
            <v>0</v>
          </cell>
        </row>
        <row r="5962">
          <cell r="FT5962">
            <v>0</v>
          </cell>
          <cell r="FU5962">
            <v>0</v>
          </cell>
          <cell r="FV5962">
            <v>0</v>
          </cell>
          <cell r="FW5962">
            <v>0</v>
          </cell>
          <cell r="FX5962">
            <v>0</v>
          </cell>
        </row>
        <row r="5963">
          <cell r="FT5963">
            <v>0</v>
          </cell>
          <cell r="FU5963">
            <v>0</v>
          </cell>
          <cell r="FV5963">
            <v>0</v>
          </cell>
          <cell r="FW5963">
            <v>0</v>
          </cell>
          <cell r="FX5963">
            <v>0</v>
          </cell>
        </row>
        <row r="5964">
          <cell r="FT5964">
            <v>0</v>
          </cell>
          <cell r="FU5964">
            <v>0</v>
          </cell>
          <cell r="FV5964">
            <v>0</v>
          </cell>
          <cell r="FW5964">
            <v>0</v>
          </cell>
          <cell r="FX5964">
            <v>0</v>
          </cell>
        </row>
        <row r="5965">
          <cell r="FT5965">
            <v>0</v>
          </cell>
          <cell r="FU5965">
            <v>0</v>
          </cell>
          <cell r="FV5965">
            <v>0</v>
          </cell>
          <cell r="FW5965">
            <v>0</v>
          </cell>
          <cell r="FX5965">
            <v>0</v>
          </cell>
        </row>
        <row r="5966">
          <cell r="FT5966">
            <v>0</v>
          </cell>
          <cell r="FU5966">
            <v>0</v>
          </cell>
          <cell r="FV5966">
            <v>0</v>
          </cell>
          <cell r="FW5966">
            <v>0</v>
          </cell>
          <cell r="FX5966">
            <v>0</v>
          </cell>
        </row>
        <row r="5967">
          <cell r="FT5967">
            <v>0</v>
          </cell>
          <cell r="FU5967">
            <v>0</v>
          </cell>
          <cell r="FV5967">
            <v>0</v>
          </cell>
          <cell r="FW5967">
            <v>0</v>
          </cell>
          <cell r="FX5967">
            <v>0</v>
          </cell>
        </row>
        <row r="5968">
          <cell r="FT5968">
            <v>0</v>
          </cell>
          <cell r="FU5968">
            <v>0</v>
          </cell>
          <cell r="FV5968">
            <v>0</v>
          </cell>
          <cell r="FW5968">
            <v>0</v>
          </cell>
          <cell r="FX5968">
            <v>0</v>
          </cell>
        </row>
        <row r="5969">
          <cell r="FT5969">
            <v>0</v>
          </cell>
          <cell r="FU5969">
            <v>0</v>
          </cell>
          <cell r="FV5969">
            <v>0</v>
          </cell>
          <cell r="FW5969">
            <v>0</v>
          </cell>
          <cell r="FX5969">
            <v>0</v>
          </cell>
        </row>
        <row r="5970">
          <cell r="FT5970">
            <v>0</v>
          </cell>
          <cell r="FU5970">
            <v>0</v>
          </cell>
          <cell r="FV5970">
            <v>0</v>
          </cell>
          <cell r="FW5970">
            <v>0</v>
          </cell>
          <cell r="FX5970">
            <v>0</v>
          </cell>
        </row>
        <row r="5971">
          <cell r="FT5971">
            <v>0</v>
          </cell>
          <cell r="FU5971">
            <v>0</v>
          </cell>
          <cell r="FV5971">
            <v>0</v>
          </cell>
          <cell r="FW5971">
            <v>0</v>
          </cell>
          <cell r="FX5971">
            <v>0</v>
          </cell>
        </row>
        <row r="5972">
          <cell r="FT5972">
            <v>0</v>
          </cell>
          <cell r="FU5972">
            <v>0</v>
          </cell>
          <cell r="FV5972">
            <v>0</v>
          </cell>
          <cell r="FW5972">
            <v>0</v>
          </cell>
          <cell r="FX5972">
            <v>0</v>
          </cell>
        </row>
        <row r="5973">
          <cell r="FT5973">
            <v>0</v>
          </cell>
          <cell r="FU5973">
            <v>0</v>
          </cell>
          <cell r="FV5973">
            <v>0</v>
          </cell>
          <cell r="FW5973">
            <v>0</v>
          </cell>
          <cell r="FX5973">
            <v>0</v>
          </cell>
        </row>
        <row r="5974">
          <cell r="FT5974">
            <v>0</v>
          </cell>
          <cell r="FU5974">
            <v>0</v>
          </cell>
          <cell r="FV5974">
            <v>0</v>
          </cell>
          <cell r="FW5974">
            <v>0</v>
          </cell>
          <cell r="FX5974">
            <v>0</v>
          </cell>
        </row>
        <row r="5975">
          <cell r="FT5975">
            <v>0</v>
          </cell>
          <cell r="FU5975">
            <v>0</v>
          </cell>
          <cell r="FV5975">
            <v>0</v>
          </cell>
          <cell r="FW5975">
            <v>0</v>
          </cell>
          <cell r="FX5975">
            <v>0</v>
          </cell>
        </row>
        <row r="5976">
          <cell r="FT5976">
            <v>0</v>
          </cell>
          <cell r="FU5976">
            <v>0</v>
          </cell>
          <cell r="FV5976">
            <v>0</v>
          </cell>
          <cell r="FW5976">
            <v>0</v>
          </cell>
          <cell r="FX5976">
            <v>0</v>
          </cell>
        </row>
        <row r="5977">
          <cell r="FT5977">
            <v>0</v>
          </cell>
          <cell r="FU5977">
            <v>0</v>
          </cell>
          <cell r="FV5977">
            <v>0</v>
          </cell>
          <cell r="FW5977">
            <v>0</v>
          </cell>
          <cell r="FX5977">
            <v>0</v>
          </cell>
        </row>
        <row r="5978">
          <cell r="FT5978">
            <v>0</v>
          </cell>
          <cell r="FU5978">
            <v>0</v>
          </cell>
          <cell r="FV5978">
            <v>0</v>
          </cell>
          <cell r="FW5978">
            <v>0</v>
          </cell>
          <cell r="FX5978">
            <v>0</v>
          </cell>
        </row>
        <row r="5979">
          <cell r="FT5979">
            <v>0</v>
          </cell>
          <cell r="FU5979">
            <v>0</v>
          </cell>
          <cell r="FV5979">
            <v>0</v>
          </cell>
          <cell r="FW5979">
            <v>0</v>
          </cell>
          <cell r="FX5979">
            <v>0</v>
          </cell>
        </row>
        <row r="5980">
          <cell r="FT5980">
            <v>0</v>
          </cell>
          <cell r="FU5980">
            <v>0</v>
          </cell>
          <cell r="FV5980">
            <v>0</v>
          </cell>
          <cell r="FW5980">
            <v>0</v>
          </cell>
          <cell r="FX5980">
            <v>0</v>
          </cell>
        </row>
        <row r="5981">
          <cell r="FT5981">
            <v>0</v>
          </cell>
          <cell r="FU5981">
            <v>0</v>
          </cell>
          <cell r="FV5981">
            <v>0</v>
          </cell>
          <cell r="FW5981">
            <v>0</v>
          </cell>
          <cell r="FX5981">
            <v>0</v>
          </cell>
        </row>
        <row r="5982">
          <cell r="FT5982">
            <v>0</v>
          </cell>
          <cell r="FU5982">
            <v>0</v>
          </cell>
          <cell r="FV5982">
            <v>0</v>
          </cell>
          <cell r="FW5982">
            <v>0</v>
          </cell>
          <cell r="FX5982">
            <v>0</v>
          </cell>
        </row>
        <row r="5983">
          <cell r="FT5983">
            <v>0</v>
          </cell>
          <cell r="FU5983">
            <v>0</v>
          </cell>
          <cell r="FV5983">
            <v>0</v>
          </cell>
          <cell r="FW5983">
            <v>0</v>
          </cell>
          <cell r="FX5983">
            <v>0</v>
          </cell>
        </row>
        <row r="5984">
          <cell r="FT5984">
            <v>0</v>
          </cell>
          <cell r="FU5984">
            <v>0</v>
          </cell>
          <cell r="FV5984">
            <v>0</v>
          </cell>
          <cell r="FW5984">
            <v>0</v>
          </cell>
          <cell r="FX5984">
            <v>0</v>
          </cell>
        </row>
        <row r="5985">
          <cell r="FT5985">
            <v>0</v>
          </cell>
          <cell r="FU5985">
            <v>0</v>
          </cell>
          <cell r="FV5985">
            <v>0</v>
          </cell>
          <cell r="FW5985">
            <v>0</v>
          </cell>
          <cell r="FX5985">
            <v>0</v>
          </cell>
        </row>
        <row r="5986">
          <cell r="FT5986">
            <v>0</v>
          </cell>
          <cell r="FU5986">
            <v>0</v>
          </cell>
          <cell r="FV5986">
            <v>0</v>
          </cell>
          <cell r="FW5986">
            <v>0</v>
          </cell>
          <cell r="FX5986">
            <v>0</v>
          </cell>
        </row>
        <row r="5987">
          <cell r="FT5987">
            <v>0</v>
          </cell>
          <cell r="FU5987">
            <v>0</v>
          </cell>
          <cell r="FV5987">
            <v>0</v>
          </cell>
          <cell r="FW5987">
            <v>0</v>
          </cell>
          <cell r="FX5987">
            <v>0</v>
          </cell>
        </row>
        <row r="5988">
          <cell r="FT5988">
            <v>0</v>
          </cell>
          <cell r="FU5988">
            <v>0</v>
          </cell>
          <cell r="FV5988">
            <v>0</v>
          </cell>
          <cell r="FW5988">
            <v>0</v>
          </cell>
          <cell r="FX5988">
            <v>0</v>
          </cell>
        </row>
        <row r="5989">
          <cell r="FT5989">
            <v>0</v>
          </cell>
          <cell r="FU5989">
            <v>0</v>
          </cell>
          <cell r="FV5989">
            <v>0</v>
          </cell>
          <cell r="FW5989">
            <v>0</v>
          </cell>
          <cell r="FX5989">
            <v>0</v>
          </cell>
        </row>
        <row r="5990">
          <cell r="FT5990">
            <v>0</v>
          </cell>
          <cell r="FU5990">
            <v>0</v>
          </cell>
          <cell r="FV5990">
            <v>0</v>
          </cell>
          <cell r="FW5990">
            <v>0</v>
          </cell>
          <cell r="FX5990">
            <v>0</v>
          </cell>
        </row>
        <row r="5991">
          <cell r="FT5991">
            <v>0</v>
          </cell>
          <cell r="FU5991">
            <v>0</v>
          </cell>
          <cell r="FV5991">
            <v>0</v>
          </cell>
          <cell r="FW5991">
            <v>0</v>
          </cell>
          <cell r="FX5991">
            <v>0</v>
          </cell>
        </row>
        <row r="5992">
          <cell r="FT5992">
            <v>0</v>
          </cell>
          <cell r="FU5992">
            <v>0</v>
          </cell>
          <cell r="FV5992">
            <v>0</v>
          </cell>
          <cell r="FW5992">
            <v>0</v>
          </cell>
          <cell r="FX5992">
            <v>0</v>
          </cell>
        </row>
        <row r="5993">
          <cell r="FT5993">
            <v>0</v>
          </cell>
          <cell r="FU5993">
            <v>0</v>
          </cell>
          <cell r="FV5993">
            <v>0</v>
          </cell>
          <cell r="FW5993">
            <v>0</v>
          </cell>
          <cell r="FX5993">
            <v>0</v>
          </cell>
        </row>
        <row r="5994">
          <cell r="FT5994">
            <v>0</v>
          </cell>
          <cell r="FU5994">
            <v>0</v>
          </cell>
          <cell r="FV5994">
            <v>0</v>
          </cell>
          <cell r="FW5994">
            <v>0</v>
          </cell>
          <cell r="FX5994">
            <v>0</v>
          </cell>
        </row>
        <row r="5995">
          <cell r="FT5995">
            <v>0</v>
          </cell>
          <cell r="FU5995">
            <v>0</v>
          </cell>
          <cell r="FV5995">
            <v>0</v>
          </cell>
          <cell r="FW5995">
            <v>0</v>
          </cell>
          <cell r="FX5995">
            <v>0</v>
          </cell>
        </row>
        <row r="5996">
          <cell r="FT5996">
            <v>0</v>
          </cell>
          <cell r="FU5996">
            <v>0</v>
          </cell>
          <cell r="FV5996">
            <v>0</v>
          </cell>
          <cell r="FW5996">
            <v>0</v>
          </cell>
          <cell r="FX5996">
            <v>0</v>
          </cell>
        </row>
        <row r="5997">
          <cell r="FT5997">
            <v>0</v>
          </cell>
          <cell r="FU5997">
            <v>0</v>
          </cell>
          <cell r="FV5997">
            <v>0</v>
          </cell>
          <cell r="FW5997">
            <v>0</v>
          </cell>
          <cell r="FX5997">
            <v>0</v>
          </cell>
        </row>
        <row r="5998">
          <cell r="FT5998">
            <v>0</v>
          </cell>
          <cell r="FU5998">
            <v>0</v>
          </cell>
          <cell r="FV5998">
            <v>0</v>
          </cell>
          <cell r="FW5998">
            <v>0</v>
          </cell>
          <cell r="FX5998">
            <v>0</v>
          </cell>
        </row>
        <row r="5999">
          <cell r="FT5999">
            <v>0</v>
          </cell>
          <cell r="FU5999">
            <v>0</v>
          </cell>
          <cell r="FV5999">
            <v>0</v>
          </cell>
          <cell r="FW5999">
            <v>0</v>
          </cell>
          <cell r="FX5999">
            <v>0</v>
          </cell>
        </row>
        <row r="6000">
          <cell r="FT6000">
            <v>0</v>
          </cell>
          <cell r="FU6000">
            <v>0</v>
          </cell>
          <cell r="FV6000">
            <v>0</v>
          </cell>
          <cell r="FW6000">
            <v>0</v>
          </cell>
          <cell r="FX6000">
            <v>0</v>
          </cell>
        </row>
        <row r="6001">
          <cell r="FT6001">
            <v>0</v>
          </cell>
          <cell r="FU6001">
            <v>0</v>
          </cell>
          <cell r="FV6001">
            <v>0</v>
          </cell>
          <cell r="FW6001">
            <v>0</v>
          </cell>
          <cell r="FX6001">
            <v>0</v>
          </cell>
        </row>
        <row r="6002">
          <cell r="FT6002">
            <v>0</v>
          </cell>
          <cell r="FU6002">
            <v>0</v>
          </cell>
          <cell r="FV6002">
            <v>0</v>
          </cell>
          <cell r="FW6002">
            <v>0</v>
          </cell>
          <cell r="FX6002">
            <v>0</v>
          </cell>
        </row>
        <row r="6003">
          <cell r="FT6003">
            <v>0</v>
          </cell>
          <cell r="FU6003">
            <v>0</v>
          </cell>
          <cell r="FV6003">
            <v>0</v>
          </cell>
          <cell r="FW6003">
            <v>0</v>
          </cell>
          <cell r="FX6003">
            <v>0</v>
          </cell>
        </row>
        <row r="6004">
          <cell r="FT6004">
            <v>0</v>
          </cell>
          <cell r="FU6004">
            <v>0</v>
          </cell>
          <cell r="FV6004">
            <v>0</v>
          </cell>
          <cell r="FW6004">
            <v>0</v>
          </cell>
          <cell r="FX6004">
            <v>0</v>
          </cell>
        </row>
        <row r="6005">
          <cell r="FT6005">
            <v>0</v>
          </cell>
          <cell r="FU6005">
            <v>0</v>
          </cell>
          <cell r="FV6005">
            <v>0</v>
          </cell>
          <cell r="FW6005">
            <v>0</v>
          </cell>
          <cell r="FX6005">
            <v>0</v>
          </cell>
        </row>
        <row r="6006">
          <cell r="FT6006">
            <v>0</v>
          </cell>
          <cell r="FU6006">
            <v>0</v>
          </cell>
          <cell r="FV6006">
            <v>0</v>
          </cell>
          <cell r="FW6006">
            <v>0</v>
          </cell>
          <cell r="FX6006">
            <v>0</v>
          </cell>
        </row>
        <row r="6007">
          <cell r="FT6007">
            <v>0</v>
          </cell>
          <cell r="FU6007">
            <v>0</v>
          </cell>
          <cell r="FV6007">
            <v>0</v>
          </cell>
          <cell r="FW6007">
            <v>0</v>
          </cell>
          <cell r="FX6007">
            <v>0</v>
          </cell>
        </row>
        <row r="6008">
          <cell r="FT6008">
            <v>0</v>
          </cell>
          <cell r="FU6008">
            <v>0</v>
          </cell>
          <cell r="FV6008">
            <v>0</v>
          </cell>
          <cell r="FW6008">
            <v>0</v>
          </cell>
          <cell r="FX6008">
            <v>0</v>
          </cell>
        </row>
        <row r="6009">
          <cell r="FT6009">
            <v>0</v>
          </cell>
          <cell r="FU6009">
            <v>0</v>
          </cell>
          <cell r="FV6009">
            <v>0</v>
          </cell>
          <cell r="FW6009">
            <v>0</v>
          </cell>
          <cell r="FX6009">
            <v>0</v>
          </cell>
        </row>
        <row r="6010">
          <cell r="FT6010">
            <v>0</v>
          </cell>
          <cell r="FU6010">
            <v>0</v>
          </cell>
          <cell r="FV6010">
            <v>0</v>
          </cell>
          <cell r="FW6010">
            <v>0</v>
          </cell>
          <cell r="FX6010">
            <v>0</v>
          </cell>
        </row>
        <row r="6011">
          <cell r="FT6011">
            <v>0</v>
          </cell>
          <cell r="FU6011">
            <v>0</v>
          </cell>
          <cell r="FV6011">
            <v>0</v>
          </cell>
          <cell r="FW6011">
            <v>0</v>
          </cell>
          <cell r="FX6011">
            <v>0</v>
          </cell>
        </row>
        <row r="6012">
          <cell r="FT6012">
            <v>0</v>
          </cell>
          <cell r="FU6012">
            <v>0</v>
          </cell>
          <cell r="FV6012">
            <v>0</v>
          </cell>
          <cell r="FW6012">
            <v>0</v>
          </cell>
          <cell r="FX6012">
            <v>0</v>
          </cell>
        </row>
        <row r="6013">
          <cell r="FT6013">
            <v>0</v>
          </cell>
          <cell r="FU6013">
            <v>0</v>
          </cell>
          <cell r="FV6013">
            <v>0</v>
          </cell>
          <cell r="FW6013">
            <v>0</v>
          </cell>
          <cell r="FX6013">
            <v>0</v>
          </cell>
        </row>
        <row r="6014">
          <cell r="FT6014">
            <v>0</v>
          </cell>
          <cell r="FU6014">
            <v>0</v>
          </cell>
          <cell r="FV6014">
            <v>0</v>
          </cell>
          <cell r="FW6014">
            <v>0</v>
          </cell>
          <cell r="FX6014">
            <v>0</v>
          </cell>
        </row>
        <row r="6015">
          <cell r="FT6015">
            <v>0</v>
          </cell>
          <cell r="FU6015">
            <v>0</v>
          </cell>
          <cell r="FV6015">
            <v>0</v>
          </cell>
          <cell r="FW6015">
            <v>0</v>
          </cell>
          <cell r="FX6015">
            <v>0</v>
          </cell>
        </row>
        <row r="6016">
          <cell r="FT6016">
            <v>0</v>
          </cell>
          <cell r="FU6016">
            <v>0</v>
          </cell>
          <cell r="FV6016">
            <v>0</v>
          </cell>
          <cell r="FW6016">
            <v>0</v>
          </cell>
          <cell r="FX6016">
            <v>0</v>
          </cell>
        </row>
        <row r="6017">
          <cell r="FT6017">
            <v>0</v>
          </cell>
          <cell r="FU6017">
            <v>0</v>
          </cell>
          <cell r="FV6017">
            <v>0</v>
          </cell>
          <cell r="FW6017">
            <v>0</v>
          </cell>
          <cell r="FX6017">
            <v>0</v>
          </cell>
        </row>
        <row r="6018">
          <cell r="FT6018">
            <v>0</v>
          </cell>
          <cell r="FU6018">
            <v>0</v>
          </cell>
          <cell r="FV6018">
            <v>0</v>
          </cell>
          <cell r="FW6018">
            <v>0</v>
          </cell>
          <cell r="FX6018">
            <v>0</v>
          </cell>
        </row>
        <row r="6019">
          <cell r="FT6019">
            <v>0</v>
          </cell>
          <cell r="FU6019">
            <v>0</v>
          </cell>
          <cell r="FV6019">
            <v>0</v>
          </cell>
          <cell r="FW6019">
            <v>0</v>
          </cell>
          <cell r="FX6019">
            <v>0</v>
          </cell>
        </row>
        <row r="6020">
          <cell r="FT6020">
            <v>0</v>
          </cell>
          <cell r="FU6020">
            <v>0</v>
          </cell>
          <cell r="FV6020">
            <v>0</v>
          </cell>
          <cell r="FW6020">
            <v>0</v>
          </cell>
          <cell r="FX6020">
            <v>0</v>
          </cell>
        </row>
        <row r="6021">
          <cell r="FT6021">
            <v>0</v>
          </cell>
          <cell r="FU6021">
            <v>0</v>
          </cell>
          <cell r="FV6021">
            <v>0</v>
          </cell>
          <cell r="FW6021">
            <v>0</v>
          </cell>
          <cell r="FX6021">
            <v>0</v>
          </cell>
        </row>
        <row r="6022">
          <cell r="FT6022">
            <v>0</v>
          </cell>
          <cell r="FU6022">
            <v>0</v>
          </cell>
          <cell r="FV6022">
            <v>0</v>
          </cell>
          <cell r="FW6022">
            <v>0</v>
          </cell>
          <cell r="FX6022">
            <v>0</v>
          </cell>
        </row>
        <row r="6023">
          <cell r="FT6023">
            <v>0</v>
          </cell>
          <cell r="FU6023">
            <v>0</v>
          </cell>
          <cell r="FV6023">
            <v>0</v>
          </cell>
          <cell r="FW6023">
            <v>0</v>
          </cell>
          <cell r="FX6023">
            <v>0</v>
          </cell>
        </row>
        <row r="6024">
          <cell r="FT6024">
            <v>0</v>
          </cell>
          <cell r="FU6024">
            <v>0</v>
          </cell>
          <cell r="FV6024">
            <v>0</v>
          </cell>
          <cell r="FW6024">
            <v>0</v>
          </cell>
          <cell r="FX6024">
            <v>0</v>
          </cell>
        </row>
        <row r="6025">
          <cell r="FT6025">
            <v>0</v>
          </cell>
          <cell r="FU6025">
            <v>0</v>
          </cell>
          <cell r="FV6025">
            <v>0</v>
          </cell>
          <cell r="FW6025">
            <v>0</v>
          </cell>
          <cell r="FX6025">
            <v>0</v>
          </cell>
        </row>
        <row r="6026">
          <cell r="FT6026">
            <v>0</v>
          </cell>
          <cell r="FU6026">
            <v>0</v>
          </cell>
          <cell r="FV6026">
            <v>0</v>
          </cell>
          <cell r="FW6026">
            <v>0</v>
          </cell>
          <cell r="FX6026">
            <v>0</v>
          </cell>
        </row>
        <row r="6027">
          <cell r="FT6027">
            <v>0</v>
          </cell>
          <cell r="FU6027">
            <v>0</v>
          </cell>
          <cell r="FV6027">
            <v>0</v>
          </cell>
          <cell r="FW6027">
            <v>0</v>
          </cell>
          <cell r="FX6027">
            <v>0</v>
          </cell>
        </row>
        <row r="6028">
          <cell r="FT6028">
            <v>0</v>
          </cell>
          <cell r="FU6028">
            <v>0</v>
          </cell>
          <cell r="FV6028">
            <v>0</v>
          </cell>
          <cell r="FW6028">
            <v>0</v>
          </cell>
          <cell r="FX6028">
            <v>0</v>
          </cell>
        </row>
        <row r="6029">
          <cell r="FT6029">
            <v>0</v>
          </cell>
          <cell r="FU6029">
            <v>0</v>
          </cell>
          <cell r="FV6029">
            <v>0</v>
          </cell>
          <cell r="FW6029">
            <v>0</v>
          </cell>
          <cell r="FX6029">
            <v>0</v>
          </cell>
        </row>
        <row r="6030">
          <cell r="FT6030">
            <v>0</v>
          </cell>
          <cell r="FU6030">
            <v>0</v>
          </cell>
          <cell r="FV6030">
            <v>0</v>
          </cell>
          <cell r="FW6030">
            <v>0</v>
          </cell>
          <cell r="FX6030">
            <v>0</v>
          </cell>
        </row>
        <row r="6031">
          <cell r="FT6031">
            <v>0</v>
          </cell>
          <cell r="FU6031">
            <v>0</v>
          </cell>
          <cell r="FV6031">
            <v>0</v>
          </cell>
          <cell r="FW6031">
            <v>0</v>
          </cell>
          <cell r="FX6031">
            <v>0</v>
          </cell>
        </row>
        <row r="6032">
          <cell r="FT6032">
            <v>0</v>
          </cell>
          <cell r="FU6032">
            <v>0</v>
          </cell>
          <cell r="FV6032">
            <v>0</v>
          </cell>
          <cell r="FW6032">
            <v>0</v>
          </cell>
          <cell r="FX6032">
            <v>0</v>
          </cell>
        </row>
        <row r="6033">
          <cell r="FT6033">
            <v>0</v>
          </cell>
          <cell r="FU6033">
            <v>0</v>
          </cell>
          <cell r="FV6033">
            <v>0</v>
          </cell>
          <cell r="FW6033">
            <v>0</v>
          </cell>
          <cell r="FX6033">
            <v>0</v>
          </cell>
        </row>
        <row r="6034">
          <cell r="FT6034">
            <v>0</v>
          </cell>
          <cell r="FU6034">
            <v>0</v>
          </cell>
          <cell r="FV6034">
            <v>0</v>
          </cell>
          <cell r="FW6034">
            <v>0</v>
          </cell>
          <cell r="FX6034">
            <v>0</v>
          </cell>
        </row>
        <row r="6035">
          <cell r="FT6035">
            <v>0</v>
          </cell>
          <cell r="FU6035">
            <v>0</v>
          </cell>
          <cell r="FV6035">
            <v>0</v>
          </cell>
          <cell r="FW6035">
            <v>0</v>
          </cell>
          <cell r="FX6035">
            <v>0</v>
          </cell>
        </row>
        <row r="6036">
          <cell r="FT6036">
            <v>0</v>
          </cell>
          <cell r="FU6036">
            <v>0</v>
          </cell>
          <cell r="FV6036">
            <v>0</v>
          </cell>
          <cell r="FW6036">
            <v>0</v>
          </cell>
          <cell r="FX6036">
            <v>0</v>
          </cell>
        </row>
        <row r="6037">
          <cell r="FT6037">
            <v>0</v>
          </cell>
          <cell r="FU6037">
            <v>0</v>
          </cell>
          <cell r="FV6037">
            <v>0</v>
          </cell>
          <cell r="FW6037">
            <v>0</v>
          </cell>
          <cell r="FX6037">
            <v>0</v>
          </cell>
        </row>
        <row r="6038">
          <cell r="FT6038">
            <v>0</v>
          </cell>
          <cell r="FU6038">
            <v>0</v>
          </cell>
          <cell r="FV6038">
            <v>0</v>
          </cell>
          <cell r="FW6038">
            <v>0</v>
          </cell>
          <cell r="FX6038">
            <v>0</v>
          </cell>
        </row>
        <row r="6039">
          <cell r="FT6039">
            <v>0</v>
          </cell>
          <cell r="FU6039">
            <v>0</v>
          </cell>
          <cell r="FV6039">
            <v>0</v>
          </cell>
          <cell r="FW6039">
            <v>0</v>
          </cell>
          <cell r="FX6039">
            <v>0</v>
          </cell>
        </row>
        <row r="6040">
          <cell r="FT6040">
            <v>0</v>
          </cell>
          <cell r="FU6040">
            <v>0</v>
          </cell>
          <cell r="FV6040">
            <v>0</v>
          </cell>
          <cell r="FW6040">
            <v>0</v>
          </cell>
          <cell r="FX6040">
            <v>0</v>
          </cell>
        </row>
        <row r="6041">
          <cell r="FT6041">
            <v>0</v>
          </cell>
          <cell r="FU6041">
            <v>0</v>
          </cell>
          <cell r="FV6041">
            <v>0</v>
          </cell>
          <cell r="FW6041">
            <v>0</v>
          </cell>
          <cell r="FX6041">
            <v>0</v>
          </cell>
        </row>
        <row r="6042">
          <cell r="FT6042">
            <v>0</v>
          </cell>
          <cell r="FU6042">
            <v>0</v>
          </cell>
          <cell r="FV6042">
            <v>0</v>
          </cell>
          <cell r="FW6042">
            <v>0</v>
          </cell>
          <cell r="FX6042">
            <v>0</v>
          </cell>
        </row>
        <row r="6043">
          <cell r="FT6043">
            <v>0</v>
          </cell>
          <cell r="FU6043">
            <v>0</v>
          </cell>
          <cell r="FV6043">
            <v>0</v>
          </cell>
          <cell r="FW6043">
            <v>0</v>
          </cell>
          <cell r="FX6043">
            <v>0</v>
          </cell>
        </row>
        <row r="6044">
          <cell r="FT6044">
            <v>0</v>
          </cell>
          <cell r="FU6044">
            <v>0</v>
          </cell>
          <cell r="FV6044">
            <v>0</v>
          </cell>
          <cell r="FW6044">
            <v>0</v>
          </cell>
          <cell r="FX6044">
            <v>0</v>
          </cell>
        </row>
        <row r="6045">
          <cell r="FT6045">
            <v>0</v>
          </cell>
          <cell r="FU6045">
            <v>0</v>
          </cell>
          <cell r="FV6045">
            <v>0</v>
          </cell>
          <cell r="FW6045">
            <v>0</v>
          </cell>
          <cell r="FX6045">
            <v>0</v>
          </cell>
        </row>
        <row r="6046">
          <cell r="FT6046">
            <v>0</v>
          </cell>
          <cell r="FU6046">
            <v>0</v>
          </cell>
          <cell r="FV6046">
            <v>0</v>
          </cell>
          <cell r="FW6046">
            <v>0</v>
          </cell>
          <cell r="FX6046">
            <v>0</v>
          </cell>
        </row>
        <row r="6047">
          <cell r="FT6047">
            <v>0</v>
          </cell>
          <cell r="FU6047">
            <v>0</v>
          </cell>
          <cell r="FV6047">
            <v>0</v>
          </cell>
          <cell r="FW6047">
            <v>0</v>
          </cell>
          <cell r="FX6047">
            <v>0</v>
          </cell>
        </row>
        <row r="6048">
          <cell r="FT6048">
            <v>0</v>
          </cell>
          <cell r="FU6048">
            <v>0</v>
          </cell>
          <cell r="FV6048">
            <v>0</v>
          </cell>
          <cell r="FW6048">
            <v>0</v>
          </cell>
          <cell r="FX6048">
            <v>0</v>
          </cell>
        </row>
        <row r="6049">
          <cell r="FT6049">
            <v>0</v>
          </cell>
          <cell r="FU6049">
            <v>0</v>
          </cell>
          <cell r="FV6049">
            <v>0</v>
          </cell>
          <cell r="FW6049">
            <v>0</v>
          </cell>
          <cell r="FX6049">
            <v>0</v>
          </cell>
        </row>
        <row r="6050">
          <cell r="FT6050">
            <v>0</v>
          </cell>
          <cell r="FU6050">
            <v>0</v>
          </cell>
          <cell r="FV6050">
            <v>0</v>
          </cell>
          <cell r="FW6050">
            <v>0</v>
          </cell>
          <cell r="FX6050">
            <v>0</v>
          </cell>
        </row>
        <row r="6051">
          <cell r="FT6051">
            <v>0</v>
          </cell>
          <cell r="FU6051">
            <v>0</v>
          </cell>
          <cell r="FV6051">
            <v>0</v>
          </cell>
          <cell r="FW6051">
            <v>0</v>
          </cell>
          <cell r="FX6051">
            <v>0</v>
          </cell>
        </row>
        <row r="6052">
          <cell r="FT6052">
            <v>0</v>
          </cell>
          <cell r="FU6052">
            <v>0</v>
          </cell>
          <cell r="FV6052">
            <v>0</v>
          </cell>
          <cell r="FW6052">
            <v>0</v>
          </cell>
          <cell r="FX6052">
            <v>0</v>
          </cell>
        </row>
        <row r="6053">
          <cell r="FT6053">
            <v>0</v>
          </cell>
          <cell r="FU6053">
            <v>0</v>
          </cell>
          <cell r="FV6053">
            <v>0</v>
          </cell>
          <cell r="FW6053">
            <v>0</v>
          </cell>
          <cell r="FX6053">
            <v>0</v>
          </cell>
        </row>
        <row r="6054">
          <cell r="FT6054">
            <v>0</v>
          </cell>
          <cell r="FU6054">
            <v>0</v>
          </cell>
          <cell r="FV6054">
            <v>0</v>
          </cell>
          <cell r="FW6054">
            <v>0</v>
          </cell>
          <cell r="FX6054">
            <v>0</v>
          </cell>
        </row>
        <row r="6055">
          <cell r="FT6055">
            <v>0</v>
          </cell>
          <cell r="FU6055">
            <v>0</v>
          </cell>
          <cell r="FV6055">
            <v>0</v>
          </cell>
          <cell r="FW6055">
            <v>0</v>
          </cell>
          <cell r="FX6055">
            <v>0</v>
          </cell>
        </row>
        <row r="6056">
          <cell r="FT6056">
            <v>0</v>
          </cell>
          <cell r="FU6056">
            <v>0</v>
          </cell>
          <cell r="FV6056">
            <v>0</v>
          </cell>
          <cell r="FW6056">
            <v>0</v>
          </cell>
          <cell r="FX6056">
            <v>0</v>
          </cell>
        </row>
        <row r="6057">
          <cell r="FT6057">
            <v>0</v>
          </cell>
          <cell r="FU6057">
            <v>0</v>
          </cell>
          <cell r="FV6057">
            <v>0</v>
          </cell>
          <cell r="FW6057">
            <v>0</v>
          </cell>
          <cell r="FX6057">
            <v>0</v>
          </cell>
        </row>
        <row r="6058">
          <cell r="FT6058">
            <v>0</v>
          </cell>
          <cell r="FU6058">
            <v>0</v>
          </cell>
          <cell r="FV6058">
            <v>0</v>
          </cell>
          <cell r="FW6058">
            <v>0</v>
          </cell>
          <cell r="FX6058">
            <v>0</v>
          </cell>
        </row>
        <row r="6059">
          <cell r="FT6059">
            <v>0</v>
          </cell>
          <cell r="FU6059">
            <v>0</v>
          </cell>
          <cell r="FV6059">
            <v>0</v>
          </cell>
          <cell r="FW6059">
            <v>0</v>
          </cell>
          <cell r="FX6059">
            <v>0</v>
          </cell>
        </row>
        <row r="6060">
          <cell r="FT6060">
            <v>0</v>
          </cell>
          <cell r="FU6060">
            <v>0</v>
          </cell>
          <cell r="FV6060">
            <v>0</v>
          </cell>
          <cell r="FW6060">
            <v>0</v>
          </cell>
          <cell r="FX6060">
            <v>0</v>
          </cell>
        </row>
        <row r="6061">
          <cell r="FT6061">
            <v>0</v>
          </cell>
          <cell r="FU6061">
            <v>0</v>
          </cell>
          <cell r="FV6061">
            <v>0</v>
          </cell>
          <cell r="FW6061">
            <v>0</v>
          </cell>
          <cell r="FX6061">
            <v>0</v>
          </cell>
        </row>
        <row r="6062">
          <cell r="FT6062">
            <v>0</v>
          </cell>
          <cell r="FU6062">
            <v>0</v>
          </cell>
          <cell r="FV6062">
            <v>0</v>
          </cell>
          <cell r="FW6062">
            <v>0</v>
          </cell>
          <cell r="FX6062">
            <v>0</v>
          </cell>
        </row>
        <row r="6063">
          <cell r="FT6063">
            <v>0</v>
          </cell>
          <cell r="FU6063">
            <v>0</v>
          </cell>
          <cell r="FV6063">
            <v>0</v>
          </cell>
          <cell r="FW6063">
            <v>0</v>
          </cell>
          <cell r="FX6063">
            <v>0</v>
          </cell>
        </row>
        <row r="6064">
          <cell r="FT6064">
            <v>0</v>
          </cell>
          <cell r="FU6064">
            <v>0</v>
          </cell>
          <cell r="FV6064">
            <v>0</v>
          </cell>
          <cell r="FW6064">
            <v>0</v>
          </cell>
          <cell r="FX6064">
            <v>0</v>
          </cell>
        </row>
        <row r="6065">
          <cell r="FT6065">
            <v>0</v>
          </cell>
          <cell r="FU6065">
            <v>0</v>
          </cell>
          <cell r="FV6065">
            <v>0</v>
          </cell>
          <cell r="FW6065">
            <v>0</v>
          </cell>
          <cell r="FX6065">
            <v>0</v>
          </cell>
        </row>
        <row r="6066">
          <cell r="FT6066">
            <v>0</v>
          </cell>
          <cell r="FU6066">
            <v>0</v>
          </cell>
          <cell r="FV6066">
            <v>0</v>
          </cell>
          <cell r="FW6066">
            <v>0</v>
          </cell>
          <cell r="FX6066">
            <v>0</v>
          </cell>
        </row>
        <row r="6067">
          <cell r="FT6067">
            <v>0</v>
          </cell>
          <cell r="FU6067">
            <v>0</v>
          </cell>
          <cell r="FV6067">
            <v>0</v>
          </cell>
          <cell r="FW6067">
            <v>0</v>
          </cell>
          <cell r="FX6067">
            <v>0</v>
          </cell>
        </row>
        <row r="6068">
          <cell r="FT6068">
            <v>0</v>
          </cell>
          <cell r="FU6068">
            <v>0</v>
          </cell>
          <cell r="FV6068">
            <v>0</v>
          </cell>
          <cell r="FW6068">
            <v>0</v>
          </cell>
          <cell r="FX6068">
            <v>0</v>
          </cell>
        </row>
        <row r="6069">
          <cell r="FT6069">
            <v>0</v>
          </cell>
          <cell r="FU6069">
            <v>0</v>
          </cell>
          <cell r="FV6069">
            <v>0</v>
          </cell>
          <cell r="FW6069">
            <v>0</v>
          </cell>
          <cell r="FX6069">
            <v>0</v>
          </cell>
        </row>
        <row r="6070">
          <cell r="FT6070">
            <v>0</v>
          </cell>
          <cell r="FU6070">
            <v>0</v>
          </cell>
          <cell r="FV6070">
            <v>0</v>
          </cell>
          <cell r="FW6070">
            <v>0</v>
          </cell>
          <cell r="FX6070">
            <v>0</v>
          </cell>
        </row>
        <row r="6071">
          <cell r="FT6071">
            <v>0</v>
          </cell>
          <cell r="FU6071">
            <v>0</v>
          </cell>
          <cell r="FV6071">
            <v>0</v>
          </cell>
          <cell r="FW6071">
            <v>0</v>
          </cell>
          <cell r="FX6071">
            <v>0</v>
          </cell>
        </row>
        <row r="6072">
          <cell r="FT6072">
            <v>0</v>
          </cell>
          <cell r="FU6072">
            <v>0</v>
          </cell>
          <cell r="FV6072">
            <v>0</v>
          </cell>
          <cell r="FW6072">
            <v>0</v>
          </cell>
          <cell r="FX6072">
            <v>0</v>
          </cell>
        </row>
        <row r="6073">
          <cell r="FT6073">
            <v>0</v>
          </cell>
          <cell r="FU6073">
            <v>0</v>
          </cell>
          <cell r="FV6073">
            <v>0</v>
          </cell>
          <cell r="FW6073">
            <v>0</v>
          </cell>
          <cell r="FX6073">
            <v>0</v>
          </cell>
        </row>
        <row r="6074">
          <cell r="FT6074">
            <v>0</v>
          </cell>
          <cell r="FU6074">
            <v>0</v>
          </cell>
          <cell r="FV6074">
            <v>0</v>
          </cell>
          <cell r="FW6074">
            <v>0</v>
          </cell>
          <cell r="FX6074">
            <v>0</v>
          </cell>
        </row>
        <row r="6075">
          <cell r="FT6075">
            <v>0</v>
          </cell>
          <cell r="FU6075">
            <v>0</v>
          </cell>
          <cell r="FV6075">
            <v>0</v>
          </cell>
          <cell r="FW6075">
            <v>0</v>
          </cell>
          <cell r="FX6075">
            <v>0</v>
          </cell>
        </row>
        <row r="6076">
          <cell r="FT6076">
            <v>0</v>
          </cell>
          <cell r="FU6076">
            <v>0</v>
          </cell>
          <cell r="FV6076">
            <v>0</v>
          </cell>
          <cell r="FW6076">
            <v>0</v>
          </cell>
          <cell r="FX6076">
            <v>0</v>
          </cell>
        </row>
        <row r="6077">
          <cell r="FT6077">
            <v>0</v>
          </cell>
          <cell r="FU6077">
            <v>0</v>
          </cell>
          <cell r="FV6077">
            <v>0</v>
          </cell>
          <cell r="FW6077">
            <v>0</v>
          </cell>
          <cell r="FX6077">
            <v>0</v>
          </cell>
        </row>
        <row r="6078">
          <cell r="FT6078">
            <v>0</v>
          </cell>
          <cell r="FU6078">
            <v>0</v>
          </cell>
          <cell r="FV6078">
            <v>0</v>
          </cell>
          <cell r="FW6078">
            <v>0</v>
          </cell>
          <cell r="FX6078">
            <v>0</v>
          </cell>
        </row>
        <row r="6079">
          <cell r="FT6079">
            <v>0</v>
          </cell>
          <cell r="FU6079">
            <v>0</v>
          </cell>
          <cell r="FV6079">
            <v>0</v>
          </cell>
          <cell r="FW6079">
            <v>0</v>
          </cell>
          <cell r="FX6079">
            <v>0</v>
          </cell>
        </row>
        <row r="6080">
          <cell r="FT6080">
            <v>0</v>
          </cell>
          <cell r="FU6080">
            <v>0</v>
          </cell>
          <cell r="FV6080">
            <v>0</v>
          </cell>
          <cell r="FW6080">
            <v>0</v>
          </cell>
          <cell r="FX6080">
            <v>0</v>
          </cell>
        </row>
        <row r="6081">
          <cell r="FT6081">
            <v>0</v>
          </cell>
          <cell r="FU6081">
            <v>0</v>
          </cell>
          <cell r="FV6081">
            <v>0</v>
          </cell>
          <cell r="FW6081">
            <v>0</v>
          </cell>
          <cell r="FX6081">
            <v>0</v>
          </cell>
        </row>
        <row r="6082">
          <cell r="FT6082">
            <v>0</v>
          </cell>
          <cell r="FU6082">
            <v>0</v>
          </cell>
          <cell r="FV6082">
            <v>0</v>
          </cell>
          <cell r="FW6082">
            <v>0</v>
          </cell>
          <cell r="FX6082">
            <v>0</v>
          </cell>
        </row>
        <row r="6083">
          <cell r="FT6083">
            <v>0</v>
          </cell>
          <cell r="FU6083">
            <v>0</v>
          </cell>
          <cell r="FV6083">
            <v>0</v>
          </cell>
          <cell r="FW6083">
            <v>0</v>
          </cell>
          <cell r="FX6083">
            <v>0</v>
          </cell>
        </row>
        <row r="6084">
          <cell r="FT6084">
            <v>0</v>
          </cell>
          <cell r="FU6084">
            <v>0</v>
          </cell>
          <cell r="FV6084">
            <v>0</v>
          </cell>
          <cell r="FW6084">
            <v>0</v>
          </cell>
          <cell r="FX6084">
            <v>0</v>
          </cell>
        </row>
        <row r="6085">
          <cell r="FT6085">
            <v>0</v>
          </cell>
          <cell r="FU6085">
            <v>0</v>
          </cell>
          <cell r="FV6085">
            <v>0</v>
          </cell>
          <cell r="FW6085">
            <v>0</v>
          </cell>
          <cell r="FX6085">
            <v>0</v>
          </cell>
        </row>
        <row r="6086">
          <cell r="FT6086">
            <v>0</v>
          </cell>
          <cell r="FU6086">
            <v>0</v>
          </cell>
          <cell r="FV6086">
            <v>0</v>
          </cell>
          <cell r="FW6086">
            <v>0</v>
          </cell>
          <cell r="FX6086">
            <v>0</v>
          </cell>
        </row>
        <row r="6087">
          <cell r="FT6087">
            <v>0</v>
          </cell>
          <cell r="FU6087">
            <v>0</v>
          </cell>
          <cell r="FV6087">
            <v>0</v>
          </cell>
          <cell r="FW6087">
            <v>0</v>
          </cell>
          <cell r="FX6087">
            <v>0</v>
          </cell>
        </row>
        <row r="6088">
          <cell r="FT6088">
            <v>0</v>
          </cell>
          <cell r="FU6088">
            <v>0</v>
          </cell>
          <cell r="FV6088">
            <v>0</v>
          </cell>
          <cell r="FW6088">
            <v>0</v>
          </cell>
          <cell r="FX6088">
            <v>0</v>
          </cell>
        </row>
        <row r="6089">
          <cell r="FT6089">
            <v>0</v>
          </cell>
          <cell r="FU6089">
            <v>0</v>
          </cell>
          <cell r="FV6089">
            <v>0</v>
          </cell>
          <cell r="FW6089">
            <v>0</v>
          </cell>
          <cell r="FX6089">
            <v>0</v>
          </cell>
        </row>
        <row r="6090">
          <cell r="FT6090">
            <v>0</v>
          </cell>
          <cell r="FU6090">
            <v>0</v>
          </cell>
          <cell r="FV6090">
            <v>0</v>
          </cell>
          <cell r="FW6090">
            <v>0</v>
          </cell>
          <cell r="FX6090">
            <v>0</v>
          </cell>
        </row>
        <row r="6091">
          <cell r="FT6091">
            <v>0</v>
          </cell>
          <cell r="FU6091">
            <v>0</v>
          </cell>
          <cell r="FV6091">
            <v>0</v>
          </cell>
          <cell r="FW6091">
            <v>0</v>
          </cell>
          <cell r="FX6091">
            <v>0</v>
          </cell>
        </row>
        <row r="6092">
          <cell r="FT6092">
            <v>0</v>
          </cell>
          <cell r="FU6092">
            <v>0</v>
          </cell>
          <cell r="FV6092">
            <v>0</v>
          </cell>
          <cell r="FW6092">
            <v>0</v>
          </cell>
          <cell r="FX6092">
            <v>0</v>
          </cell>
        </row>
        <row r="6093">
          <cell r="FT6093">
            <v>0</v>
          </cell>
          <cell r="FU6093">
            <v>0</v>
          </cell>
          <cell r="FV6093">
            <v>0</v>
          </cell>
          <cell r="FW6093">
            <v>0</v>
          </cell>
          <cell r="FX6093">
            <v>0</v>
          </cell>
        </row>
        <row r="6094">
          <cell r="FT6094">
            <v>0</v>
          </cell>
          <cell r="FU6094">
            <v>0</v>
          </cell>
          <cell r="FV6094">
            <v>0</v>
          </cell>
          <cell r="FW6094">
            <v>0</v>
          </cell>
          <cell r="FX6094">
            <v>0</v>
          </cell>
        </row>
        <row r="6095">
          <cell r="FT6095">
            <v>0</v>
          </cell>
          <cell r="FU6095">
            <v>0</v>
          </cell>
          <cell r="FV6095">
            <v>0</v>
          </cell>
          <cell r="FW6095">
            <v>0</v>
          </cell>
          <cell r="FX6095">
            <v>0</v>
          </cell>
        </row>
        <row r="6096">
          <cell r="FT6096">
            <v>0</v>
          </cell>
          <cell r="FU6096">
            <v>0</v>
          </cell>
          <cell r="FV6096">
            <v>0</v>
          </cell>
          <cell r="FW6096">
            <v>0</v>
          </cell>
          <cell r="FX6096">
            <v>0</v>
          </cell>
        </row>
        <row r="6097">
          <cell r="FT6097">
            <v>0</v>
          </cell>
          <cell r="FU6097">
            <v>0</v>
          </cell>
          <cell r="FV6097">
            <v>0</v>
          </cell>
          <cell r="FW6097">
            <v>0</v>
          </cell>
          <cell r="FX6097">
            <v>0</v>
          </cell>
        </row>
        <row r="6098">
          <cell r="FT6098">
            <v>0</v>
          </cell>
          <cell r="FU6098">
            <v>0</v>
          </cell>
          <cell r="FV6098">
            <v>0</v>
          </cell>
          <cell r="FW6098">
            <v>0</v>
          </cell>
          <cell r="FX6098">
            <v>0</v>
          </cell>
        </row>
        <row r="6099">
          <cell r="FT6099">
            <v>0</v>
          </cell>
          <cell r="FU6099">
            <v>0</v>
          </cell>
          <cell r="FV6099">
            <v>0</v>
          </cell>
          <cell r="FW6099">
            <v>0</v>
          </cell>
          <cell r="FX6099">
            <v>0</v>
          </cell>
        </row>
        <row r="6100">
          <cell r="FT6100">
            <v>0</v>
          </cell>
          <cell r="FU6100">
            <v>0</v>
          </cell>
          <cell r="FV6100">
            <v>0</v>
          </cell>
          <cell r="FW6100">
            <v>0</v>
          </cell>
          <cell r="FX6100">
            <v>0</v>
          </cell>
        </row>
        <row r="6101">
          <cell r="FT6101">
            <v>0</v>
          </cell>
          <cell r="FU6101">
            <v>0</v>
          </cell>
          <cell r="FV6101">
            <v>0</v>
          </cell>
          <cell r="FW6101">
            <v>0</v>
          </cell>
          <cell r="FX6101">
            <v>0</v>
          </cell>
        </row>
        <row r="6102">
          <cell r="FT6102">
            <v>0</v>
          </cell>
          <cell r="FU6102">
            <v>0</v>
          </cell>
          <cell r="FV6102">
            <v>0</v>
          </cell>
          <cell r="FW6102">
            <v>0</v>
          </cell>
          <cell r="FX6102">
            <v>0</v>
          </cell>
        </row>
        <row r="6103">
          <cell r="FT6103">
            <v>0</v>
          </cell>
          <cell r="FU6103">
            <v>0</v>
          </cell>
          <cell r="FV6103">
            <v>0</v>
          </cell>
          <cell r="FW6103">
            <v>0</v>
          </cell>
          <cell r="FX6103">
            <v>0</v>
          </cell>
        </row>
        <row r="6104">
          <cell r="FT6104">
            <v>0</v>
          </cell>
          <cell r="FU6104">
            <v>0</v>
          </cell>
          <cell r="FV6104">
            <v>0</v>
          </cell>
          <cell r="FW6104">
            <v>0</v>
          </cell>
          <cell r="FX6104">
            <v>0</v>
          </cell>
        </row>
        <row r="6105">
          <cell r="FT6105">
            <v>0</v>
          </cell>
          <cell r="FU6105">
            <v>0</v>
          </cell>
          <cell r="FV6105">
            <v>0</v>
          </cell>
          <cell r="FW6105">
            <v>0</v>
          </cell>
          <cell r="FX6105">
            <v>0</v>
          </cell>
        </row>
        <row r="6106">
          <cell r="FT6106">
            <v>0</v>
          </cell>
          <cell r="FU6106">
            <v>0</v>
          </cell>
          <cell r="FV6106">
            <v>0</v>
          </cell>
          <cell r="FW6106">
            <v>0</v>
          </cell>
          <cell r="FX6106">
            <v>0</v>
          </cell>
        </row>
        <row r="6107">
          <cell r="FT6107">
            <v>0</v>
          </cell>
          <cell r="FU6107">
            <v>0</v>
          </cell>
          <cell r="FV6107">
            <v>0</v>
          </cell>
          <cell r="FW6107">
            <v>0</v>
          </cell>
          <cell r="FX6107">
            <v>0</v>
          </cell>
        </row>
        <row r="6108">
          <cell r="FT6108">
            <v>0</v>
          </cell>
          <cell r="FU6108">
            <v>0</v>
          </cell>
          <cell r="FV6108">
            <v>0</v>
          </cell>
          <cell r="FW6108">
            <v>0</v>
          </cell>
          <cell r="FX6108">
            <v>0</v>
          </cell>
        </row>
        <row r="6109">
          <cell r="FT6109">
            <v>0</v>
          </cell>
          <cell r="FU6109">
            <v>0</v>
          </cell>
          <cell r="FV6109">
            <v>0</v>
          </cell>
          <cell r="FW6109">
            <v>0</v>
          </cell>
          <cell r="FX6109">
            <v>0</v>
          </cell>
        </row>
        <row r="6110">
          <cell r="FT6110">
            <v>0</v>
          </cell>
          <cell r="FU6110">
            <v>0</v>
          </cell>
          <cell r="FV6110">
            <v>0</v>
          </cell>
          <cell r="FW6110">
            <v>0</v>
          </cell>
          <cell r="FX6110">
            <v>0</v>
          </cell>
        </row>
        <row r="6111">
          <cell r="FT6111">
            <v>0</v>
          </cell>
          <cell r="FU6111">
            <v>0</v>
          </cell>
          <cell r="FV6111">
            <v>0</v>
          </cell>
          <cell r="FW6111">
            <v>0</v>
          </cell>
          <cell r="FX6111">
            <v>0</v>
          </cell>
        </row>
        <row r="6112">
          <cell r="FT6112">
            <v>0</v>
          </cell>
          <cell r="FU6112">
            <v>0</v>
          </cell>
          <cell r="FV6112">
            <v>0</v>
          </cell>
          <cell r="FW6112">
            <v>0</v>
          </cell>
          <cell r="FX6112">
            <v>0</v>
          </cell>
        </row>
        <row r="6113">
          <cell r="FT6113">
            <v>0</v>
          </cell>
          <cell r="FU6113">
            <v>0</v>
          </cell>
          <cell r="FV6113">
            <v>0</v>
          </cell>
          <cell r="FW6113">
            <v>0</v>
          </cell>
          <cell r="FX6113">
            <v>0</v>
          </cell>
        </row>
        <row r="6114">
          <cell r="FT6114">
            <v>0</v>
          </cell>
          <cell r="FU6114">
            <v>0</v>
          </cell>
          <cell r="FV6114">
            <v>0</v>
          </cell>
          <cell r="FW6114">
            <v>0</v>
          </cell>
          <cell r="FX6114">
            <v>0</v>
          </cell>
        </row>
        <row r="6115">
          <cell r="FT6115">
            <v>0</v>
          </cell>
          <cell r="FU6115">
            <v>0</v>
          </cell>
          <cell r="FV6115">
            <v>0</v>
          </cell>
          <cell r="FW6115">
            <v>0</v>
          </cell>
          <cell r="FX6115">
            <v>0</v>
          </cell>
        </row>
        <row r="6116">
          <cell r="FT6116">
            <v>0</v>
          </cell>
          <cell r="FU6116">
            <v>0</v>
          </cell>
          <cell r="FV6116">
            <v>0</v>
          </cell>
          <cell r="FW6116">
            <v>0</v>
          </cell>
          <cell r="FX6116">
            <v>0</v>
          </cell>
        </row>
        <row r="6117">
          <cell r="FT6117">
            <v>0</v>
          </cell>
          <cell r="FU6117">
            <v>0</v>
          </cell>
          <cell r="FV6117">
            <v>0</v>
          </cell>
          <cell r="FW6117">
            <v>0</v>
          </cell>
          <cell r="FX6117">
            <v>0</v>
          </cell>
        </row>
        <row r="6118">
          <cell r="FT6118">
            <v>0</v>
          </cell>
          <cell r="FU6118">
            <v>0</v>
          </cell>
          <cell r="FV6118">
            <v>0</v>
          </cell>
          <cell r="FW6118">
            <v>0</v>
          </cell>
          <cell r="FX6118">
            <v>0</v>
          </cell>
        </row>
        <row r="6119">
          <cell r="FT6119">
            <v>0</v>
          </cell>
          <cell r="FU6119">
            <v>0</v>
          </cell>
          <cell r="FV6119">
            <v>0</v>
          </cell>
          <cell r="FW6119">
            <v>0</v>
          </cell>
          <cell r="FX6119">
            <v>0</v>
          </cell>
        </row>
        <row r="6120">
          <cell r="FT6120">
            <v>0</v>
          </cell>
          <cell r="FU6120">
            <v>0</v>
          </cell>
          <cell r="FV6120">
            <v>0</v>
          </cell>
          <cell r="FW6120">
            <v>0</v>
          </cell>
          <cell r="FX6120">
            <v>0</v>
          </cell>
        </row>
        <row r="6121">
          <cell r="FT6121">
            <v>0</v>
          </cell>
          <cell r="FU6121">
            <v>0</v>
          </cell>
          <cell r="FV6121">
            <v>0</v>
          </cell>
          <cell r="FW6121">
            <v>0</v>
          </cell>
          <cell r="FX6121">
            <v>0</v>
          </cell>
        </row>
        <row r="6122">
          <cell r="FT6122">
            <v>0</v>
          </cell>
          <cell r="FU6122">
            <v>0</v>
          </cell>
          <cell r="FV6122">
            <v>0</v>
          </cell>
          <cell r="FW6122">
            <v>0</v>
          </cell>
          <cell r="FX6122">
            <v>0</v>
          </cell>
        </row>
        <row r="6123">
          <cell r="FT6123">
            <v>0</v>
          </cell>
          <cell r="FU6123">
            <v>0</v>
          </cell>
          <cell r="FV6123">
            <v>0</v>
          </cell>
          <cell r="FW6123">
            <v>0</v>
          </cell>
          <cell r="FX6123">
            <v>0</v>
          </cell>
        </row>
        <row r="6124">
          <cell r="FT6124">
            <v>0</v>
          </cell>
          <cell r="FU6124">
            <v>0</v>
          </cell>
          <cell r="FV6124">
            <v>0</v>
          </cell>
          <cell r="FW6124">
            <v>0</v>
          </cell>
          <cell r="FX6124">
            <v>0</v>
          </cell>
        </row>
        <row r="6125">
          <cell r="FT6125">
            <v>0</v>
          </cell>
          <cell r="FU6125">
            <v>0</v>
          </cell>
          <cell r="FV6125">
            <v>0</v>
          </cell>
          <cell r="FW6125">
            <v>0</v>
          </cell>
          <cell r="FX6125">
            <v>0</v>
          </cell>
        </row>
        <row r="6126">
          <cell r="FT6126">
            <v>0</v>
          </cell>
          <cell r="FU6126">
            <v>0</v>
          </cell>
          <cell r="FV6126">
            <v>0</v>
          </cell>
          <cell r="FW6126">
            <v>0</v>
          </cell>
          <cell r="FX6126">
            <v>0</v>
          </cell>
        </row>
        <row r="6127">
          <cell r="FT6127">
            <v>0</v>
          </cell>
          <cell r="FU6127">
            <v>0</v>
          </cell>
          <cell r="FV6127">
            <v>0</v>
          </cell>
          <cell r="FW6127">
            <v>0</v>
          </cell>
          <cell r="FX6127">
            <v>0</v>
          </cell>
        </row>
        <row r="6128">
          <cell r="FT6128">
            <v>0</v>
          </cell>
          <cell r="FU6128">
            <v>0</v>
          </cell>
          <cell r="FV6128">
            <v>0</v>
          </cell>
          <cell r="FW6128">
            <v>0</v>
          </cell>
          <cell r="FX6128">
            <v>0</v>
          </cell>
        </row>
        <row r="6129">
          <cell r="FT6129">
            <v>0</v>
          </cell>
          <cell r="FU6129">
            <v>0</v>
          </cell>
          <cell r="FV6129">
            <v>0</v>
          </cell>
          <cell r="FW6129">
            <v>0</v>
          </cell>
          <cell r="FX6129">
            <v>0</v>
          </cell>
        </row>
        <row r="6130">
          <cell r="FT6130">
            <v>0</v>
          </cell>
          <cell r="FU6130">
            <v>0</v>
          </cell>
          <cell r="FV6130">
            <v>0</v>
          </cell>
          <cell r="FW6130">
            <v>0</v>
          </cell>
          <cell r="FX6130">
            <v>0</v>
          </cell>
        </row>
        <row r="6131">
          <cell r="FT6131">
            <v>0</v>
          </cell>
          <cell r="FU6131">
            <v>0</v>
          </cell>
          <cell r="FV6131">
            <v>0</v>
          </cell>
          <cell r="FW6131">
            <v>0</v>
          </cell>
          <cell r="FX6131">
            <v>0</v>
          </cell>
        </row>
        <row r="6132">
          <cell r="FT6132">
            <v>0</v>
          </cell>
          <cell r="FU6132">
            <v>0</v>
          </cell>
          <cell r="FV6132">
            <v>0</v>
          </cell>
          <cell r="FW6132">
            <v>0</v>
          </cell>
          <cell r="FX6132">
            <v>0</v>
          </cell>
        </row>
        <row r="6133">
          <cell r="FT6133">
            <v>0</v>
          </cell>
          <cell r="FU6133">
            <v>0</v>
          </cell>
          <cell r="FV6133">
            <v>0</v>
          </cell>
          <cell r="FW6133">
            <v>0</v>
          </cell>
          <cell r="FX6133">
            <v>0</v>
          </cell>
        </row>
        <row r="6134">
          <cell r="FT6134">
            <v>0</v>
          </cell>
          <cell r="FU6134">
            <v>0</v>
          </cell>
          <cell r="FV6134">
            <v>0</v>
          </cell>
          <cell r="FW6134">
            <v>0</v>
          </cell>
          <cell r="FX6134">
            <v>0</v>
          </cell>
        </row>
        <row r="6135">
          <cell r="FT6135">
            <v>0</v>
          </cell>
          <cell r="FU6135">
            <v>0</v>
          </cell>
          <cell r="FV6135">
            <v>0</v>
          </cell>
          <cell r="FW6135">
            <v>0</v>
          </cell>
          <cell r="FX6135">
            <v>0</v>
          </cell>
        </row>
        <row r="6136">
          <cell r="FT6136">
            <v>0</v>
          </cell>
          <cell r="FU6136">
            <v>0</v>
          </cell>
          <cell r="FV6136">
            <v>0</v>
          </cell>
          <cell r="FW6136">
            <v>0</v>
          </cell>
          <cell r="FX6136">
            <v>0</v>
          </cell>
        </row>
        <row r="6137">
          <cell r="FT6137">
            <v>0</v>
          </cell>
          <cell r="FU6137">
            <v>0</v>
          </cell>
          <cell r="FV6137">
            <v>0</v>
          </cell>
          <cell r="FW6137">
            <v>0</v>
          </cell>
          <cell r="FX6137">
            <v>0</v>
          </cell>
        </row>
        <row r="6138">
          <cell r="FT6138">
            <v>0</v>
          </cell>
          <cell r="FU6138">
            <v>0</v>
          </cell>
          <cell r="FV6138">
            <v>0</v>
          </cell>
          <cell r="FW6138">
            <v>0</v>
          </cell>
          <cell r="FX6138">
            <v>0</v>
          </cell>
        </row>
        <row r="6139">
          <cell r="FT6139">
            <v>0</v>
          </cell>
          <cell r="FU6139">
            <v>0</v>
          </cell>
          <cell r="FV6139">
            <v>0</v>
          </cell>
          <cell r="FW6139">
            <v>0</v>
          </cell>
          <cell r="FX6139">
            <v>0</v>
          </cell>
        </row>
        <row r="6140">
          <cell r="FT6140">
            <v>0</v>
          </cell>
          <cell r="FU6140">
            <v>0</v>
          </cell>
          <cell r="FV6140">
            <v>0</v>
          </cell>
          <cell r="FW6140">
            <v>0</v>
          </cell>
          <cell r="FX6140">
            <v>0</v>
          </cell>
        </row>
        <row r="6141">
          <cell r="FT6141">
            <v>0</v>
          </cell>
          <cell r="FU6141">
            <v>0</v>
          </cell>
          <cell r="FV6141">
            <v>0</v>
          </cell>
          <cell r="FW6141">
            <v>0</v>
          </cell>
          <cell r="FX6141">
            <v>0</v>
          </cell>
        </row>
        <row r="6142">
          <cell r="FT6142">
            <v>0</v>
          </cell>
          <cell r="FU6142">
            <v>0</v>
          </cell>
          <cell r="FV6142">
            <v>0</v>
          </cell>
          <cell r="FW6142">
            <v>0</v>
          </cell>
          <cell r="FX6142">
            <v>0</v>
          </cell>
        </row>
        <row r="6143">
          <cell r="FT6143">
            <v>0</v>
          </cell>
          <cell r="FU6143">
            <v>0</v>
          </cell>
          <cell r="FV6143">
            <v>0</v>
          </cell>
          <cell r="FW6143">
            <v>0</v>
          </cell>
          <cell r="FX6143">
            <v>0</v>
          </cell>
        </row>
        <row r="6144">
          <cell r="FT6144">
            <v>0</v>
          </cell>
          <cell r="FU6144">
            <v>0</v>
          </cell>
          <cell r="FV6144">
            <v>0</v>
          </cell>
          <cell r="FW6144">
            <v>0</v>
          </cell>
          <cell r="FX6144">
            <v>0</v>
          </cell>
        </row>
        <row r="6145">
          <cell r="FT6145">
            <v>0</v>
          </cell>
          <cell r="FU6145">
            <v>0</v>
          </cell>
          <cell r="FV6145">
            <v>0</v>
          </cell>
          <cell r="FW6145">
            <v>0</v>
          </cell>
          <cell r="FX6145">
            <v>0</v>
          </cell>
        </row>
        <row r="6146">
          <cell r="FT6146">
            <v>0</v>
          </cell>
          <cell r="FU6146">
            <v>0</v>
          </cell>
          <cell r="FV6146">
            <v>0</v>
          </cell>
          <cell r="FW6146">
            <v>0</v>
          </cell>
          <cell r="FX6146">
            <v>0</v>
          </cell>
        </row>
        <row r="6147">
          <cell r="FT6147">
            <v>0</v>
          </cell>
          <cell r="FU6147">
            <v>0</v>
          </cell>
          <cell r="FV6147">
            <v>0</v>
          </cell>
          <cell r="FW6147">
            <v>0</v>
          </cell>
          <cell r="FX6147">
            <v>0</v>
          </cell>
        </row>
        <row r="6148">
          <cell r="FT6148">
            <v>0</v>
          </cell>
          <cell r="FU6148">
            <v>0</v>
          </cell>
          <cell r="FV6148">
            <v>0</v>
          </cell>
          <cell r="FW6148">
            <v>0</v>
          </cell>
          <cell r="FX6148">
            <v>0</v>
          </cell>
        </row>
        <row r="6149">
          <cell r="FT6149">
            <v>0</v>
          </cell>
          <cell r="FU6149">
            <v>0</v>
          </cell>
          <cell r="FV6149">
            <v>0</v>
          </cell>
          <cell r="FW6149">
            <v>0</v>
          </cell>
          <cell r="FX6149">
            <v>0</v>
          </cell>
        </row>
        <row r="6150">
          <cell r="FT6150">
            <v>0</v>
          </cell>
          <cell r="FU6150">
            <v>0</v>
          </cell>
          <cell r="FV6150">
            <v>0</v>
          </cell>
          <cell r="FW6150">
            <v>0</v>
          </cell>
          <cell r="FX6150">
            <v>0</v>
          </cell>
        </row>
        <row r="6151">
          <cell r="FT6151">
            <v>0</v>
          </cell>
          <cell r="FU6151">
            <v>0</v>
          </cell>
          <cell r="FV6151">
            <v>0</v>
          </cell>
          <cell r="FW6151">
            <v>0</v>
          </cell>
          <cell r="FX6151">
            <v>0</v>
          </cell>
        </row>
        <row r="6152">
          <cell r="FT6152">
            <v>0</v>
          </cell>
          <cell r="FU6152">
            <v>0</v>
          </cell>
          <cell r="FV6152">
            <v>0</v>
          </cell>
          <cell r="FW6152">
            <v>0</v>
          </cell>
          <cell r="FX6152">
            <v>0</v>
          </cell>
        </row>
        <row r="6153">
          <cell r="FT6153">
            <v>0</v>
          </cell>
          <cell r="FU6153">
            <v>0</v>
          </cell>
          <cell r="FV6153">
            <v>0</v>
          </cell>
          <cell r="FW6153">
            <v>0</v>
          </cell>
          <cell r="FX6153">
            <v>0</v>
          </cell>
        </row>
        <row r="6154">
          <cell r="FT6154">
            <v>0</v>
          </cell>
          <cell r="FU6154">
            <v>0</v>
          </cell>
          <cell r="FV6154">
            <v>0</v>
          </cell>
          <cell r="FW6154">
            <v>0</v>
          </cell>
          <cell r="FX6154">
            <v>0</v>
          </cell>
        </row>
        <row r="6155">
          <cell r="FT6155">
            <v>0</v>
          </cell>
          <cell r="FU6155">
            <v>0</v>
          </cell>
          <cell r="FV6155">
            <v>0</v>
          </cell>
          <cell r="FW6155">
            <v>0</v>
          </cell>
          <cell r="FX6155">
            <v>0</v>
          </cell>
        </row>
        <row r="6156">
          <cell r="FT6156">
            <v>0</v>
          </cell>
          <cell r="FU6156">
            <v>0</v>
          </cell>
          <cell r="FV6156">
            <v>0</v>
          </cell>
          <cell r="FW6156">
            <v>0</v>
          </cell>
          <cell r="FX6156">
            <v>0</v>
          </cell>
        </row>
        <row r="6157">
          <cell r="FT6157">
            <v>0</v>
          </cell>
          <cell r="FU6157">
            <v>0</v>
          </cell>
          <cell r="FV6157">
            <v>0</v>
          </cell>
          <cell r="FW6157">
            <v>0</v>
          </cell>
          <cell r="FX6157">
            <v>0</v>
          </cell>
        </row>
        <row r="6158">
          <cell r="FT6158">
            <v>0</v>
          </cell>
          <cell r="FU6158">
            <v>0</v>
          </cell>
          <cell r="FV6158">
            <v>0</v>
          </cell>
          <cell r="FW6158">
            <v>0</v>
          </cell>
          <cell r="FX6158">
            <v>0</v>
          </cell>
        </row>
        <row r="6159">
          <cell r="FT6159">
            <v>0</v>
          </cell>
          <cell r="FU6159">
            <v>0</v>
          </cell>
          <cell r="FV6159">
            <v>0</v>
          </cell>
          <cell r="FW6159">
            <v>0</v>
          </cell>
          <cell r="FX6159">
            <v>0</v>
          </cell>
        </row>
        <row r="6160">
          <cell r="FT6160">
            <v>0</v>
          </cell>
          <cell r="FU6160">
            <v>0</v>
          </cell>
          <cell r="FV6160">
            <v>0</v>
          </cell>
          <cell r="FW6160">
            <v>0</v>
          </cell>
          <cell r="FX6160">
            <v>0</v>
          </cell>
        </row>
        <row r="6161">
          <cell r="FT6161">
            <v>0</v>
          </cell>
          <cell r="FU6161">
            <v>0</v>
          </cell>
          <cell r="FV6161">
            <v>0</v>
          </cell>
          <cell r="FW6161">
            <v>0</v>
          </cell>
          <cell r="FX6161">
            <v>0</v>
          </cell>
        </row>
        <row r="6162">
          <cell r="FT6162">
            <v>0</v>
          </cell>
          <cell r="FU6162">
            <v>0</v>
          </cell>
          <cell r="FV6162">
            <v>0</v>
          </cell>
          <cell r="FW6162">
            <v>0</v>
          </cell>
          <cell r="FX6162">
            <v>0</v>
          </cell>
        </row>
        <row r="6163">
          <cell r="FT6163">
            <v>0</v>
          </cell>
          <cell r="FU6163">
            <v>0</v>
          </cell>
          <cell r="FV6163">
            <v>0</v>
          </cell>
          <cell r="FW6163">
            <v>0</v>
          </cell>
          <cell r="FX6163">
            <v>0</v>
          </cell>
        </row>
        <row r="6164">
          <cell r="FT6164">
            <v>0</v>
          </cell>
          <cell r="FU6164">
            <v>0</v>
          </cell>
          <cell r="FV6164">
            <v>0</v>
          </cell>
          <cell r="FW6164">
            <v>0</v>
          </cell>
          <cell r="FX6164">
            <v>0</v>
          </cell>
        </row>
        <row r="6165">
          <cell r="FT6165">
            <v>0</v>
          </cell>
          <cell r="FU6165">
            <v>0</v>
          </cell>
          <cell r="FV6165">
            <v>0</v>
          </cell>
          <cell r="FW6165">
            <v>0</v>
          </cell>
          <cell r="FX6165">
            <v>0</v>
          </cell>
        </row>
        <row r="6166">
          <cell r="FT6166">
            <v>0</v>
          </cell>
          <cell r="FU6166">
            <v>0</v>
          </cell>
          <cell r="FV6166">
            <v>0</v>
          </cell>
          <cell r="FW6166">
            <v>0</v>
          </cell>
          <cell r="FX6166">
            <v>0</v>
          </cell>
        </row>
        <row r="6167">
          <cell r="FT6167">
            <v>0</v>
          </cell>
          <cell r="FU6167">
            <v>0</v>
          </cell>
          <cell r="FV6167">
            <v>0</v>
          </cell>
          <cell r="FW6167">
            <v>0</v>
          </cell>
          <cell r="FX6167">
            <v>0</v>
          </cell>
        </row>
        <row r="6168">
          <cell r="FT6168">
            <v>0</v>
          </cell>
          <cell r="FU6168">
            <v>0</v>
          </cell>
          <cell r="FV6168">
            <v>0</v>
          </cell>
          <cell r="FW6168">
            <v>0</v>
          </cell>
          <cell r="FX6168">
            <v>0</v>
          </cell>
        </row>
        <row r="6169">
          <cell r="FT6169">
            <v>0</v>
          </cell>
          <cell r="FU6169">
            <v>0</v>
          </cell>
          <cell r="FV6169">
            <v>0</v>
          </cell>
          <cell r="FW6169">
            <v>0</v>
          </cell>
          <cell r="FX6169">
            <v>0</v>
          </cell>
        </row>
        <row r="6170">
          <cell r="FT6170">
            <v>0</v>
          </cell>
          <cell r="FU6170">
            <v>0</v>
          </cell>
          <cell r="FV6170">
            <v>0</v>
          </cell>
          <cell r="FW6170">
            <v>0</v>
          </cell>
          <cell r="FX6170">
            <v>0</v>
          </cell>
        </row>
        <row r="6171">
          <cell r="FT6171">
            <v>0</v>
          </cell>
          <cell r="FU6171">
            <v>0</v>
          </cell>
          <cell r="FV6171">
            <v>0</v>
          </cell>
          <cell r="FW6171">
            <v>0</v>
          </cell>
          <cell r="FX6171">
            <v>0</v>
          </cell>
        </row>
        <row r="6172">
          <cell r="FT6172">
            <v>0</v>
          </cell>
          <cell r="FU6172">
            <v>0</v>
          </cell>
          <cell r="FV6172">
            <v>0</v>
          </cell>
          <cell r="FW6172">
            <v>0</v>
          </cell>
          <cell r="FX6172">
            <v>0</v>
          </cell>
        </row>
        <row r="6173">
          <cell r="FT6173">
            <v>0</v>
          </cell>
          <cell r="FU6173">
            <v>0</v>
          </cell>
          <cell r="FV6173">
            <v>0</v>
          </cell>
          <cell r="FW6173">
            <v>0</v>
          </cell>
          <cell r="FX6173">
            <v>0</v>
          </cell>
        </row>
        <row r="6174">
          <cell r="FT6174">
            <v>0</v>
          </cell>
          <cell r="FU6174">
            <v>0</v>
          </cell>
          <cell r="FV6174">
            <v>0</v>
          </cell>
          <cell r="FW6174">
            <v>0</v>
          </cell>
          <cell r="FX6174">
            <v>0</v>
          </cell>
        </row>
        <row r="6175">
          <cell r="FT6175">
            <v>0</v>
          </cell>
          <cell r="FU6175">
            <v>0</v>
          </cell>
          <cell r="FV6175">
            <v>0</v>
          </cell>
          <cell r="FW6175">
            <v>0</v>
          </cell>
          <cell r="FX6175">
            <v>0</v>
          </cell>
        </row>
        <row r="6176">
          <cell r="FT6176">
            <v>0</v>
          </cell>
          <cell r="FU6176">
            <v>0</v>
          </cell>
          <cell r="FV6176">
            <v>0</v>
          </cell>
          <cell r="FW6176">
            <v>0</v>
          </cell>
          <cell r="FX6176">
            <v>0</v>
          </cell>
        </row>
        <row r="6177">
          <cell r="FT6177">
            <v>0</v>
          </cell>
          <cell r="FU6177">
            <v>0</v>
          </cell>
          <cell r="FV6177">
            <v>0</v>
          </cell>
          <cell r="FW6177">
            <v>0</v>
          </cell>
          <cell r="FX6177">
            <v>0</v>
          </cell>
        </row>
        <row r="6178">
          <cell r="FT6178">
            <v>0</v>
          </cell>
          <cell r="FU6178">
            <v>0</v>
          </cell>
          <cell r="FV6178">
            <v>0</v>
          </cell>
          <cell r="FW6178">
            <v>0</v>
          </cell>
          <cell r="FX6178">
            <v>0</v>
          </cell>
        </row>
        <row r="6179">
          <cell r="FT6179">
            <v>0</v>
          </cell>
          <cell r="FU6179">
            <v>0</v>
          </cell>
          <cell r="FV6179">
            <v>0</v>
          </cell>
          <cell r="FW6179">
            <v>0</v>
          </cell>
          <cell r="FX6179">
            <v>0</v>
          </cell>
        </row>
        <row r="6180">
          <cell r="FT6180">
            <v>0</v>
          </cell>
          <cell r="FU6180">
            <v>0</v>
          </cell>
          <cell r="FV6180">
            <v>0</v>
          </cell>
          <cell r="FW6180">
            <v>0</v>
          </cell>
          <cell r="FX6180">
            <v>0</v>
          </cell>
        </row>
        <row r="6181">
          <cell r="FT6181">
            <v>0</v>
          </cell>
          <cell r="FU6181">
            <v>0</v>
          </cell>
          <cell r="FV6181">
            <v>0</v>
          </cell>
          <cell r="FW6181">
            <v>0</v>
          </cell>
          <cell r="FX6181">
            <v>0</v>
          </cell>
        </row>
        <row r="6182">
          <cell r="FT6182">
            <v>0</v>
          </cell>
          <cell r="FU6182">
            <v>0</v>
          </cell>
          <cell r="FV6182">
            <v>0</v>
          </cell>
          <cell r="FW6182">
            <v>0</v>
          </cell>
          <cell r="FX6182">
            <v>0</v>
          </cell>
        </row>
        <row r="6183">
          <cell r="FT6183">
            <v>0</v>
          </cell>
          <cell r="FU6183">
            <v>0</v>
          </cell>
          <cell r="FV6183">
            <v>0</v>
          </cell>
          <cell r="FW6183">
            <v>0</v>
          </cell>
          <cell r="FX6183">
            <v>0</v>
          </cell>
        </row>
        <row r="6184">
          <cell r="FT6184">
            <v>0</v>
          </cell>
          <cell r="FU6184">
            <v>0</v>
          </cell>
          <cell r="FV6184">
            <v>0</v>
          </cell>
          <cell r="FW6184">
            <v>0</v>
          </cell>
          <cell r="FX6184">
            <v>0</v>
          </cell>
        </row>
        <row r="6185">
          <cell r="FT6185">
            <v>0</v>
          </cell>
          <cell r="FU6185">
            <v>0</v>
          </cell>
          <cell r="FV6185">
            <v>0</v>
          </cell>
          <cell r="FW6185">
            <v>0</v>
          </cell>
          <cell r="FX6185">
            <v>0</v>
          </cell>
        </row>
        <row r="6186">
          <cell r="FT6186">
            <v>0</v>
          </cell>
          <cell r="FU6186">
            <v>0</v>
          </cell>
          <cell r="FV6186">
            <v>0</v>
          </cell>
          <cell r="FW6186">
            <v>0</v>
          </cell>
          <cell r="FX6186">
            <v>0</v>
          </cell>
        </row>
        <row r="6187">
          <cell r="FT6187">
            <v>0</v>
          </cell>
          <cell r="FU6187">
            <v>0</v>
          </cell>
          <cell r="FV6187">
            <v>0</v>
          </cell>
          <cell r="FW6187">
            <v>0</v>
          </cell>
          <cell r="FX6187">
            <v>0</v>
          </cell>
        </row>
        <row r="6188">
          <cell r="FT6188">
            <v>0</v>
          </cell>
          <cell r="FU6188">
            <v>0</v>
          </cell>
          <cell r="FV6188">
            <v>0</v>
          </cell>
          <cell r="FW6188">
            <v>0</v>
          </cell>
          <cell r="FX6188">
            <v>0</v>
          </cell>
        </row>
        <row r="6189">
          <cell r="FT6189">
            <v>0</v>
          </cell>
          <cell r="FU6189">
            <v>0</v>
          </cell>
          <cell r="FV6189">
            <v>0</v>
          </cell>
          <cell r="FW6189">
            <v>0</v>
          </cell>
          <cell r="FX6189">
            <v>0</v>
          </cell>
        </row>
        <row r="6190">
          <cell r="FT6190">
            <v>0</v>
          </cell>
          <cell r="FU6190">
            <v>0</v>
          </cell>
          <cell r="FV6190">
            <v>0</v>
          </cell>
          <cell r="FW6190">
            <v>0</v>
          </cell>
          <cell r="FX6190">
            <v>0</v>
          </cell>
        </row>
        <row r="6191">
          <cell r="FT6191">
            <v>0</v>
          </cell>
          <cell r="FU6191">
            <v>0</v>
          </cell>
          <cell r="FV6191">
            <v>0</v>
          </cell>
          <cell r="FW6191">
            <v>0</v>
          </cell>
          <cell r="FX6191">
            <v>0</v>
          </cell>
        </row>
        <row r="6192">
          <cell r="FT6192">
            <v>0</v>
          </cell>
          <cell r="FU6192">
            <v>0</v>
          </cell>
          <cell r="FV6192">
            <v>0</v>
          </cell>
          <cell r="FW6192">
            <v>0</v>
          </cell>
          <cell r="FX6192">
            <v>0</v>
          </cell>
        </row>
        <row r="6193">
          <cell r="FT6193">
            <v>0</v>
          </cell>
          <cell r="FU6193">
            <v>0</v>
          </cell>
          <cell r="FV6193">
            <v>0</v>
          </cell>
          <cell r="FW6193">
            <v>0</v>
          </cell>
          <cell r="FX6193">
            <v>0</v>
          </cell>
        </row>
        <row r="6194">
          <cell r="FT6194">
            <v>0</v>
          </cell>
          <cell r="FU6194">
            <v>0</v>
          </cell>
          <cell r="FV6194">
            <v>0</v>
          </cell>
          <cell r="FW6194">
            <v>0</v>
          </cell>
          <cell r="FX6194">
            <v>0</v>
          </cell>
        </row>
        <row r="6195">
          <cell r="FT6195">
            <v>0</v>
          </cell>
          <cell r="FU6195">
            <v>0</v>
          </cell>
          <cell r="FV6195">
            <v>0</v>
          </cell>
          <cell r="FW6195">
            <v>0</v>
          </cell>
          <cell r="FX6195">
            <v>0</v>
          </cell>
        </row>
        <row r="6196">
          <cell r="FT6196">
            <v>0</v>
          </cell>
          <cell r="FU6196">
            <v>0</v>
          </cell>
          <cell r="FV6196">
            <v>0</v>
          </cell>
          <cell r="FW6196">
            <v>0</v>
          </cell>
          <cell r="FX6196">
            <v>0</v>
          </cell>
        </row>
        <row r="6197">
          <cell r="FT6197">
            <v>0</v>
          </cell>
          <cell r="FU6197">
            <v>0</v>
          </cell>
          <cell r="FV6197">
            <v>0</v>
          </cell>
          <cell r="FW6197">
            <v>0</v>
          </cell>
          <cell r="FX6197">
            <v>0</v>
          </cell>
        </row>
        <row r="6198">
          <cell r="FT6198">
            <v>0</v>
          </cell>
          <cell r="FU6198">
            <v>0</v>
          </cell>
          <cell r="FV6198">
            <v>0</v>
          </cell>
          <cell r="FW6198">
            <v>0</v>
          </cell>
          <cell r="FX6198">
            <v>0</v>
          </cell>
        </row>
        <row r="6199">
          <cell r="FT6199">
            <v>0</v>
          </cell>
          <cell r="FU6199">
            <v>0</v>
          </cell>
          <cell r="FV6199">
            <v>0</v>
          </cell>
          <cell r="FW6199">
            <v>0</v>
          </cell>
          <cell r="FX6199">
            <v>0</v>
          </cell>
        </row>
        <row r="6200">
          <cell r="FT6200">
            <v>0</v>
          </cell>
          <cell r="FU6200">
            <v>0</v>
          </cell>
          <cell r="FV6200">
            <v>0</v>
          </cell>
          <cell r="FW6200">
            <v>0</v>
          </cell>
          <cell r="FX6200">
            <v>0</v>
          </cell>
        </row>
        <row r="6201">
          <cell r="FT6201">
            <v>0</v>
          </cell>
          <cell r="FU6201">
            <v>0</v>
          </cell>
          <cell r="FV6201">
            <v>0</v>
          </cell>
          <cell r="FW6201">
            <v>0</v>
          </cell>
          <cell r="FX6201">
            <v>0</v>
          </cell>
        </row>
        <row r="6202">
          <cell r="FT6202">
            <v>0</v>
          </cell>
          <cell r="FU6202">
            <v>0</v>
          </cell>
          <cell r="FV6202">
            <v>0</v>
          </cell>
          <cell r="FW6202">
            <v>0</v>
          </cell>
          <cell r="FX6202">
            <v>0</v>
          </cell>
        </row>
        <row r="6203">
          <cell r="FT6203">
            <v>0</v>
          </cell>
          <cell r="FU6203">
            <v>0</v>
          </cell>
          <cell r="FV6203">
            <v>0</v>
          </cell>
          <cell r="FW6203">
            <v>0</v>
          </cell>
          <cell r="FX6203">
            <v>0</v>
          </cell>
        </row>
        <row r="6204">
          <cell r="FT6204">
            <v>0</v>
          </cell>
          <cell r="FU6204">
            <v>0</v>
          </cell>
          <cell r="FV6204">
            <v>0</v>
          </cell>
          <cell r="FW6204">
            <v>0</v>
          </cell>
          <cell r="FX6204">
            <v>0</v>
          </cell>
        </row>
        <row r="6205">
          <cell r="FT6205">
            <v>0</v>
          </cell>
          <cell r="FU6205">
            <v>0</v>
          </cell>
          <cell r="FV6205">
            <v>0</v>
          </cell>
          <cell r="FW6205">
            <v>0</v>
          </cell>
          <cell r="FX6205">
            <v>0</v>
          </cell>
        </row>
        <row r="6206">
          <cell r="FT6206">
            <v>0</v>
          </cell>
          <cell r="FU6206">
            <v>0</v>
          </cell>
          <cell r="FV6206">
            <v>0</v>
          </cell>
          <cell r="FW6206">
            <v>0</v>
          </cell>
          <cell r="FX6206">
            <v>0</v>
          </cell>
        </row>
        <row r="6207">
          <cell r="FT6207">
            <v>0</v>
          </cell>
          <cell r="FU6207">
            <v>0</v>
          </cell>
          <cell r="FV6207">
            <v>0</v>
          </cell>
          <cell r="FW6207">
            <v>0</v>
          </cell>
          <cell r="FX6207">
            <v>0</v>
          </cell>
        </row>
        <row r="6208">
          <cell r="FT6208">
            <v>0</v>
          </cell>
          <cell r="FU6208">
            <v>0</v>
          </cell>
          <cell r="FV6208">
            <v>0</v>
          </cell>
          <cell r="FW6208">
            <v>0</v>
          </cell>
          <cell r="FX6208">
            <v>0</v>
          </cell>
        </row>
        <row r="6209">
          <cell r="FT6209">
            <v>0</v>
          </cell>
          <cell r="FU6209">
            <v>0</v>
          </cell>
          <cell r="FV6209">
            <v>0</v>
          </cell>
          <cell r="FW6209">
            <v>0</v>
          </cell>
          <cell r="FX6209">
            <v>0</v>
          </cell>
        </row>
        <row r="6210">
          <cell r="FT6210">
            <v>0</v>
          </cell>
          <cell r="FU6210">
            <v>0</v>
          </cell>
          <cell r="FV6210">
            <v>0</v>
          </cell>
          <cell r="FW6210">
            <v>0</v>
          </cell>
          <cell r="FX6210">
            <v>0</v>
          </cell>
        </row>
        <row r="6211">
          <cell r="FT6211">
            <v>0</v>
          </cell>
          <cell r="FU6211">
            <v>0</v>
          </cell>
          <cell r="FV6211">
            <v>0</v>
          </cell>
          <cell r="FW6211">
            <v>0</v>
          </cell>
          <cell r="FX6211">
            <v>0</v>
          </cell>
        </row>
        <row r="6212">
          <cell r="FT6212">
            <v>0</v>
          </cell>
          <cell r="FU6212">
            <v>0</v>
          </cell>
          <cell r="FV6212">
            <v>0</v>
          </cell>
          <cell r="FW6212">
            <v>0</v>
          </cell>
          <cell r="FX6212">
            <v>0</v>
          </cell>
        </row>
        <row r="6213">
          <cell r="FT6213">
            <v>0</v>
          </cell>
          <cell r="FU6213">
            <v>0</v>
          </cell>
          <cell r="FV6213">
            <v>0</v>
          </cell>
          <cell r="FW6213">
            <v>0</v>
          </cell>
          <cell r="FX6213">
            <v>0</v>
          </cell>
        </row>
        <row r="6214">
          <cell r="FT6214">
            <v>0</v>
          </cell>
          <cell r="FU6214">
            <v>0</v>
          </cell>
          <cell r="FV6214">
            <v>0</v>
          </cell>
          <cell r="FW6214">
            <v>0</v>
          </cell>
          <cell r="FX6214">
            <v>0</v>
          </cell>
        </row>
        <row r="6215">
          <cell r="FT6215">
            <v>0</v>
          </cell>
          <cell r="FU6215">
            <v>0</v>
          </cell>
          <cell r="FV6215">
            <v>0</v>
          </cell>
          <cell r="FW6215">
            <v>0</v>
          </cell>
          <cell r="FX6215">
            <v>0</v>
          </cell>
        </row>
        <row r="6216">
          <cell r="FT6216">
            <v>0</v>
          </cell>
          <cell r="FU6216">
            <v>0</v>
          </cell>
          <cell r="FV6216">
            <v>0</v>
          </cell>
          <cell r="FW6216">
            <v>0</v>
          </cell>
          <cell r="FX6216">
            <v>0</v>
          </cell>
        </row>
        <row r="6217">
          <cell r="FT6217">
            <v>0</v>
          </cell>
          <cell r="FU6217">
            <v>0</v>
          </cell>
          <cell r="FV6217">
            <v>0</v>
          </cell>
          <cell r="FW6217">
            <v>0</v>
          </cell>
          <cell r="FX6217">
            <v>0</v>
          </cell>
        </row>
        <row r="6218">
          <cell r="FT6218">
            <v>0</v>
          </cell>
          <cell r="FU6218">
            <v>0</v>
          </cell>
          <cell r="FV6218">
            <v>0</v>
          </cell>
          <cell r="FW6218">
            <v>0</v>
          </cell>
          <cell r="FX6218">
            <v>0</v>
          </cell>
        </row>
        <row r="6219">
          <cell r="FT6219">
            <v>0</v>
          </cell>
          <cell r="FU6219">
            <v>0</v>
          </cell>
          <cell r="FV6219">
            <v>0</v>
          </cell>
          <cell r="FW6219">
            <v>0</v>
          </cell>
          <cell r="FX6219">
            <v>0</v>
          </cell>
        </row>
        <row r="6220">
          <cell r="FT6220">
            <v>0</v>
          </cell>
          <cell r="FU6220">
            <v>0</v>
          </cell>
          <cell r="FV6220">
            <v>0</v>
          </cell>
          <cell r="FW6220">
            <v>0</v>
          </cell>
          <cell r="FX6220">
            <v>0</v>
          </cell>
        </row>
        <row r="6221">
          <cell r="FT6221">
            <v>0</v>
          </cell>
          <cell r="FU6221">
            <v>0</v>
          </cell>
          <cell r="FV6221">
            <v>0</v>
          </cell>
          <cell r="FW6221">
            <v>0</v>
          </cell>
          <cell r="FX6221">
            <v>0</v>
          </cell>
        </row>
        <row r="6222">
          <cell r="FT6222">
            <v>0</v>
          </cell>
          <cell r="FU6222">
            <v>0</v>
          </cell>
          <cell r="FV6222">
            <v>0</v>
          </cell>
          <cell r="FW6222">
            <v>0</v>
          </cell>
          <cell r="FX6222">
            <v>0</v>
          </cell>
        </row>
        <row r="6223">
          <cell r="FT6223">
            <v>0</v>
          </cell>
          <cell r="FU6223">
            <v>0</v>
          </cell>
          <cell r="FV6223">
            <v>0</v>
          </cell>
          <cell r="FW6223">
            <v>0</v>
          </cell>
          <cell r="FX6223">
            <v>0</v>
          </cell>
        </row>
        <row r="6224">
          <cell r="FT6224">
            <v>0</v>
          </cell>
          <cell r="FU6224">
            <v>0</v>
          </cell>
          <cell r="FV6224">
            <v>0</v>
          </cell>
          <cell r="FW6224">
            <v>0</v>
          </cell>
          <cell r="FX6224">
            <v>0</v>
          </cell>
        </row>
        <row r="6225">
          <cell r="FT6225">
            <v>0</v>
          </cell>
          <cell r="FU6225">
            <v>0</v>
          </cell>
          <cell r="FV6225">
            <v>0</v>
          </cell>
          <cell r="FW6225">
            <v>0</v>
          </cell>
          <cell r="FX6225">
            <v>0</v>
          </cell>
        </row>
        <row r="6226">
          <cell r="FT6226">
            <v>0</v>
          </cell>
          <cell r="FU6226">
            <v>0</v>
          </cell>
          <cell r="FV6226">
            <v>0</v>
          </cell>
          <cell r="FW6226">
            <v>0</v>
          </cell>
          <cell r="FX6226">
            <v>0</v>
          </cell>
        </row>
        <row r="6227">
          <cell r="FT6227">
            <v>0</v>
          </cell>
          <cell r="FU6227">
            <v>0</v>
          </cell>
          <cell r="FV6227">
            <v>0</v>
          </cell>
          <cell r="FW6227">
            <v>0</v>
          </cell>
          <cell r="FX6227">
            <v>0</v>
          </cell>
        </row>
        <row r="6228">
          <cell r="FT6228">
            <v>0</v>
          </cell>
          <cell r="FU6228">
            <v>0</v>
          </cell>
          <cell r="FV6228">
            <v>0</v>
          </cell>
          <cell r="FW6228">
            <v>0</v>
          </cell>
          <cell r="FX6228">
            <v>0</v>
          </cell>
        </row>
        <row r="6229">
          <cell r="FT6229">
            <v>0</v>
          </cell>
          <cell r="FU6229">
            <v>0</v>
          </cell>
          <cell r="FV6229">
            <v>0</v>
          </cell>
          <cell r="FW6229">
            <v>0</v>
          </cell>
          <cell r="FX6229">
            <v>0</v>
          </cell>
        </row>
        <row r="6230">
          <cell r="FT6230">
            <v>0</v>
          </cell>
          <cell r="FU6230">
            <v>0</v>
          </cell>
          <cell r="FV6230">
            <v>0</v>
          </cell>
          <cell r="FW6230">
            <v>0</v>
          </cell>
          <cell r="FX6230">
            <v>0</v>
          </cell>
        </row>
        <row r="6231">
          <cell r="FT6231">
            <v>0</v>
          </cell>
          <cell r="FU6231">
            <v>0</v>
          </cell>
          <cell r="FV6231">
            <v>0</v>
          </cell>
          <cell r="FW6231">
            <v>0</v>
          </cell>
          <cell r="FX6231">
            <v>0</v>
          </cell>
        </row>
        <row r="6232">
          <cell r="FT6232">
            <v>0</v>
          </cell>
          <cell r="FU6232">
            <v>0</v>
          </cell>
          <cell r="FV6232">
            <v>0</v>
          </cell>
          <cell r="FW6232">
            <v>0</v>
          </cell>
          <cell r="FX6232">
            <v>0</v>
          </cell>
        </row>
        <row r="6233">
          <cell r="FT6233">
            <v>0</v>
          </cell>
          <cell r="FU6233">
            <v>0</v>
          </cell>
          <cell r="FV6233">
            <v>0</v>
          </cell>
          <cell r="FW6233">
            <v>0</v>
          </cell>
          <cell r="FX6233">
            <v>0</v>
          </cell>
        </row>
        <row r="6234">
          <cell r="FT6234">
            <v>0</v>
          </cell>
          <cell r="FU6234">
            <v>0</v>
          </cell>
          <cell r="FV6234">
            <v>0</v>
          </cell>
          <cell r="FW6234">
            <v>0</v>
          </cell>
          <cell r="FX6234">
            <v>0</v>
          </cell>
        </row>
        <row r="6235">
          <cell r="FT6235">
            <v>0</v>
          </cell>
          <cell r="FU6235">
            <v>0</v>
          </cell>
          <cell r="FV6235">
            <v>0</v>
          </cell>
          <cell r="FW6235">
            <v>0</v>
          </cell>
          <cell r="FX6235">
            <v>0</v>
          </cell>
        </row>
        <row r="6236">
          <cell r="FT6236">
            <v>0</v>
          </cell>
          <cell r="FU6236">
            <v>0</v>
          </cell>
          <cell r="FV6236">
            <v>0</v>
          </cell>
          <cell r="FW6236">
            <v>0</v>
          </cell>
          <cell r="FX6236">
            <v>0</v>
          </cell>
        </row>
        <row r="6237">
          <cell r="FT6237">
            <v>0</v>
          </cell>
          <cell r="FU6237">
            <v>0</v>
          </cell>
          <cell r="FV6237">
            <v>0</v>
          </cell>
          <cell r="FW6237">
            <v>0</v>
          </cell>
          <cell r="FX6237">
            <v>0</v>
          </cell>
        </row>
        <row r="6238">
          <cell r="FT6238">
            <v>0</v>
          </cell>
          <cell r="FU6238">
            <v>0</v>
          </cell>
          <cell r="FV6238">
            <v>0</v>
          </cell>
          <cell r="FW6238">
            <v>0</v>
          </cell>
          <cell r="FX6238">
            <v>0</v>
          </cell>
        </row>
        <row r="6239">
          <cell r="FT6239">
            <v>0</v>
          </cell>
          <cell r="FU6239">
            <v>0</v>
          </cell>
          <cell r="FV6239">
            <v>0</v>
          </cell>
          <cell r="FW6239">
            <v>0</v>
          </cell>
          <cell r="FX6239">
            <v>0</v>
          </cell>
        </row>
        <row r="6240">
          <cell r="FT6240">
            <v>0</v>
          </cell>
          <cell r="FU6240">
            <v>0</v>
          </cell>
          <cell r="FV6240">
            <v>0</v>
          </cell>
          <cell r="FW6240">
            <v>0</v>
          </cell>
          <cell r="FX6240">
            <v>0</v>
          </cell>
        </row>
        <row r="6241">
          <cell r="FT6241">
            <v>0</v>
          </cell>
          <cell r="FU6241">
            <v>0</v>
          </cell>
          <cell r="FV6241">
            <v>0</v>
          </cell>
          <cell r="FW6241">
            <v>0</v>
          </cell>
          <cell r="FX6241">
            <v>0</v>
          </cell>
        </row>
        <row r="6242">
          <cell r="FT6242">
            <v>0</v>
          </cell>
          <cell r="FU6242">
            <v>0</v>
          </cell>
          <cell r="FV6242">
            <v>0</v>
          </cell>
          <cell r="FW6242">
            <v>0</v>
          </cell>
          <cell r="FX6242">
            <v>0</v>
          </cell>
        </row>
        <row r="6243">
          <cell r="FT6243">
            <v>0</v>
          </cell>
          <cell r="FU6243">
            <v>0</v>
          </cell>
          <cell r="FV6243">
            <v>0</v>
          </cell>
          <cell r="FW6243">
            <v>0</v>
          </cell>
          <cell r="FX6243">
            <v>0</v>
          </cell>
        </row>
        <row r="6244">
          <cell r="FT6244">
            <v>0</v>
          </cell>
          <cell r="FU6244">
            <v>0</v>
          </cell>
          <cell r="FV6244">
            <v>0</v>
          </cell>
          <cell r="FW6244">
            <v>0</v>
          </cell>
          <cell r="FX6244">
            <v>0</v>
          </cell>
        </row>
        <row r="6245">
          <cell r="FT6245">
            <v>0</v>
          </cell>
          <cell r="FU6245">
            <v>0</v>
          </cell>
          <cell r="FV6245">
            <v>0</v>
          </cell>
          <cell r="FW6245">
            <v>0</v>
          </cell>
          <cell r="FX6245">
            <v>0</v>
          </cell>
        </row>
        <row r="6246">
          <cell r="FT6246">
            <v>0</v>
          </cell>
          <cell r="FU6246">
            <v>0</v>
          </cell>
          <cell r="FV6246">
            <v>0</v>
          </cell>
          <cell r="FW6246">
            <v>0</v>
          </cell>
          <cell r="FX6246">
            <v>0</v>
          </cell>
        </row>
        <row r="6247">
          <cell r="FT6247">
            <v>0</v>
          </cell>
          <cell r="FU6247">
            <v>0</v>
          </cell>
          <cell r="FV6247">
            <v>0</v>
          </cell>
          <cell r="FW6247">
            <v>0</v>
          </cell>
          <cell r="FX6247">
            <v>0</v>
          </cell>
        </row>
        <row r="6248">
          <cell r="FT6248">
            <v>0</v>
          </cell>
          <cell r="FU6248">
            <v>0</v>
          </cell>
          <cell r="FV6248">
            <v>0</v>
          </cell>
          <cell r="FW6248">
            <v>0</v>
          </cell>
          <cell r="FX6248">
            <v>0</v>
          </cell>
        </row>
        <row r="6249">
          <cell r="FT6249">
            <v>0</v>
          </cell>
          <cell r="FU6249">
            <v>0</v>
          </cell>
          <cell r="FV6249">
            <v>0</v>
          </cell>
          <cell r="FW6249">
            <v>0</v>
          </cell>
          <cell r="FX6249">
            <v>0</v>
          </cell>
        </row>
        <row r="6250">
          <cell r="FT6250">
            <v>0</v>
          </cell>
          <cell r="FU6250">
            <v>0</v>
          </cell>
          <cell r="FV6250">
            <v>0</v>
          </cell>
          <cell r="FW6250">
            <v>0</v>
          </cell>
          <cell r="FX6250">
            <v>0</v>
          </cell>
        </row>
        <row r="6251">
          <cell r="FT6251">
            <v>0</v>
          </cell>
          <cell r="FU6251">
            <v>0</v>
          </cell>
          <cell r="FV6251">
            <v>0</v>
          </cell>
          <cell r="FW6251">
            <v>0</v>
          </cell>
          <cell r="FX6251">
            <v>0</v>
          </cell>
        </row>
        <row r="6252">
          <cell r="FT6252">
            <v>0</v>
          </cell>
          <cell r="FU6252">
            <v>0</v>
          </cell>
          <cell r="FV6252">
            <v>0</v>
          </cell>
          <cell r="FW6252">
            <v>0</v>
          </cell>
          <cell r="FX6252">
            <v>0</v>
          </cell>
        </row>
        <row r="6253">
          <cell r="FT6253">
            <v>0</v>
          </cell>
          <cell r="FU6253">
            <v>0</v>
          </cell>
          <cell r="FV6253">
            <v>0</v>
          </cell>
          <cell r="FW6253">
            <v>0</v>
          </cell>
          <cell r="FX6253">
            <v>0</v>
          </cell>
        </row>
        <row r="6254">
          <cell r="FT6254">
            <v>0</v>
          </cell>
          <cell r="FU6254">
            <v>0</v>
          </cell>
          <cell r="FV6254">
            <v>0</v>
          </cell>
          <cell r="FW6254">
            <v>0</v>
          </cell>
          <cell r="FX6254">
            <v>0</v>
          </cell>
        </row>
        <row r="6255">
          <cell r="FT6255">
            <v>0</v>
          </cell>
          <cell r="FU6255">
            <v>0</v>
          </cell>
          <cell r="FV6255">
            <v>0</v>
          </cell>
          <cell r="FW6255">
            <v>0</v>
          </cell>
          <cell r="FX6255">
            <v>0</v>
          </cell>
        </row>
        <row r="6256">
          <cell r="FT6256">
            <v>0</v>
          </cell>
          <cell r="FU6256">
            <v>0</v>
          </cell>
          <cell r="FV6256">
            <v>0</v>
          </cell>
          <cell r="FW6256">
            <v>0</v>
          </cell>
          <cell r="FX6256">
            <v>0</v>
          </cell>
        </row>
        <row r="6257">
          <cell r="FT6257">
            <v>0</v>
          </cell>
          <cell r="FU6257">
            <v>0</v>
          </cell>
          <cell r="FV6257">
            <v>0</v>
          </cell>
          <cell r="FW6257">
            <v>0</v>
          </cell>
          <cell r="FX6257">
            <v>0</v>
          </cell>
        </row>
        <row r="6258">
          <cell r="FT6258">
            <v>0</v>
          </cell>
          <cell r="FU6258">
            <v>0</v>
          </cell>
          <cell r="FV6258">
            <v>0</v>
          </cell>
          <cell r="FW6258">
            <v>0</v>
          </cell>
          <cell r="FX6258">
            <v>0</v>
          </cell>
        </row>
        <row r="6259">
          <cell r="FT6259">
            <v>0</v>
          </cell>
          <cell r="FU6259">
            <v>0</v>
          </cell>
          <cell r="FV6259">
            <v>0</v>
          </cell>
          <cell r="FW6259">
            <v>0</v>
          </cell>
          <cell r="FX6259">
            <v>0</v>
          </cell>
        </row>
        <row r="6260">
          <cell r="FT6260">
            <v>0</v>
          </cell>
          <cell r="FU6260">
            <v>0</v>
          </cell>
          <cell r="FV6260">
            <v>0</v>
          </cell>
          <cell r="FW6260">
            <v>0</v>
          </cell>
          <cell r="FX6260">
            <v>0</v>
          </cell>
        </row>
        <row r="6261">
          <cell r="FT6261">
            <v>0</v>
          </cell>
          <cell r="FU6261">
            <v>0</v>
          </cell>
          <cell r="FV6261">
            <v>0</v>
          </cell>
          <cell r="FW6261">
            <v>0</v>
          </cell>
          <cell r="FX6261">
            <v>0</v>
          </cell>
        </row>
        <row r="6262">
          <cell r="FT6262">
            <v>0</v>
          </cell>
          <cell r="FU6262">
            <v>0</v>
          </cell>
          <cell r="FV6262">
            <v>0</v>
          </cell>
          <cell r="FW6262">
            <v>0</v>
          </cell>
          <cell r="FX6262">
            <v>0</v>
          </cell>
        </row>
        <row r="6263">
          <cell r="FT6263">
            <v>0</v>
          </cell>
          <cell r="FU6263">
            <v>0</v>
          </cell>
          <cell r="FV6263">
            <v>0</v>
          </cell>
          <cell r="FW6263">
            <v>0</v>
          </cell>
          <cell r="FX6263">
            <v>0</v>
          </cell>
        </row>
        <row r="6264">
          <cell r="FT6264">
            <v>0</v>
          </cell>
          <cell r="FU6264">
            <v>0</v>
          </cell>
          <cell r="FV6264">
            <v>0</v>
          </cell>
          <cell r="FW6264">
            <v>0</v>
          </cell>
          <cell r="FX6264">
            <v>0</v>
          </cell>
        </row>
        <row r="6265">
          <cell r="FT6265">
            <v>0</v>
          </cell>
          <cell r="FU6265">
            <v>0</v>
          </cell>
          <cell r="FV6265">
            <v>0</v>
          </cell>
          <cell r="FW6265">
            <v>0</v>
          </cell>
          <cell r="FX6265">
            <v>0</v>
          </cell>
        </row>
        <row r="6266">
          <cell r="FT6266">
            <v>0</v>
          </cell>
          <cell r="FU6266">
            <v>0</v>
          </cell>
          <cell r="FV6266">
            <v>0</v>
          </cell>
          <cell r="FW6266">
            <v>0</v>
          </cell>
          <cell r="FX6266">
            <v>0</v>
          </cell>
        </row>
        <row r="6267">
          <cell r="FT6267">
            <v>0</v>
          </cell>
          <cell r="FU6267">
            <v>0</v>
          </cell>
          <cell r="FV6267">
            <v>0</v>
          </cell>
          <cell r="FW6267">
            <v>0</v>
          </cell>
          <cell r="FX6267">
            <v>0</v>
          </cell>
        </row>
        <row r="6268">
          <cell r="FT6268">
            <v>0</v>
          </cell>
          <cell r="FU6268">
            <v>0</v>
          </cell>
          <cell r="FV6268">
            <v>0</v>
          </cell>
          <cell r="FW6268">
            <v>0</v>
          </cell>
          <cell r="FX6268">
            <v>0</v>
          </cell>
        </row>
        <row r="6269">
          <cell r="FT6269">
            <v>0</v>
          </cell>
          <cell r="FU6269">
            <v>0</v>
          </cell>
          <cell r="FV6269">
            <v>0</v>
          </cell>
          <cell r="FW6269">
            <v>0</v>
          </cell>
          <cell r="FX6269">
            <v>0</v>
          </cell>
        </row>
        <row r="6270">
          <cell r="FT6270">
            <v>0</v>
          </cell>
          <cell r="FU6270">
            <v>0</v>
          </cell>
          <cell r="FV6270">
            <v>0</v>
          </cell>
          <cell r="FW6270">
            <v>0</v>
          </cell>
          <cell r="FX6270">
            <v>0</v>
          </cell>
        </row>
        <row r="6271">
          <cell r="FT6271">
            <v>0</v>
          </cell>
          <cell r="FU6271">
            <v>0</v>
          </cell>
          <cell r="FV6271">
            <v>0</v>
          </cell>
          <cell r="FW6271">
            <v>0</v>
          </cell>
          <cell r="FX6271">
            <v>0</v>
          </cell>
        </row>
        <row r="6272">
          <cell r="FT6272">
            <v>0</v>
          </cell>
          <cell r="FU6272">
            <v>0</v>
          </cell>
          <cell r="FV6272">
            <v>0</v>
          </cell>
          <cell r="FW6272">
            <v>0</v>
          </cell>
          <cell r="FX6272">
            <v>0</v>
          </cell>
        </row>
        <row r="6273">
          <cell r="FT6273">
            <v>0</v>
          </cell>
          <cell r="FU6273">
            <v>0</v>
          </cell>
          <cell r="FV6273">
            <v>0</v>
          </cell>
          <cell r="FW6273">
            <v>0</v>
          </cell>
          <cell r="FX6273">
            <v>0</v>
          </cell>
        </row>
        <row r="6274">
          <cell r="FT6274">
            <v>0</v>
          </cell>
          <cell r="FU6274">
            <v>0</v>
          </cell>
          <cell r="FV6274">
            <v>0</v>
          </cell>
          <cell r="FW6274">
            <v>0</v>
          </cell>
          <cell r="FX6274">
            <v>0</v>
          </cell>
        </row>
        <row r="6275">
          <cell r="FT6275">
            <v>0</v>
          </cell>
          <cell r="FU6275">
            <v>0</v>
          </cell>
          <cell r="FV6275">
            <v>0</v>
          </cell>
          <cell r="FW6275">
            <v>0</v>
          </cell>
          <cell r="FX6275">
            <v>0</v>
          </cell>
        </row>
        <row r="6276">
          <cell r="FT6276">
            <v>0</v>
          </cell>
          <cell r="FU6276">
            <v>0</v>
          </cell>
          <cell r="FV6276">
            <v>0</v>
          </cell>
          <cell r="FW6276">
            <v>0</v>
          </cell>
          <cell r="FX6276">
            <v>0</v>
          </cell>
        </row>
        <row r="6277">
          <cell r="FT6277">
            <v>0</v>
          </cell>
          <cell r="FU6277">
            <v>0</v>
          </cell>
          <cell r="FV6277">
            <v>0</v>
          </cell>
          <cell r="FW6277">
            <v>0</v>
          </cell>
          <cell r="FX6277">
            <v>0</v>
          </cell>
        </row>
        <row r="6278">
          <cell r="FT6278">
            <v>0</v>
          </cell>
          <cell r="FU6278">
            <v>0</v>
          </cell>
          <cell r="FV6278">
            <v>0</v>
          </cell>
          <cell r="FW6278">
            <v>0</v>
          </cell>
          <cell r="FX6278">
            <v>0</v>
          </cell>
        </row>
        <row r="6279">
          <cell r="FT6279">
            <v>0</v>
          </cell>
          <cell r="FU6279">
            <v>0</v>
          </cell>
          <cell r="FV6279">
            <v>0</v>
          </cell>
          <cell r="FW6279">
            <v>0</v>
          </cell>
          <cell r="FX6279">
            <v>0</v>
          </cell>
        </row>
        <row r="6280">
          <cell r="FT6280">
            <v>0</v>
          </cell>
          <cell r="FU6280">
            <v>0</v>
          </cell>
          <cell r="FV6280">
            <v>0</v>
          </cell>
          <cell r="FW6280">
            <v>0</v>
          </cell>
          <cell r="FX6280">
            <v>0</v>
          </cell>
        </row>
        <row r="6281">
          <cell r="FT6281">
            <v>0</v>
          </cell>
          <cell r="FU6281">
            <v>0</v>
          </cell>
          <cell r="FV6281">
            <v>0</v>
          </cell>
          <cell r="FW6281">
            <v>0</v>
          </cell>
          <cell r="FX6281">
            <v>0</v>
          </cell>
        </row>
        <row r="6282">
          <cell r="FT6282">
            <v>0</v>
          </cell>
          <cell r="FU6282">
            <v>0</v>
          </cell>
          <cell r="FV6282">
            <v>0</v>
          </cell>
          <cell r="FW6282">
            <v>0</v>
          </cell>
          <cell r="FX6282">
            <v>0</v>
          </cell>
        </row>
        <row r="6283">
          <cell r="FT6283">
            <v>0</v>
          </cell>
          <cell r="FU6283">
            <v>0</v>
          </cell>
          <cell r="FV6283">
            <v>0</v>
          </cell>
          <cell r="FW6283">
            <v>0</v>
          </cell>
          <cell r="FX6283">
            <v>0</v>
          </cell>
        </row>
        <row r="6284">
          <cell r="FT6284">
            <v>0</v>
          </cell>
          <cell r="FU6284">
            <v>0</v>
          </cell>
          <cell r="FV6284">
            <v>0</v>
          </cell>
          <cell r="FW6284">
            <v>0</v>
          </cell>
          <cell r="FX6284">
            <v>0</v>
          </cell>
        </row>
        <row r="6285">
          <cell r="FT6285">
            <v>0</v>
          </cell>
          <cell r="FU6285">
            <v>0</v>
          </cell>
          <cell r="FV6285">
            <v>0</v>
          </cell>
          <cell r="FW6285">
            <v>0</v>
          </cell>
          <cell r="FX6285">
            <v>0</v>
          </cell>
        </row>
        <row r="6286">
          <cell r="FT6286">
            <v>0</v>
          </cell>
          <cell r="FU6286">
            <v>0</v>
          </cell>
          <cell r="FV6286">
            <v>0</v>
          </cell>
          <cell r="FW6286">
            <v>0</v>
          </cell>
          <cell r="FX6286">
            <v>0</v>
          </cell>
        </row>
        <row r="6287">
          <cell r="FT6287">
            <v>0</v>
          </cell>
          <cell r="FU6287">
            <v>0</v>
          </cell>
          <cell r="FV6287">
            <v>0</v>
          </cell>
          <cell r="FW6287">
            <v>0</v>
          </cell>
          <cell r="FX6287">
            <v>0</v>
          </cell>
        </row>
        <row r="6288">
          <cell r="FT6288">
            <v>0</v>
          </cell>
          <cell r="FU6288">
            <v>0</v>
          </cell>
          <cell r="FV6288">
            <v>0</v>
          </cell>
          <cell r="FW6288">
            <v>0</v>
          </cell>
          <cell r="FX6288">
            <v>0</v>
          </cell>
        </row>
        <row r="6289">
          <cell r="FT6289">
            <v>0</v>
          </cell>
          <cell r="FU6289">
            <v>0</v>
          </cell>
          <cell r="FV6289">
            <v>0</v>
          </cell>
          <cell r="FW6289">
            <v>0</v>
          </cell>
          <cell r="FX6289">
            <v>0</v>
          </cell>
        </row>
        <row r="6290">
          <cell r="FT6290">
            <v>0</v>
          </cell>
          <cell r="FU6290">
            <v>0</v>
          </cell>
          <cell r="FV6290">
            <v>0</v>
          </cell>
          <cell r="FW6290">
            <v>0</v>
          </cell>
          <cell r="FX6290">
            <v>0</v>
          </cell>
        </row>
        <row r="6291">
          <cell r="FT6291">
            <v>0</v>
          </cell>
          <cell r="FU6291">
            <v>0</v>
          </cell>
          <cell r="FV6291">
            <v>0</v>
          </cell>
          <cell r="FW6291">
            <v>0</v>
          </cell>
          <cell r="FX6291">
            <v>0</v>
          </cell>
        </row>
        <row r="6292">
          <cell r="FT6292">
            <v>0</v>
          </cell>
          <cell r="FU6292">
            <v>0</v>
          </cell>
          <cell r="FV6292">
            <v>0</v>
          </cell>
          <cell r="FW6292">
            <v>0</v>
          </cell>
          <cell r="FX6292">
            <v>0</v>
          </cell>
        </row>
        <row r="6293">
          <cell r="FT6293">
            <v>0</v>
          </cell>
          <cell r="FU6293">
            <v>0</v>
          </cell>
          <cell r="FV6293">
            <v>0</v>
          </cell>
          <cell r="FW6293">
            <v>0</v>
          </cell>
          <cell r="FX6293">
            <v>0</v>
          </cell>
        </row>
        <row r="6294">
          <cell r="FT6294">
            <v>0</v>
          </cell>
          <cell r="FU6294">
            <v>0</v>
          </cell>
          <cell r="FV6294">
            <v>0</v>
          </cell>
          <cell r="FW6294">
            <v>0</v>
          </cell>
          <cell r="FX6294">
            <v>0</v>
          </cell>
        </row>
        <row r="6295">
          <cell r="FT6295">
            <v>0</v>
          </cell>
          <cell r="FU6295">
            <v>0</v>
          </cell>
          <cell r="FV6295">
            <v>0</v>
          </cell>
          <cell r="FW6295">
            <v>0</v>
          </cell>
          <cell r="FX6295">
            <v>0</v>
          </cell>
        </row>
        <row r="6296">
          <cell r="FT6296">
            <v>0</v>
          </cell>
          <cell r="FU6296">
            <v>0</v>
          </cell>
          <cell r="FV6296">
            <v>0</v>
          </cell>
          <cell r="FW6296">
            <v>0</v>
          </cell>
          <cell r="FX6296">
            <v>0</v>
          </cell>
        </row>
        <row r="6297">
          <cell r="FT6297">
            <v>0</v>
          </cell>
          <cell r="FU6297">
            <v>0</v>
          </cell>
          <cell r="FV6297">
            <v>0</v>
          </cell>
          <cell r="FW6297">
            <v>0</v>
          </cell>
          <cell r="FX6297">
            <v>0</v>
          </cell>
        </row>
        <row r="6298">
          <cell r="FT6298">
            <v>0</v>
          </cell>
          <cell r="FU6298">
            <v>0</v>
          </cell>
          <cell r="FV6298">
            <v>0</v>
          </cell>
          <cell r="FW6298">
            <v>0</v>
          </cell>
          <cell r="FX6298">
            <v>0</v>
          </cell>
        </row>
        <row r="6299">
          <cell r="FT6299">
            <v>0</v>
          </cell>
          <cell r="FU6299">
            <v>0</v>
          </cell>
          <cell r="FV6299">
            <v>0</v>
          </cell>
          <cell r="FW6299">
            <v>0</v>
          </cell>
          <cell r="FX6299">
            <v>0</v>
          </cell>
        </row>
        <row r="6300">
          <cell r="FT6300">
            <v>0</v>
          </cell>
          <cell r="FU6300">
            <v>0</v>
          </cell>
          <cell r="FV6300">
            <v>0</v>
          </cell>
          <cell r="FW6300">
            <v>0</v>
          </cell>
          <cell r="FX6300">
            <v>0</v>
          </cell>
        </row>
        <row r="6301">
          <cell r="FT6301">
            <v>0</v>
          </cell>
          <cell r="FU6301">
            <v>0</v>
          </cell>
          <cell r="FV6301">
            <v>0</v>
          </cell>
          <cell r="FW6301">
            <v>0</v>
          </cell>
          <cell r="FX6301">
            <v>0</v>
          </cell>
        </row>
        <row r="6302">
          <cell r="FT6302">
            <v>0</v>
          </cell>
          <cell r="FU6302">
            <v>0</v>
          </cell>
          <cell r="FV6302">
            <v>0</v>
          </cell>
          <cell r="FW6302">
            <v>0</v>
          </cell>
          <cell r="FX6302">
            <v>0</v>
          </cell>
        </row>
        <row r="6303">
          <cell r="FT6303">
            <v>0</v>
          </cell>
          <cell r="FU6303">
            <v>0</v>
          </cell>
          <cell r="FV6303">
            <v>0</v>
          </cell>
          <cell r="FW6303">
            <v>0</v>
          </cell>
          <cell r="FX6303">
            <v>0</v>
          </cell>
        </row>
        <row r="6304">
          <cell r="FT6304">
            <v>0</v>
          </cell>
          <cell r="FU6304">
            <v>0</v>
          </cell>
          <cell r="FV6304">
            <v>0</v>
          </cell>
          <cell r="FW6304">
            <v>0</v>
          </cell>
          <cell r="FX6304">
            <v>0</v>
          </cell>
        </row>
        <row r="6305">
          <cell r="FT6305">
            <v>0</v>
          </cell>
          <cell r="FU6305">
            <v>0</v>
          </cell>
          <cell r="FV6305">
            <v>0</v>
          </cell>
          <cell r="FW6305">
            <v>0</v>
          </cell>
          <cell r="FX6305">
            <v>0</v>
          </cell>
        </row>
        <row r="6306">
          <cell r="FT6306">
            <v>0</v>
          </cell>
          <cell r="FU6306">
            <v>0</v>
          </cell>
          <cell r="FV6306">
            <v>0</v>
          </cell>
          <cell r="FW6306">
            <v>0</v>
          </cell>
          <cell r="FX6306">
            <v>0</v>
          </cell>
        </row>
        <row r="6307">
          <cell r="FT6307">
            <v>0</v>
          </cell>
          <cell r="FU6307">
            <v>0</v>
          </cell>
          <cell r="FV6307">
            <v>0</v>
          </cell>
          <cell r="FW6307">
            <v>0</v>
          </cell>
          <cell r="FX6307">
            <v>0</v>
          </cell>
        </row>
        <row r="6308">
          <cell r="FT6308">
            <v>0</v>
          </cell>
          <cell r="FU6308">
            <v>0</v>
          </cell>
          <cell r="FV6308">
            <v>0</v>
          </cell>
          <cell r="FW6308">
            <v>0</v>
          </cell>
          <cell r="FX6308">
            <v>0</v>
          </cell>
        </row>
        <row r="6309">
          <cell r="FT6309">
            <v>0</v>
          </cell>
          <cell r="FU6309">
            <v>0</v>
          </cell>
          <cell r="FV6309">
            <v>0</v>
          </cell>
          <cell r="FW6309">
            <v>0</v>
          </cell>
          <cell r="FX6309">
            <v>0</v>
          </cell>
        </row>
        <row r="6310">
          <cell r="FT6310">
            <v>0</v>
          </cell>
          <cell r="FU6310">
            <v>0</v>
          </cell>
          <cell r="FV6310">
            <v>0</v>
          </cell>
          <cell r="FW6310">
            <v>0</v>
          </cell>
          <cell r="FX6310">
            <v>0</v>
          </cell>
        </row>
        <row r="6311">
          <cell r="FT6311">
            <v>0</v>
          </cell>
          <cell r="FU6311">
            <v>0</v>
          </cell>
          <cell r="FV6311">
            <v>0</v>
          </cell>
          <cell r="FW6311">
            <v>0</v>
          </cell>
          <cell r="FX6311">
            <v>0</v>
          </cell>
        </row>
        <row r="6312">
          <cell r="FT6312">
            <v>0</v>
          </cell>
          <cell r="FU6312">
            <v>0</v>
          </cell>
          <cell r="FV6312">
            <v>0</v>
          </cell>
          <cell r="FW6312">
            <v>0</v>
          </cell>
          <cell r="FX6312">
            <v>0</v>
          </cell>
        </row>
        <row r="6313">
          <cell r="FT6313">
            <v>0</v>
          </cell>
          <cell r="FU6313">
            <v>0</v>
          </cell>
          <cell r="FV6313">
            <v>0</v>
          </cell>
          <cell r="FW6313">
            <v>0</v>
          </cell>
          <cell r="FX6313">
            <v>0</v>
          </cell>
        </row>
        <row r="6314">
          <cell r="FT6314">
            <v>0</v>
          </cell>
          <cell r="FU6314">
            <v>0</v>
          </cell>
          <cell r="FV6314">
            <v>0</v>
          </cell>
          <cell r="FW6314">
            <v>0</v>
          </cell>
          <cell r="FX6314">
            <v>0</v>
          </cell>
        </row>
        <row r="6315">
          <cell r="FT6315">
            <v>0</v>
          </cell>
          <cell r="FU6315">
            <v>0</v>
          </cell>
          <cell r="FV6315">
            <v>0</v>
          </cell>
          <cell r="FW6315">
            <v>0</v>
          </cell>
          <cell r="FX6315">
            <v>0</v>
          </cell>
        </row>
        <row r="6316">
          <cell r="FT6316">
            <v>0</v>
          </cell>
          <cell r="FU6316">
            <v>0</v>
          </cell>
          <cell r="FV6316">
            <v>0</v>
          </cell>
          <cell r="FW6316">
            <v>0</v>
          </cell>
          <cell r="FX6316">
            <v>0</v>
          </cell>
        </row>
        <row r="6317">
          <cell r="FT6317">
            <v>0</v>
          </cell>
          <cell r="FU6317">
            <v>0</v>
          </cell>
          <cell r="FV6317">
            <v>0</v>
          </cell>
          <cell r="FW6317">
            <v>0</v>
          </cell>
          <cell r="FX6317">
            <v>0</v>
          </cell>
        </row>
        <row r="6318">
          <cell r="FT6318">
            <v>0</v>
          </cell>
          <cell r="FU6318">
            <v>0</v>
          </cell>
          <cell r="FV6318">
            <v>0</v>
          </cell>
          <cell r="FW6318">
            <v>0</v>
          </cell>
          <cell r="FX6318">
            <v>0</v>
          </cell>
        </row>
        <row r="6319">
          <cell r="FT6319">
            <v>0</v>
          </cell>
          <cell r="FU6319">
            <v>0</v>
          </cell>
          <cell r="FV6319">
            <v>0</v>
          </cell>
          <cell r="FW6319">
            <v>0</v>
          </cell>
          <cell r="FX6319">
            <v>0</v>
          </cell>
        </row>
        <row r="6320">
          <cell r="FT6320">
            <v>0</v>
          </cell>
          <cell r="FU6320">
            <v>0</v>
          </cell>
          <cell r="FV6320">
            <v>0</v>
          </cell>
          <cell r="FW6320">
            <v>0</v>
          </cell>
          <cell r="FX6320">
            <v>0</v>
          </cell>
        </row>
        <row r="6321">
          <cell r="FT6321">
            <v>0</v>
          </cell>
          <cell r="FU6321">
            <v>0</v>
          </cell>
          <cell r="FV6321">
            <v>0</v>
          </cell>
          <cell r="FW6321">
            <v>0</v>
          </cell>
          <cell r="FX6321">
            <v>0</v>
          </cell>
        </row>
        <row r="6322">
          <cell r="FT6322">
            <v>0</v>
          </cell>
          <cell r="FU6322">
            <v>0</v>
          </cell>
          <cell r="FV6322">
            <v>0</v>
          </cell>
          <cell r="FW6322">
            <v>0</v>
          </cell>
          <cell r="FX6322">
            <v>0</v>
          </cell>
        </row>
        <row r="6323">
          <cell r="FT6323">
            <v>0</v>
          </cell>
          <cell r="FU6323">
            <v>0</v>
          </cell>
          <cell r="FV6323">
            <v>0</v>
          </cell>
          <cell r="FW6323">
            <v>0</v>
          </cell>
          <cell r="FX6323">
            <v>0</v>
          </cell>
        </row>
        <row r="6324">
          <cell r="FT6324">
            <v>0</v>
          </cell>
          <cell r="FU6324">
            <v>0</v>
          </cell>
          <cell r="FV6324">
            <v>0</v>
          </cell>
          <cell r="FW6324">
            <v>0</v>
          </cell>
          <cell r="FX6324">
            <v>0</v>
          </cell>
        </row>
        <row r="6325">
          <cell r="FT6325">
            <v>0</v>
          </cell>
          <cell r="FU6325">
            <v>0</v>
          </cell>
          <cell r="FV6325">
            <v>0</v>
          </cell>
          <cell r="FW6325">
            <v>0</v>
          </cell>
          <cell r="FX6325">
            <v>0</v>
          </cell>
        </row>
        <row r="6326">
          <cell r="FT6326">
            <v>0</v>
          </cell>
          <cell r="FU6326">
            <v>0</v>
          </cell>
          <cell r="FV6326">
            <v>0</v>
          </cell>
          <cell r="FW6326">
            <v>0</v>
          </cell>
          <cell r="FX6326">
            <v>0</v>
          </cell>
        </row>
        <row r="6327">
          <cell r="FT6327">
            <v>0</v>
          </cell>
          <cell r="FU6327">
            <v>0</v>
          </cell>
          <cell r="FV6327">
            <v>0</v>
          </cell>
          <cell r="FW6327">
            <v>0</v>
          </cell>
          <cell r="FX6327">
            <v>0</v>
          </cell>
        </row>
        <row r="6328">
          <cell r="FT6328">
            <v>0</v>
          </cell>
          <cell r="FU6328">
            <v>0</v>
          </cell>
          <cell r="FV6328">
            <v>0</v>
          </cell>
          <cell r="FW6328">
            <v>0</v>
          </cell>
          <cell r="FX6328">
            <v>0</v>
          </cell>
        </row>
        <row r="6329">
          <cell r="FT6329">
            <v>0</v>
          </cell>
          <cell r="FU6329">
            <v>0</v>
          </cell>
          <cell r="FV6329">
            <v>0</v>
          </cell>
          <cell r="FW6329">
            <v>0</v>
          </cell>
          <cell r="FX6329">
            <v>0</v>
          </cell>
        </row>
        <row r="6330">
          <cell r="FT6330">
            <v>0</v>
          </cell>
          <cell r="FU6330">
            <v>0</v>
          </cell>
          <cell r="FV6330">
            <v>0</v>
          </cell>
          <cell r="FW6330">
            <v>0</v>
          </cell>
          <cell r="FX6330">
            <v>0</v>
          </cell>
        </row>
        <row r="6331">
          <cell r="FT6331">
            <v>0</v>
          </cell>
          <cell r="FU6331">
            <v>0</v>
          </cell>
          <cell r="FV6331">
            <v>0</v>
          </cell>
          <cell r="FW6331">
            <v>0</v>
          </cell>
          <cell r="FX6331">
            <v>0</v>
          </cell>
        </row>
        <row r="6332">
          <cell r="FT6332">
            <v>0</v>
          </cell>
          <cell r="FU6332">
            <v>0</v>
          </cell>
          <cell r="FV6332">
            <v>0</v>
          </cell>
          <cell r="FW6332">
            <v>0</v>
          </cell>
          <cell r="FX6332">
            <v>0</v>
          </cell>
        </row>
        <row r="6333">
          <cell r="FT6333">
            <v>0</v>
          </cell>
          <cell r="FU6333">
            <v>0</v>
          </cell>
          <cell r="FV6333">
            <v>0</v>
          </cell>
          <cell r="FW6333">
            <v>0</v>
          </cell>
          <cell r="FX6333">
            <v>0</v>
          </cell>
        </row>
        <row r="6334">
          <cell r="FT6334">
            <v>0</v>
          </cell>
          <cell r="FU6334">
            <v>0</v>
          </cell>
          <cell r="FV6334">
            <v>0</v>
          </cell>
          <cell r="FW6334">
            <v>0</v>
          </cell>
          <cell r="FX6334">
            <v>0</v>
          </cell>
        </row>
        <row r="6335">
          <cell r="FT6335">
            <v>0</v>
          </cell>
          <cell r="FU6335">
            <v>0</v>
          </cell>
          <cell r="FV6335">
            <v>0</v>
          </cell>
          <cell r="FW6335">
            <v>0</v>
          </cell>
          <cell r="FX6335">
            <v>0</v>
          </cell>
        </row>
        <row r="6336">
          <cell r="FT6336">
            <v>0</v>
          </cell>
          <cell r="FU6336">
            <v>0</v>
          </cell>
          <cell r="FV6336">
            <v>0</v>
          </cell>
          <cell r="FW6336">
            <v>0</v>
          </cell>
          <cell r="FX6336">
            <v>0</v>
          </cell>
        </row>
        <row r="6337">
          <cell r="FT6337">
            <v>0</v>
          </cell>
          <cell r="FU6337">
            <v>0</v>
          </cell>
          <cell r="FV6337">
            <v>0</v>
          </cell>
          <cell r="FW6337">
            <v>0</v>
          </cell>
          <cell r="FX6337">
            <v>0</v>
          </cell>
        </row>
        <row r="6338">
          <cell r="FT6338">
            <v>0</v>
          </cell>
          <cell r="FU6338">
            <v>0</v>
          </cell>
          <cell r="FV6338">
            <v>0</v>
          </cell>
          <cell r="FW6338">
            <v>0</v>
          </cell>
          <cell r="FX6338">
            <v>0</v>
          </cell>
        </row>
        <row r="6339">
          <cell r="FT6339">
            <v>0</v>
          </cell>
          <cell r="FU6339">
            <v>0</v>
          </cell>
          <cell r="FV6339">
            <v>0</v>
          </cell>
          <cell r="FW6339">
            <v>0</v>
          </cell>
          <cell r="FX6339">
            <v>0</v>
          </cell>
        </row>
        <row r="6340">
          <cell r="FT6340">
            <v>0</v>
          </cell>
          <cell r="FU6340">
            <v>0</v>
          </cell>
          <cell r="FV6340">
            <v>0</v>
          </cell>
          <cell r="FW6340">
            <v>0</v>
          </cell>
          <cell r="FX6340">
            <v>0</v>
          </cell>
        </row>
        <row r="6341">
          <cell r="FT6341">
            <v>0</v>
          </cell>
          <cell r="FU6341">
            <v>0</v>
          </cell>
          <cell r="FV6341">
            <v>0</v>
          </cell>
          <cell r="FW6341">
            <v>0</v>
          </cell>
          <cell r="FX6341">
            <v>0</v>
          </cell>
        </row>
        <row r="6342">
          <cell r="FT6342">
            <v>0</v>
          </cell>
          <cell r="FU6342">
            <v>0</v>
          </cell>
          <cell r="FV6342">
            <v>0</v>
          </cell>
          <cell r="FW6342">
            <v>0</v>
          </cell>
          <cell r="FX6342">
            <v>0</v>
          </cell>
        </row>
        <row r="6343">
          <cell r="FT6343">
            <v>0</v>
          </cell>
          <cell r="FU6343">
            <v>0</v>
          </cell>
          <cell r="FV6343">
            <v>0</v>
          </cell>
          <cell r="FW6343">
            <v>0</v>
          </cell>
          <cell r="FX6343">
            <v>0</v>
          </cell>
        </row>
        <row r="6344">
          <cell r="FT6344">
            <v>0</v>
          </cell>
          <cell r="FU6344">
            <v>0</v>
          </cell>
          <cell r="FV6344">
            <v>0</v>
          </cell>
          <cell r="FW6344">
            <v>0</v>
          </cell>
          <cell r="FX6344">
            <v>0</v>
          </cell>
        </row>
        <row r="6345">
          <cell r="FT6345">
            <v>0</v>
          </cell>
          <cell r="FU6345">
            <v>0</v>
          </cell>
          <cell r="FV6345">
            <v>0</v>
          </cell>
          <cell r="FW6345">
            <v>0</v>
          </cell>
          <cell r="FX6345">
            <v>0</v>
          </cell>
        </row>
        <row r="6346">
          <cell r="FT6346">
            <v>0</v>
          </cell>
          <cell r="FU6346">
            <v>0</v>
          </cell>
          <cell r="FV6346">
            <v>0</v>
          </cell>
          <cell r="FW6346">
            <v>0</v>
          </cell>
          <cell r="FX6346">
            <v>0</v>
          </cell>
        </row>
        <row r="6347">
          <cell r="FT6347">
            <v>0</v>
          </cell>
          <cell r="FU6347">
            <v>0</v>
          </cell>
          <cell r="FV6347">
            <v>0</v>
          </cell>
          <cell r="FW6347">
            <v>0</v>
          </cell>
          <cell r="FX6347">
            <v>0</v>
          </cell>
        </row>
        <row r="6348">
          <cell r="FT6348">
            <v>0</v>
          </cell>
          <cell r="FU6348">
            <v>0</v>
          </cell>
          <cell r="FV6348">
            <v>0</v>
          </cell>
          <cell r="FW6348">
            <v>0</v>
          </cell>
          <cell r="FX6348">
            <v>0</v>
          </cell>
        </row>
        <row r="6349">
          <cell r="FT6349">
            <v>0</v>
          </cell>
          <cell r="FU6349">
            <v>0</v>
          </cell>
          <cell r="FV6349">
            <v>0</v>
          </cell>
          <cell r="FW6349">
            <v>0</v>
          </cell>
          <cell r="FX6349">
            <v>0</v>
          </cell>
        </row>
        <row r="6350">
          <cell r="FT6350">
            <v>0</v>
          </cell>
          <cell r="FU6350">
            <v>0</v>
          </cell>
          <cell r="FV6350">
            <v>0</v>
          </cell>
          <cell r="FW6350">
            <v>0</v>
          </cell>
          <cell r="FX6350">
            <v>0</v>
          </cell>
        </row>
        <row r="6351">
          <cell r="FT6351">
            <v>0</v>
          </cell>
          <cell r="FU6351">
            <v>0</v>
          </cell>
          <cell r="FV6351">
            <v>0</v>
          </cell>
          <cell r="FW6351">
            <v>0</v>
          </cell>
          <cell r="FX6351">
            <v>0</v>
          </cell>
        </row>
        <row r="6352">
          <cell r="FT6352">
            <v>0</v>
          </cell>
          <cell r="FU6352">
            <v>0</v>
          </cell>
          <cell r="FV6352">
            <v>0</v>
          </cell>
          <cell r="FW6352">
            <v>0</v>
          </cell>
          <cell r="FX6352">
            <v>0</v>
          </cell>
        </row>
        <row r="6353">
          <cell r="FT6353">
            <v>0</v>
          </cell>
          <cell r="FU6353">
            <v>0</v>
          </cell>
          <cell r="FV6353">
            <v>0</v>
          </cell>
          <cell r="FW6353">
            <v>0</v>
          </cell>
          <cell r="FX6353">
            <v>0</v>
          </cell>
        </row>
        <row r="6354">
          <cell r="FT6354">
            <v>0</v>
          </cell>
          <cell r="FU6354">
            <v>0</v>
          </cell>
          <cell r="FV6354">
            <v>0</v>
          </cell>
          <cell r="FW6354">
            <v>0</v>
          </cell>
          <cell r="FX6354">
            <v>0</v>
          </cell>
        </row>
        <row r="6355">
          <cell r="FT6355">
            <v>0</v>
          </cell>
          <cell r="FU6355">
            <v>0</v>
          </cell>
          <cell r="FV6355">
            <v>0</v>
          </cell>
          <cell r="FW6355">
            <v>0</v>
          </cell>
          <cell r="FX6355">
            <v>0</v>
          </cell>
        </row>
        <row r="6356">
          <cell r="FT6356">
            <v>0</v>
          </cell>
          <cell r="FU6356">
            <v>0</v>
          </cell>
          <cell r="FV6356">
            <v>0</v>
          </cell>
          <cell r="FW6356">
            <v>0</v>
          </cell>
          <cell r="FX6356">
            <v>0</v>
          </cell>
        </row>
        <row r="6357">
          <cell r="FT6357">
            <v>0</v>
          </cell>
          <cell r="FU6357">
            <v>0</v>
          </cell>
          <cell r="FV6357">
            <v>0</v>
          </cell>
          <cell r="FW6357">
            <v>0</v>
          </cell>
          <cell r="FX6357">
            <v>0</v>
          </cell>
        </row>
        <row r="6358">
          <cell r="FT6358">
            <v>0</v>
          </cell>
          <cell r="FU6358">
            <v>0</v>
          </cell>
          <cell r="FV6358">
            <v>0</v>
          </cell>
          <cell r="FW6358">
            <v>0</v>
          </cell>
          <cell r="FX6358">
            <v>0</v>
          </cell>
        </row>
        <row r="6359">
          <cell r="FT6359">
            <v>0</v>
          </cell>
          <cell r="FU6359">
            <v>0</v>
          </cell>
          <cell r="FV6359">
            <v>0</v>
          </cell>
          <cell r="FW6359">
            <v>0</v>
          </cell>
          <cell r="FX6359">
            <v>0</v>
          </cell>
        </row>
        <row r="6360">
          <cell r="FT6360">
            <v>0</v>
          </cell>
          <cell r="FU6360">
            <v>0</v>
          </cell>
          <cell r="FV6360">
            <v>0</v>
          </cell>
          <cell r="FW6360">
            <v>0</v>
          </cell>
          <cell r="FX6360">
            <v>0</v>
          </cell>
        </row>
        <row r="6361">
          <cell r="FT6361">
            <v>0</v>
          </cell>
          <cell r="FU6361">
            <v>0</v>
          </cell>
          <cell r="FV6361">
            <v>0</v>
          </cell>
          <cell r="FW6361">
            <v>0</v>
          </cell>
          <cell r="FX6361">
            <v>0</v>
          </cell>
        </row>
        <row r="6362">
          <cell r="FT6362">
            <v>0</v>
          </cell>
          <cell r="FU6362">
            <v>0</v>
          </cell>
          <cell r="FV6362">
            <v>0</v>
          </cell>
          <cell r="FW6362">
            <v>0</v>
          </cell>
          <cell r="FX6362">
            <v>0</v>
          </cell>
        </row>
        <row r="6363">
          <cell r="FT6363">
            <v>0</v>
          </cell>
          <cell r="FU6363">
            <v>0</v>
          </cell>
          <cell r="FV6363">
            <v>0</v>
          </cell>
          <cell r="FW6363">
            <v>0</v>
          </cell>
          <cell r="FX6363">
            <v>0</v>
          </cell>
        </row>
        <row r="6364">
          <cell r="FT6364">
            <v>0</v>
          </cell>
          <cell r="FU6364">
            <v>0</v>
          </cell>
          <cell r="FV6364">
            <v>0</v>
          </cell>
          <cell r="FW6364">
            <v>0</v>
          </cell>
          <cell r="FX6364">
            <v>0</v>
          </cell>
        </row>
        <row r="6365">
          <cell r="FT6365">
            <v>0</v>
          </cell>
          <cell r="FU6365">
            <v>0</v>
          </cell>
          <cell r="FV6365">
            <v>0</v>
          </cell>
          <cell r="FW6365">
            <v>0</v>
          </cell>
          <cell r="FX6365">
            <v>0</v>
          </cell>
        </row>
        <row r="6366">
          <cell r="FT6366">
            <v>0</v>
          </cell>
          <cell r="FU6366">
            <v>0</v>
          </cell>
          <cell r="FV6366">
            <v>0</v>
          </cell>
          <cell r="FW6366">
            <v>0</v>
          </cell>
          <cell r="FX6366">
            <v>0</v>
          </cell>
        </row>
        <row r="6367">
          <cell r="FT6367">
            <v>0</v>
          </cell>
          <cell r="FU6367">
            <v>0</v>
          </cell>
          <cell r="FV6367">
            <v>0</v>
          </cell>
          <cell r="FW6367">
            <v>0</v>
          </cell>
          <cell r="FX6367">
            <v>0</v>
          </cell>
        </row>
        <row r="6368">
          <cell r="FT6368">
            <v>0</v>
          </cell>
          <cell r="FU6368">
            <v>0</v>
          </cell>
          <cell r="FV6368">
            <v>0</v>
          </cell>
          <cell r="FW6368">
            <v>0</v>
          </cell>
          <cell r="FX6368">
            <v>0</v>
          </cell>
        </row>
        <row r="6369">
          <cell r="FT6369">
            <v>0</v>
          </cell>
          <cell r="FU6369">
            <v>0</v>
          </cell>
          <cell r="FV6369">
            <v>0</v>
          </cell>
          <cell r="FW6369">
            <v>0</v>
          </cell>
          <cell r="FX6369">
            <v>0</v>
          </cell>
        </row>
        <row r="6370">
          <cell r="FT6370">
            <v>0</v>
          </cell>
          <cell r="FU6370">
            <v>0</v>
          </cell>
          <cell r="FV6370">
            <v>0</v>
          </cell>
          <cell r="FW6370">
            <v>0</v>
          </cell>
          <cell r="FX6370">
            <v>0</v>
          </cell>
        </row>
        <row r="6371">
          <cell r="FT6371">
            <v>0</v>
          </cell>
          <cell r="FU6371">
            <v>0</v>
          </cell>
          <cell r="FV6371">
            <v>0</v>
          </cell>
          <cell r="FW6371">
            <v>0</v>
          </cell>
          <cell r="FX6371">
            <v>0</v>
          </cell>
        </row>
        <row r="6372">
          <cell r="FT6372">
            <v>0</v>
          </cell>
          <cell r="FU6372">
            <v>0</v>
          </cell>
          <cell r="FV6372">
            <v>0</v>
          </cell>
          <cell r="FW6372">
            <v>0</v>
          </cell>
          <cell r="FX6372">
            <v>0</v>
          </cell>
        </row>
        <row r="6373">
          <cell r="FT6373">
            <v>0</v>
          </cell>
          <cell r="FU6373">
            <v>0</v>
          </cell>
          <cell r="FV6373">
            <v>0</v>
          </cell>
          <cell r="FW6373">
            <v>0</v>
          </cell>
          <cell r="FX6373">
            <v>0</v>
          </cell>
        </row>
        <row r="6374">
          <cell r="FT6374">
            <v>0</v>
          </cell>
          <cell r="FU6374">
            <v>0</v>
          </cell>
          <cell r="FV6374">
            <v>0</v>
          </cell>
          <cell r="FW6374">
            <v>0</v>
          </cell>
          <cell r="FX6374">
            <v>0</v>
          </cell>
        </row>
        <row r="6375">
          <cell r="FT6375">
            <v>0</v>
          </cell>
          <cell r="FU6375">
            <v>0</v>
          </cell>
          <cell r="FV6375">
            <v>0</v>
          </cell>
          <cell r="FW6375">
            <v>0</v>
          </cell>
          <cell r="FX6375">
            <v>0</v>
          </cell>
        </row>
        <row r="6376">
          <cell r="FT6376">
            <v>0</v>
          </cell>
          <cell r="FU6376">
            <v>0</v>
          </cell>
          <cell r="FV6376">
            <v>0</v>
          </cell>
          <cell r="FW6376">
            <v>0</v>
          </cell>
          <cell r="FX6376">
            <v>0</v>
          </cell>
        </row>
        <row r="6377">
          <cell r="FT6377">
            <v>0</v>
          </cell>
          <cell r="FU6377">
            <v>0</v>
          </cell>
          <cell r="FV6377">
            <v>0</v>
          </cell>
          <cell r="FW6377">
            <v>0</v>
          </cell>
          <cell r="FX6377">
            <v>0</v>
          </cell>
        </row>
        <row r="6378">
          <cell r="FT6378">
            <v>0</v>
          </cell>
          <cell r="FU6378">
            <v>0</v>
          </cell>
          <cell r="FV6378">
            <v>0</v>
          </cell>
          <cell r="FW6378">
            <v>0</v>
          </cell>
          <cell r="FX6378">
            <v>0</v>
          </cell>
        </row>
        <row r="6379">
          <cell r="FT6379">
            <v>0</v>
          </cell>
          <cell r="FU6379">
            <v>0</v>
          </cell>
          <cell r="FV6379">
            <v>0</v>
          </cell>
          <cell r="FW6379">
            <v>0</v>
          </cell>
          <cell r="FX6379">
            <v>0</v>
          </cell>
        </row>
        <row r="6380">
          <cell r="FT6380">
            <v>0</v>
          </cell>
          <cell r="FU6380">
            <v>0</v>
          </cell>
          <cell r="FV6380">
            <v>0</v>
          </cell>
          <cell r="FW6380">
            <v>0</v>
          </cell>
          <cell r="FX6380">
            <v>0</v>
          </cell>
        </row>
        <row r="6381">
          <cell r="FT6381">
            <v>0</v>
          </cell>
          <cell r="FU6381">
            <v>0</v>
          </cell>
          <cell r="FV6381">
            <v>0</v>
          </cell>
          <cell r="FW6381">
            <v>0</v>
          </cell>
          <cell r="FX6381">
            <v>0</v>
          </cell>
        </row>
        <row r="6382">
          <cell r="FT6382">
            <v>0</v>
          </cell>
          <cell r="FU6382">
            <v>0</v>
          </cell>
          <cell r="FV6382">
            <v>0</v>
          </cell>
          <cell r="FW6382">
            <v>0</v>
          </cell>
          <cell r="FX6382">
            <v>0</v>
          </cell>
        </row>
        <row r="6383">
          <cell r="FT6383">
            <v>0</v>
          </cell>
          <cell r="FU6383">
            <v>0</v>
          </cell>
          <cell r="FV6383">
            <v>0</v>
          </cell>
          <cell r="FW6383">
            <v>0</v>
          </cell>
          <cell r="FX6383">
            <v>0</v>
          </cell>
        </row>
        <row r="6384">
          <cell r="FT6384">
            <v>0</v>
          </cell>
          <cell r="FU6384">
            <v>0</v>
          </cell>
          <cell r="FV6384">
            <v>0</v>
          </cell>
          <cell r="FW6384">
            <v>0</v>
          </cell>
          <cell r="FX6384">
            <v>0</v>
          </cell>
        </row>
        <row r="6385">
          <cell r="FT6385">
            <v>0</v>
          </cell>
          <cell r="FU6385">
            <v>0</v>
          </cell>
          <cell r="FV6385">
            <v>0</v>
          </cell>
          <cell r="FW6385">
            <v>0</v>
          </cell>
          <cell r="FX6385">
            <v>0</v>
          </cell>
        </row>
        <row r="6386">
          <cell r="FT6386">
            <v>0</v>
          </cell>
          <cell r="FU6386">
            <v>0</v>
          </cell>
          <cell r="FV6386">
            <v>0</v>
          </cell>
          <cell r="FW6386">
            <v>0</v>
          </cell>
          <cell r="FX6386">
            <v>0</v>
          </cell>
        </row>
        <row r="6387">
          <cell r="FT6387">
            <v>0</v>
          </cell>
          <cell r="FU6387">
            <v>0</v>
          </cell>
          <cell r="FV6387">
            <v>0</v>
          </cell>
          <cell r="FW6387">
            <v>0</v>
          </cell>
          <cell r="FX6387">
            <v>0</v>
          </cell>
        </row>
        <row r="6388">
          <cell r="FT6388">
            <v>0</v>
          </cell>
          <cell r="FU6388">
            <v>0</v>
          </cell>
          <cell r="FV6388">
            <v>0</v>
          </cell>
          <cell r="FW6388">
            <v>0</v>
          </cell>
          <cell r="FX6388">
            <v>0</v>
          </cell>
        </row>
        <row r="6389">
          <cell r="FT6389">
            <v>0</v>
          </cell>
          <cell r="FU6389">
            <v>0</v>
          </cell>
          <cell r="FV6389">
            <v>0</v>
          </cell>
          <cell r="FW6389">
            <v>0</v>
          </cell>
          <cell r="FX6389">
            <v>0</v>
          </cell>
        </row>
        <row r="6390">
          <cell r="FT6390">
            <v>0</v>
          </cell>
          <cell r="FU6390">
            <v>0</v>
          </cell>
          <cell r="FV6390">
            <v>0</v>
          </cell>
          <cell r="FW6390">
            <v>0</v>
          </cell>
          <cell r="FX6390">
            <v>0</v>
          </cell>
        </row>
        <row r="6391">
          <cell r="FT6391">
            <v>0</v>
          </cell>
          <cell r="FU6391">
            <v>0</v>
          </cell>
          <cell r="FV6391">
            <v>0</v>
          </cell>
          <cell r="FW6391">
            <v>0</v>
          </cell>
          <cell r="FX6391">
            <v>0</v>
          </cell>
        </row>
        <row r="6392">
          <cell r="FT6392">
            <v>0</v>
          </cell>
          <cell r="FU6392">
            <v>0</v>
          </cell>
          <cell r="FV6392">
            <v>0</v>
          </cell>
          <cell r="FW6392">
            <v>0</v>
          </cell>
          <cell r="FX6392">
            <v>0</v>
          </cell>
        </row>
        <row r="6393">
          <cell r="FT6393">
            <v>0</v>
          </cell>
          <cell r="FU6393">
            <v>0</v>
          </cell>
          <cell r="FV6393">
            <v>0</v>
          </cell>
          <cell r="FW6393">
            <v>0</v>
          </cell>
          <cell r="FX6393">
            <v>0</v>
          </cell>
        </row>
        <row r="6394">
          <cell r="FT6394">
            <v>0</v>
          </cell>
          <cell r="FU6394">
            <v>0</v>
          </cell>
          <cell r="FV6394">
            <v>0</v>
          </cell>
          <cell r="FW6394">
            <v>0</v>
          </cell>
          <cell r="FX6394">
            <v>0</v>
          </cell>
        </row>
        <row r="6395">
          <cell r="FT6395">
            <v>0</v>
          </cell>
          <cell r="FU6395">
            <v>0</v>
          </cell>
          <cell r="FV6395">
            <v>0</v>
          </cell>
          <cell r="FW6395">
            <v>0</v>
          </cell>
          <cell r="FX6395">
            <v>0</v>
          </cell>
        </row>
        <row r="6396">
          <cell r="FT6396">
            <v>0</v>
          </cell>
          <cell r="FU6396">
            <v>0</v>
          </cell>
          <cell r="FV6396">
            <v>0</v>
          </cell>
          <cell r="FW6396">
            <v>0</v>
          </cell>
          <cell r="FX6396">
            <v>0</v>
          </cell>
        </row>
        <row r="6397">
          <cell r="FT6397">
            <v>0</v>
          </cell>
          <cell r="FU6397">
            <v>0</v>
          </cell>
          <cell r="FV6397">
            <v>0</v>
          </cell>
          <cell r="FW6397">
            <v>0</v>
          </cell>
          <cell r="FX6397">
            <v>0</v>
          </cell>
        </row>
        <row r="6398">
          <cell r="FT6398">
            <v>0</v>
          </cell>
          <cell r="FU6398">
            <v>0</v>
          </cell>
          <cell r="FV6398">
            <v>0</v>
          </cell>
          <cell r="FW6398">
            <v>0</v>
          </cell>
          <cell r="FX6398">
            <v>0</v>
          </cell>
        </row>
        <row r="6399">
          <cell r="FT6399">
            <v>0</v>
          </cell>
          <cell r="FU6399">
            <v>0</v>
          </cell>
          <cell r="FV6399">
            <v>0</v>
          </cell>
          <cell r="FW6399">
            <v>0</v>
          </cell>
          <cell r="FX6399">
            <v>0</v>
          </cell>
        </row>
        <row r="6400">
          <cell r="FT6400">
            <v>0</v>
          </cell>
          <cell r="FU6400">
            <v>0</v>
          </cell>
          <cell r="FV6400">
            <v>0</v>
          </cell>
          <cell r="FW6400">
            <v>0</v>
          </cell>
          <cell r="FX6400">
            <v>0</v>
          </cell>
        </row>
        <row r="6401">
          <cell r="FT6401">
            <v>0</v>
          </cell>
          <cell r="FU6401">
            <v>0</v>
          </cell>
          <cell r="FV6401">
            <v>0</v>
          </cell>
          <cell r="FW6401">
            <v>0</v>
          </cell>
          <cell r="FX6401">
            <v>0</v>
          </cell>
        </row>
        <row r="6402">
          <cell r="FT6402">
            <v>0</v>
          </cell>
          <cell r="FU6402">
            <v>0</v>
          </cell>
          <cell r="FV6402">
            <v>0</v>
          </cell>
          <cell r="FW6402">
            <v>0</v>
          </cell>
          <cell r="FX6402">
            <v>0</v>
          </cell>
        </row>
        <row r="6403">
          <cell r="FT6403">
            <v>0</v>
          </cell>
          <cell r="FU6403">
            <v>0</v>
          </cell>
          <cell r="FV6403">
            <v>0</v>
          </cell>
          <cell r="FW6403">
            <v>0</v>
          </cell>
          <cell r="FX6403">
            <v>0</v>
          </cell>
        </row>
        <row r="6404">
          <cell r="FT6404">
            <v>0</v>
          </cell>
          <cell r="FU6404">
            <v>0</v>
          </cell>
          <cell r="FV6404">
            <v>0</v>
          </cell>
          <cell r="FW6404">
            <v>0</v>
          </cell>
          <cell r="FX6404">
            <v>0</v>
          </cell>
        </row>
        <row r="6405">
          <cell r="FT6405">
            <v>0</v>
          </cell>
          <cell r="FU6405">
            <v>0</v>
          </cell>
          <cell r="FV6405">
            <v>0</v>
          </cell>
          <cell r="FW6405">
            <v>0</v>
          </cell>
          <cell r="FX6405">
            <v>0</v>
          </cell>
        </row>
        <row r="6406">
          <cell r="FT6406">
            <v>0</v>
          </cell>
          <cell r="FU6406">
            <v>0</v>
          </cell>
          <cell r="FV6406">
            <v>0</v>
          </cell>
          <cell r="FW6406">
            <v>0</v>
          </cell>
          <cell r="FX6406">
            <v>0</v>
          </cell>
        </row>
        <row r="6407">
          <cell r="FT6407">
            <v>0</v>
          </cell>
          <cell r="FU6407">
            <v>0</v>
          </cell>
          <cell r="FV6407">
            <v>0</v>
          </cell>
          <cell r="FW6407">
            <v>0</v>
          </cell>
          <cell r="FX6407">
            <v>0</v>
          </cell>
        </row>
        <row r="6408">
          <cell r="FT6408">
            <v>0</v>
          </cell>
          <cell r="FU6408">
            <v>0</v>
          </cell>
          <cell r="FV6408">
            <v>0</v>
          </cell>
          <cell r="FW6408">
            <v>0</v>
          </cell>
          <cell r="FX6408">
            <v>0</v>
          </cell>
        </row>
        <row r="6409">
          <cell r="FT6409">
            <v>0</v>
          </cell>
          <cell r="FU6409">
            <v>0</v>
          </cell>
          <cell r="FV6409">
            <v>0</v>
          </cell>
          <cell r="FW6409">
            <v>0</v>
          </cell>
          <cell r="FX6409">
            <v>0</v>
          </cell>
        </row>
        <row r="6410">
          <cell r="FT6410">
            <v>0</v>
          </cell>
          <cell r="FU6410">
            <v>0</v>
          </cell>
          <cell r="FV6410">
            <v>0</v>
          </cell>
          <cell r="FW6410">
            <v>0</v>
          </cell>
          <cell r="FX6410">
            <v>0</v>
          </cell>
        </row>
        <row r="6411">
          <cell r="FT6411">
            <v>0</v>
          </cell>
          <cell r="FU6411">
            <v>0</v>
          </cell>
          <cell r="FV6411">
            <v>0</v>
          </cell>
          <cell r="FW6411">
            <v>0</v>
          </cell>
          <cell r="FX6411">
            <v>0</v>
          </cell>
        </row>
        <row r="6412">
          <cell r="FT6412">
            <v>0</v>
          </cell>
          <cell r="FU6412">
            <v>0</v>
          </cell>
          <cell r="FV6412">
            <v>0</v>
          </cell>
          <cell r="FW6412">
            <v>0</v>
          </cell>
          <cell r="FX6412">
            <v>0</v>
          </cell>
        </row>
        <row r="6413">
          <cell r="FT6413">
            <v>0</v>
          </cell>
          <cell r="FU6413">
            <v>0</v>
          </cell>
          <cell r="FV6413">
            <v>0</v>
          </cell>
          <cell r="FW6413">
            <v>0</v>
          </cell>
          <cell r="FX6413">
            <v>0</v>
          </cell>
        </row>
        <row r="6414">
          <cell r="FT6414">
            <v>0</v>
          </cell>
          <cell r="FU6414">
            <v>0</v>
          </cell>
          <cell r="FV6414">
            <v>0</v>
          </cell>
          <cell r="FW6414">
            <v>0</v>
          </cell>
          <cell r="FX6414">
            <v>0</v>
          </cell>
        </row>
        <row r="6415">
          <cell r="FT6415">
            <v>0</v>
          </cell>
          <cell r="FU6415">
            <v>0</v>
          </cell>
          <cell r="FV6415">
            <v>0</v>
          </cell>
          <cell r="FW6415">
            <v>0</v>
          </cell>
          <cell r="FX6415">
            <v>0</v>
          </cell>
        </row>
        <row r="6416">
          <cell r="FT6416">
            <v>0</v>
          </cell>
          <cell r="FU6416">
            <v>0</v>
          </cell>
          <cell r="FV6416">
            <v>0</v>
          </cell>
          <cell r="FW6416">
            <v>0</v>
          </cell>
          <cell r="FX6416">
            <v>0</v>
          </cell>
        </row>
        <row r="6417">
          <cell r="FT6417">
            <v>0</v>
          </cell>
          <cell r="FU6417">
            <v>0</v>
          </cell>
          <cell r="FV6417">
            <v>0</v>
          </cell>
          <cell r="FW6417">
            <v>0</v>
          </cell>
          <cell r="FX6417">
            <v>0</v>
          </cell>
        </row>
        <row r="6418">
          <cell r="FT6418">
            <v>0</v>
          </cell>
          <cell r="FU6418">
            <v>0</v>
          </cell>
          <cell r="FV6418">
            <v>0</v>
          </cell>
          <cell r="FW6418">
            <v>0</v>
          </cell>
          <cell r="FX6418">
            <v>0</v>
          </cell>
        </row>
        <row r="6419">
          <cell r="FT6419">
            <v>0</v>
          </cell>
          <cell r="FU6419">
            <v>0</v>
          </cell>
          <cell r="FV6419">
            <v>0</v>
          </cell>
          <cell r="FW6419">
            <v>0</v>
          </cell>
          <cell r="FX6419">
            <v>0</v>
          </cell>
        </row>
        <row r="6420">
          <cell r="FT6420">
            <v>0</v>
          </cell>
          <cell r="FU6420">
            <v>0</v>
          </cell>
          <cell r="FV6420">
            <v>0</v>
          </cell>
          <cell r="FW6420">
            <v>0</v>
          </cell>
          <cell r="FX6420">
            <v>0</v>
          </cell>
        </row>
        <row r="6421">
          <cell r="FT6421">
            <v>0</v>
          </cell>
          <cell r="FU6421">
            <v>0</v>
          </cell>
          <cell r="FV6421">
            <v>0</v>
          </cell>
          <cell r="FW6421">
            <v>0</v>
          </cell>
          <cell r="FX6421">
            <v>0</v>
          </cell>
        </row>
        <row r="6422">
          <cell r="FT6422">
            <v>0</v>
          </cell>
          <cell r="FU6422">
            <v>0</v>
          </cell>
          <cell r="FV6422">
            <v>0</v>
          </cell>
          <cell r="FW6422">
            <v>0</v>
          </cell>
          <cell r="FX6422">
            <v>0</v>
          </cell>
        </row>
        <row r="6423">
          <cell r="FT6423">
            <v>0</v>
          </cell>
          <cell r="FU6423">
            <v>0</v>
          </cell>
          <cell r="FV6423">
            <v>0</v>
          </cell>
          <cell r="FW6423">
            <v>0</v>
          </cell>
          <cell r="FX6423">
            <v>0</v>
          </cell>
        </row>
        <row r="6424">
          <cell r="FT6424">
            <v>0</v>
          </cell>
          <cell r="FU6424">
            <v>0</v>
          </cell>
          <cell r="FV6424">
            <v>0</v>
          </cell>
          <cell r="FW6424">
            <v>0</v>
          </cell>
          <cell r="FX6424">
            <v>0</v>
          </cell>
        </row>
        <row r="6425">
          <cell r="FT6425">
            <v>0</v>
          </cell>
          <cell r="FU6425">
            <v>0</v>
          </cell>
          <cell r="FV6425">
            <v>0</v>
          </cell>
          <cell r="FW6425">
            <v>0</v>
          </cell>
          <cell r="FX6425">
            <v>0</v>
          </cell>
        </row>
        <row r="6426">
          <cell r="FT6426">
            <v>0</v>
          </cell>
          <cell r="FU6426">
            <v>0</v>
          </cell>
          <cell r="FV6426">
            <v>0</v>
          </cell>
          <cell r="FW6426">
            <v>0</v>
          </cell>
          <cell r="FX6426">
            <v>0</v>
          </cell>
        </row>
        <row r="6427">
          <cell r="FT6427">
            <v>0</v>
          </cell>
          <cell r="FU6427">
            <v>0</v>
          </cell>
          <cell r="FV6427">
            <v>0</v>
          </cell>
          <cell r="FW6427">
            <v>0</v>
          </cell>
          <cell r="FX6427">
            <v>0</v>
          </cell>
        </row>
        <row r="6428">
          <cell r="FT6428">
            <v>0</v>
          </cell>
          <cell r="FU6428">
            <v>0</v>
          </cell>
          <cell r="FV6428">
            <v>0</v>
          </cell>
          <cell r="FW6428">
            <v>0</v>
          </cell>
          <cell r="FX6428">
            <v>0</v>
          </cell>
        </row>
        <row r="6429">
          <cell r="FT6429">
            <v>0</v>
          </cell>
          <cell r="FU6429">
            <v>0</v>
          </cell>
          <cell r="FV6429">
            <v>0</v>
          </cell>
          <cell r="FW6429">
            <v>0</v>
          </cell>
          <cell r="FX6429">
            <v>0</v>
          </cell>
        </row>
        <row r="6430">
          <cell r="FT6430">
            <v>0</v>
          </cell>
          <cell r="FU6430">
            <v>0</v>
          </cell>
          <cell r="FV6430">
            <v>0</v>
          </cell>
          <cell r="FW6430">
            <v>0</v>
          </cell>
          <cell r="FX6430">
            <v>0</v>
          </cell>
        </row>
        <row r="6431">
          <cell r="FT6431">
            <v>0</v>
          </cell>
          <cell r="FU6431">
            <v>0</v>
          </cell>
          <cell r="FV6431">
            <v>0</v>
          </cell>
          <cell r="FW6431">
            <v>0</v>
          </cell>
          <cell r="FX6431">
            <v>0</v>
          </cell>
        </row>
        <row r="6432">
          <cell r="FT6432">
            <v>0</v>
          </cell>
          <cell r="FU6432">
            <v>0</v>
          </cell>
          <cell r="FV6432">
            <v>0</v>
          </cell>
          <cell r="FW6432">
            <v>0</v>
          </cell>
          <cell r="FX6432">
            <v>0</v>
          </cell>
        </row>
        <row r="6433">
          <cell r="FT6433">
            <v>0</v>
          </cell>
          <cell r="FU6433">
            <v>0</v>
          </cell>
          <cell r="FV6433">
            <v>0</v>
          </cell>
          <cell r="FW6433">
            <v>0</v>
          </cell>
          <cell r="FX6433">
            <v>0</v>
          </cell>
        </row>
        <row r="6434">
          <cell r="FT6434">
            <v>0</v>
          </cell>
          <cell r="FU6434">
            <v>0</v>
          </cell>
          <cell r="FV6434">
            <v>0</v>
          </cell>
          <cell r="FW6434">
            <v>0</v>
          </cell>
          <cell r="FX6434">
            <v>0</v>
          </cell>
        </row>
        <row r="6435">
          <cell r="FT6435">
            <v>0</v>
          </cell>
          <cell r="FU6435">
            <v>0</v>
          </cell>
          <cell r="FV6435">
            <v>0</v>
          </cell>
          <cell r="FW6435">
            <v>0</v>
          </cell>
          <cell r="FX6435">
            <v>0</v>
          </cell>
        </row>
        <row r="6436">
          <cell r="FT6436">
            <v>0</v>
          </cell>
          <cell r="FU6436">
            <v>0</v>
          </cell>
          <cell r="FV6436">
            <v>0</v>
          </cell>
          <cell r="FW6436">
            <v>0</v>
          </cell>
          <cell r="FX6436">
            <v>0</v>
          </cell>
        </row>
        <row r="6437">
          <cell r="FT6437">
            <v>0</v>
          </cell>
          <cell r="FU6437">
            <v>0</v>
          </cell>
          <cell r="FV6437">
            <v>0</v>
          </cell>
          <cell r="FW6437">
            <v>0</v>
          </cell>
          <cell r="FX6437">
            <v>0</v>
          </cell>
        </row>
        <row r="6438">
          <cell r="FT6438">
            <v>0</v>
          </cell>
          <cell r="FU6438">
            <v>0</v>
          </cell>
          <cell r="FV6438">
            <v>0</v>
          </cell>
          <cell r="FW6438">
            <v>0</v>
          </cell>
          <cell r="FX6438">
            <v>0</v>
          </cell>
        </row>
        <row r="6439">
          <cell r="FT6439">
            <v>0</v>
          </cell>
          <cell r="FU6439">
            <v>0</v>
          </cell>
          <cell r="FV6439">
            <v>0</v>
          </cell>
          <cell r="FW6439">
            <v>0</v>
          </cell>
          <cell r="FX6439">
            <v>0</v>
          </cell>
        </row>
        <row r="6440">
          <cell r="FT6440">
            <v>0</v>
          </cell>
          <cell r="FU6440">
            <v>0</v>
          </cell>
          <cell r="FV6440">
            <v>0</v>
          </cell>
          <cell r="FW6440">
            <v>0</v>
          </cell>
          <cell r="FX6440">
            <v>0</v>
          </cell>
        </row>
        <row r="6441">
          <cell r="FT6441">
            <v>0</v>
          </cell>
          <cell r="FU6441">
            <v>0</v>
          </cell>
          <cell r="FV6441">
            <v>0</v>
          </cell>
          <cell r="FW6441">
            <v>0</v>
          </cell>
          <cell r="FX6441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-KCBBD "/>
      <sheetName val="DS TUVANTUYENSINH"/>
      <sheetName val="BD0240Z (TRAMTHANGTU)"/>
      <sheetName val="DANHSACHTONG(5-4-2021) (final))"/>
      <sheetName val="MA_PHUONGXA"/>
      <sheetName val="danhsachE-TỔNG "/>
      <sheetName val="Danh Sách Lao Động"/>
      <sheetName val="Phụ lục thành viên Hộ gia đình"/>
      <sheetName val="BkavID"/>
      <sheetName val="DM"/>
      <sheetName val="Sheet2"/>
      <sheetName val="Câu trả lời biểu mẫu 2 (2)"/>
      <sheetName val="27052021"/>
      <sheetName val="240521"/>
      <sheetName val="220521"/>
      <sheetName val="210521"/>
      <sheetName val="1905"/>
      <sheetName val="Câu trả lời biểu mẫu 2 (195)"/>
      <sheetName val="VIETHA"/>
      <sheetName val="Câu trả lời biểu mẫu 2"/>
      <sheetName val="IVAN-1900-2021 (5438)"/>
      <sheetName val="2019-2021(5438)"/>
      <sheetName val="IVAN-2000-2021 (7391)"/>
      <sheetName val="2000-IVAN2021"/>
      <sheetName val="15-05-2020"/>
      <sheetName val="IVAN-2100-2021(UYENDANGLAM)"/>
      <sheetName val="Sheet1"/>
      <sheetName val="PL3_Danh muc hanh chinh"/>
      <sheetName val="15102021"/>
      <sheetName val="09102021"/>
      <sheetName val="06102021"/>
      <sheetName val="2709"/>
      <sheetName val="DANHSACH1509"/>
      <sheetName val="DS THANG9"/>
      <sheetName val="130721"/>
      <sheetName val="Sheet1 (3)"/>
      <sheetName val="2621"/>
      <sheetName val="Sheet3"/>
    </sheetNames>
    <sheetDataSet>
      <sheetData sheetId="0">
        <row r="6">
          <cell r="E6" t="str">
            <v>025</v>
          </cell>
        </row>
      </sheetData>
      <sheetData sheetId="1"/>
      <sheetData sheetId="2"/>
      <sheetData sheetId="3"/>
      <sheetData sheetId="4"/>
      <sheetData sheetId="5"/>
      <sheetData sheetId="6">
        <row r="6">
          <cell r="AG6" t="str">
            <v>PhongBanLamViec</v>
          </cell>
        </row>
      </sheetData>
      <sheetData sheetId="7"/>
      <sheetData sheetId="8"/>
      <sheetData sheetId="9">
        <row r="2">
          <cell r="AX2" t="str">
            <v>Quận 1</v>
          </cell>
          <cell r="AY2" t="str">
            <v>Phường 01</v>
          </cell>
        </row>
        <row r="3">
          <cell r="AX3" t="str">
            <v>Quận 2</v>
          </cell>
          <cell r="AY3" t="str">
            <v>Phường 02</v>
          </cell>
        </row>
        <row r="4">
          <cell r="A4" t="str">
            <v>Bảo hiểm xã hội Việt Nam</v>
          </cell>
          <cell r="B4" t="str">
            <v xml:space="preserve">VN0 - Danh sách lao động </v>
          </cell>
          <cell r="D4" t="str">
            <v>TangLD</v>
          </cell>
          <cell r="E4" t="str">
            <v>Nam</v>
          </cell>
          <cell r="G4" t="str">
            <v>Thành phố Hà Nội</v>
          </cell>
          <cell r="O4" t="str">
            <v>Đóng hàng tháng</v>
          </cell>
          <cell r="P4">
            <v>1</v>
          </cell>
          <cell r="Q4" t="str">
            <v>01</v>
          </cell>
          <cell r="S4">
            <v>32</v>
          </cell>
          <cell r="U4" t="str">
            <v>Học sinh, sinh viên</v>
          </cell>
          <cell r="X4" t="str">
            <v>TangSN</v>
          </cell>
          <cell r="Y4" t="str">
            <v>Sổ hộ khẩu</v>
          </cell>
          <cell r="Z4" t="str">
            <v>Kinh</v>
          </cell>
          <cell r="AA4" t="str">
            <v>Nhà quản lý</v>
          </cell>
          <cell r="AB4" t="str">
            <v>Không xác định thời hạn</v>
          </cell>
          <cell r="AC4" t="str">
            <v xml:space="preserve">AD - Bổ sung tăng nguyên lương   </v>
          </cell>
          <cell r="AP4" t="str">
            <v>Chủ hộ</v>
          </cell>
          <cell r="AQ4" t="str">
            <v>DC - Điều chỉnh lương</v>
          </cell>
          <cell r="AR4" t="str">
            <v>Tăng người tham gia</v>
          </cell>
          <cell r="AX4" t="str">
            <v>Quận 3</v>
          </cell>
          <cell r="AY4" t="str">
            <v>Phường 03</v>
          </cell>
        </row>
        <row r="5">
          <cell r="A5" t="str">
            <v>Bảo hiểm xã hội Hà Nội</v>
          </cell>
          <cell r="B5" t="str">
            <v>VN3 - Báo tăng lao động</v>
          </cell>
          <cell r="D5" t="str">
            <v>TangTL</v>
          </cell>
          <cell r="E5" t="str">
            <v>Nữ</v>
          </cell>
          <cell r="G5" t="str">
            <v>Thành phố Hồ Chí Minh</v>
          </cell>
          <cell r="O5" t="str">
            <v>Đóng 03 tháng một lần</v>
          </cell>
          <cell r="P5">
            <v>2</v>
          </cell>
          <cell r="Q5" t="str">
            <v>02</v>
          </cell>
          <cell r="R5" t="str">
            <v>K1</v>
          </cell>
          <cell r="S5">
            <v>32.5</v>
          </cell>
          <cell r="T5" t="str">
            <v>x</v>
          </cell>
          <cell r="U5" t="str">
            <v>Người thuộc hộ gia đình làm nông nghiệp, lâm nghiệp, ngư nghiệp và diêm nghiệp có mức sống trung bình</v>
          </cell>
          <cell r="V5" t="str">
            <v>VIỆT NAM</v>
          </cell>
          <cell r="X5" t="str">
            <v>TangMT</v>
          </cell>
          <cell r="Y5" t="str">
            <v>Sổ tạm trú</v>
          </cell>
          <cell r="Z5" t="str">
            <v>Tày</v>
          </cell>
          <cell r="AA5" t="str">
            <v>Chuyên môn kĩ thuật bậc cao</v>
          </cell>
          <cell r="AB5" t="str">
            <v>Xác định thời hạn</v>
          </cell>
          <cell r="AC5" t="str">
            <v>AT - Truy đóng theo MLCS tại thời điểm</v>
          </cell>
          <cell r="AP5" t="str">
            <v>Chồng</v>
          </cell>
          <cell r="AQ5" t="str">
            <v>GH - Giảm hẳn</v>
          </cell>
          <cell r="AR5" t="str">
            <v>Tăng tiền lương</v>
          </cell>
          <cell r="AX5" t="str">
            <v>Quận 4</v>
          </cell>
          <cell r="AY5" t="str">
            <v>Phường 04</v>
          </cell>
        </row>
        <row r="6">
          <cell r="B6" t="str">
            <v>VN3a - Báo tăng lao động (chỉ có cấp thẻ BHYT)</v>
          </cell>
          <cell r="D6" t="str">
            <v>GiamLD</v>
          </cell>
          <cell r="G6" t="str">
            <v>Thành phố Đà Nẵng</v>
          </cell>
          <cell r="O6" t="str">
            <v>Đóng 06 tháng một lần</v>
          </cell>
          <cell r="P6">
            <v>3</v>
          </cell>
          <cell r="Q6" t="str">
            <v>03</v>
          </cell>
          <cell r="R6" t="str">
            <v>K2</v>
          </cell>
          <cell r="S6">
            <v>4.5</v>
          </cell>
          <cell r="U6" t="str">
            <v>Người thuộc hộ gia đình cận nghèo</v>
          </cell>
          <cell r="V6" t="str">
            <v>AFGHANISTAN</v>
          </cell>
          <cell r="X6" t="str">
            <v>GiamSN</v>
          </cell>
          <cell r="Y6" t="str">
            <v>Giấy tạm trú</v>
          </cell>
          <cell r="Z6" t="str">
            <v>Thái</v>
          </cell>
          <cell r="AA6" t="str">
            <v>Chuyên môn kĩ thuật bậc trung</v>
          </cell>
          <cell r="AB6" t="str">
            <v>Khác (dưới 1 tháng, thử việc...)</v>
          </cell>
          <cell r="AC6" t="str">
            <v>CD - Điều chỉnh chức danh</v>
          </cell>
          <cell r="AP6" t="str">
            <v>Bố</v>
          </cell>
          <cell r="AQ6" t="str">
            <v>ON - Đóng tiếp (Đi học, đi làm lại...)</v>
          </cell>
          <cell r="AR6" t="str">
            <v>Giảm người tham gia</v>
          </cell>
          <cell r="AX6" t="str">
            <v>Quận 5</v>
          </cell>
          <cell r="AY6" t="str">
            <v>Phường 05</v>
          </cell>
        </row>
        <row r="7">
          <cell r="B7" t="str">
            <v>VN4 - Báo giảm lao động</v>
          </cell>
          <cell r="D7" t="str">
            <v>GiamTL</v>
          </cell>
          <cell r="G7" t="str">
            <v>Thành phố Hải Phòng</v>
          </cell>
          <cell r="O7" t="str">
            <v>Đóng 12 tháng một lần</v>
          </cell>
          <cell r="P7">
            <v>4</v>
          </cell>
          <cell r="Q7" t="str">
            <v>04</v>
          </cell>
          <cell r="R7" t="str">
            <v>K3</v>
          </cell>
          <cell r="S7">
            <v>30.5</v>
          </cell>
          <cell r="U7" t="str">
            <v>Hộ gia đình</v>
          </cell>
          <cell r="V7" t="str">
            <v>ÅLAND ISLANDS</v>
          </cell>
          <cell r="X7" t="str">
            <v>GiamMT</v>
          </cell>
          <cell r="Y7" t="str">
            <v>Số UBND</v>
          </cell>
          <cell r="Z7" t="str">
            <v>Hoa</v>
          </cell>
          <cell r="AA7" t="str">
            <v>Khác</v>
          </cell>
          <cell r="AC7" t="str">
            <v xml:space="preserve">DC - Điều chỉnh lương      </v>
          </cell>
          <cell r="AP7" t="str">
            <v>Mẹ</v>
          </cell>
          <cell r="AQ7" t="str">
            <v>TM - Tăng mới</v>
          </cell>
          <cell r="AR7" t="str">
            <v>Giảm tiền lương</v>
          </cell>
          <cell r="AX7" t="str">
            <v>Quận 6</v>
          </cell>
          <cell r="AY7" t="str">
            <v>Phường 06</v>
          </cell>
        </row>
        <row r="8">
          <cell r="B8" t="str">
            <v>VN5 - Điều chỉnh đóng BHXH, BHYT, BHTN</v>
          </cell>
          <cell r="G8" t="str">
            <v>Thành phố Cần Thơ</v>
          </cell>
          <cell r="O8" t="str">
            <v>Đóng một lần cho nhiều năm về sau theo quy định của Chính phủ</v>
          </cell>
          <cell r="P8">
            <v>5</v>
          </cell>
          <cell r="S8">
            <v>2</v>
          </cell>
          <cell r="U8" t="str">
            <v>Trẻ em dưới 6 tuổi</v>
          </cell>
          <cell r="V8" t="str">
            <v>ALBANIA</v>
          </cell>
          <cell r="Y8" t="str">
            <v>Khác</v>
          </cell>
          <cell r="Z8" t="str">
            <v>Khơ-me</v>
          </cell>
          <cell r="AC8" t="str">
            <v>DN - Điều chỉnh tham gia thất nghiệp (MLCS thời điểm)</v>
          </cell>
          <cell r="AP8" t="str">
            <v>Em</v>
          </cell>
          <cell r="AX8" t="str">
            <v>Quận 7</v>
          </cell>
          <cell r="AY8" t="str">
            <v>Phường 07</v>
          </cell>
        </row>
        <row r="9">
          <cell r="B9" t="str">
            <v>VN7 - Cấp lại, đổi thẻ BHYT do mất, rách, hỏng</v>
          </cell>
          <cell r="G9" t="str">
            <v>Tỉnh An Giang</v>
          </cell>
          <cell r="O9" t="str">
            <v xml:space="preserve">Đóng một lần cho những năm còn thiếu theo quy định của Chính phủ </v>
          </cell>
          <cell r="S9">
            <v>28</v>
          </cell>
          <cell r="V9" t="str">
            <v>ALGERIA</v>
          </cell>
          <cell r="Z9" t="str">
            <v>Mường</v>
          </cell>
          <cell r="AC9" t="str">
            <v xml:space="preserve">GC - Giảm do chuyển tỉnh        </v>
          </cell>
          <cell r="AP9" t="str">
            <v>Anh</v>
          </cell>
          <cell r="AX9" t="str">
            <v>Quận 8</v>
          </cell>
          <cell r="AY9" t="str">
            <v>Phường 08</v>
          </cell>
        </row>
        <row r="10">
          <cell r="B10" t="str">
            <v>VN10 - Cấp thẻ BHYT cho người tham gia do Xã/phường/thị trấn quản lý</v>
          </cell>
          <cell r="G10" t="str">
            <v>Tỉnh Bà Rịa - Vũng Tàu</v>
          </cell>
          <cell r="V10" t="str">
            <v>AMERICAN SAMOA</v>
          </cell>
          <cell r="Z10" t="str">
            <v>Nùng</v>
          </cell>
          <cell r="AC10" t="str">
            <v xml:space="preserve">GD - Giảm do chuyển đơn vị               </v>
          </cell>
          <cell r="AP10" t="str">
            <v>Chị</v>
          </cell>
          <cell r="AX10" t="str">
            <v>Quận 9</v>
          </cell>
          <cell r="AY10" t="str">
            <v>Phường 09</v>
          </cell>
        </row>
        <row r="11">
          <cell r="B11" t="str">
            <v>VN10a - Cấp thẻ BHYT cho Học sinh sinh viên</v>
          </cell>
          <cell r="G11" t="str">
            <v>Tỉnh Bắc Giang</v>
          </cell>
          <cell r="V11" t="str">
            <v>ANDORRA</v>
          </cell>
          <cell r="Z11" t="str">
            <v>Hmông</v>
          </cell>
          <cell r="AC11" t="str">
            <v xml:space="preserve">GH - Giảm hẳn   </v>
          </cell>
          <cell r="AP11" t="str">
            <v>Con</v>
          </cell>
          <cell r="AX11" t="str">
            <v>Quận 10</v>
          </cell>
          <cell r="AY11" t="str">
            <v>Phường 10</v>
          </cell>
        </row>
        <row r="12">
          <cell r="B12" t="str">
            <v>VN11 - Truy thu BHXH, BHYT, BHTN</v>
          </cell>
          <cell r="G12" t="str">
            <v>Tỉnh Bắc Kạn</v>
          </cell>
          <cell r="V12" t="str">
            <v>ANGOLA</v>
          </cell>
          <cell r="Z12" t="str">
            <v>Dao</v>
          </cell>
          <cell r="AC12" t="str">
            <v>GN - Giảm tham gia thất nghiệp</v>
          </cell>
          <cell r="AP12" t="str">
            <v>Cháu</v>
          </cell>
          <cell r="AX12" t="str">
            <v>Quận 11</v>
          </cell>
          <cell r="AY12" t="str">
            <v>Phường 11</v>
          </cell>
        </row>
        <row r="13">
          <cell r="B13" t="str">
            <v>VN11a - Truy thu BHXH, BHYT, BHTN, BHTNLĐ, BNN (vi phạm quy định của pháp luật)</v>
          </cell>
          <cell r="G13" t="str">
            <v>Tỉnh Bạc Liêu</v>
          </cell>
          <cell r="AX13" t="str">
            <v>Quận 12</v>
          </cell>
          <cell r="AY13" t="str">
            <v>Phường 12</v>
          </cell>
        </row>
        <row r="14">
          <cell r="B14" t="str">
            <v>VN12 - Cấp lại thẻ BHYT do thay đổi thông tin in trên thẻ</v>
          </cell>
          <cell r="G14" t="str">
            <v>Tỉnh Bắc Ninh</v>
          </cell>
          <cell r="V14" t="str">
            <v>ANGUILLA</v>
          </cell>
          <cell r="Z14" t="str">
            <v>Gia-rai</v>
          </cell>
          <cell r="AC14" t="str">
            <v>KL - Nghỉ không lương</v>
          </cell>
          <cell r="AP14" t="str">
            <v>Ông</v>
          </cell>
          <cell r="AX14" t="str">
            <v>Quận Bình Tân</v>
          </cell>
          <cell r="AY14" t="str">
            <v>Phường 13</v>
          </cell>
        </row>
        <row r="15">
          <cell r="B15" t="str">
            <v>VN13 - Cấp lại sổ BHXH do mất, hỏng, thay đổi số sổ, gộp sổ</v>
          </cell>
          <cell r="G15" t="str">
            <v>Tỉnh Bến Tre</v>
          </cell>
          <cell r="V15" t="str">
            <v>ANTARCTICA</v>
          </cell>
          <cell r="Z15" t="str">
            <v>Ngái</v>
          </cell>
          <cell r="AC15" t="str">
            <v>OF - Nghỉ do ốm đau/Nghỉ không lương</v>
          </cell>
          <cell r="AP15" t="str">
            <v>Bà</v>
          </cell>
          <cell r="AX15" t="str">
            <v>Quận Bình Thạnh</v>
          </cell>
          <cell r="AY15" t="str">
            <v>Phường 14</v>
          </cell>
        </row>
        <row r="16">
          <cell r="B16" t="str">
            <v>VN14 - Cấp lại sổ BHXH do điều chỉnh nội dung ghi trên sổ</v>
          </cell>
          <cell r="G16" t="str">
            <v>Tỉnh Bình Định</v>
          </cell>
          <cell r="V16" t="str">
            <v>ANTIGUA AND BARBUDA</v>
          </cell>
          <cell r="Z16" t="str">
            <v>Ê-đê</v>
          </cell>
          <cell r="AC16" t="str">
            <v xml:space="preserve">ON - Đi làm lại   </v>
          </cell>
          <cell r="AP16" t="str">
            <v>Cô</v>
          </cell>
          <cell r="AX16" t="str">
            <v>Quận Gò Vấp</v>
          </cell>
          <cell r="AY16" t="str">
            <v>Phường 15</v>
          </cell>
        </row>
        <row r="17">
          <cell r="B17" t="str">
            <v>VN15 - Cấp lại sổ BHXH do thay đổi thông tin cá nhân</v>
          </cell>
          <cell r="G17" t="str">
            <v>Tỉnh Bình Dương</v>
          </cell>
          <cell r="V17" t="str">
            <v>ARGENTINA</v>
          </cell>
          <cell r="Z17" t="str">
            <v>Ba-na</v>
          </cell>
          <cell r="AC17" t="str">
            <v xml:space="preserve">SB - Bổ sung giảm nguyên lương   </v>
          </cell>
          <cell r="AP17" t="str">
            <v>Dì</v>
          </cell>
          <cell r="AX17" t="str">
            <v>Quận Phú Nhuận</v>
          </cell>
        </row>
        <row r="18">
          <cell r="B18" t="str">
            <v>VN16 - Đăng ký, đăng ký lại, điều chỉnh đóng BHXH tự nguyện</v>
          </cell>
          <cell r="G18" t="str">
            <v>Tỉnh Bình Phước</v>
          </cell>
          <cell r="V18" t="str">
            <v>ARMENIA</v>
          </cell>
          <cell r="Z18" t="str">
            <v>Xơ-đăng</v>
          </cell>
          <cell r="AC18" t="str">
            <v xml:space="preserve">TC - Tăng do chuyển tỉnh  </v>
          </cell>
          <cell r="AP18" t="str">
            <v>Chú</v>
          </cell>
          <cell r="AX18" t="str">
            <v>Quận Tân Bình</v>
          </cell>
        </row>
        <row r="19">
          <cell r="G19" t="str">
            <v>Tỉnh Bình Thuận</v>
          </cell>
          <cell r="V19" t="str">
            <v>ARUBA</v>
          </cell>
          <cell r="Z19" t="str">
            <v>Sán Chay</v>
          </cell>
          <cell r="AC19" t="str">
            <v xml:space="preserve">TD - Tăng do chuyển đơn vị   </v>
          </cell>
          <cell r="AP19" t="str">
            <v>Thím</v>
          </cell>
          <cell r="AX19" t="str">
            <v>Quận Tân Phú</v>
          </cell>
        </row>
        <row r="20">
          <cell r="G20" t="str">
            <v>Tỉnh Cà Mau</v>
          </cell>
          <cell r="V20" t="str">
            <v>AUSTRALIA</v>
          </cell>
          <cell r="Z20" t="str">
            <v>Cơ-ho</v>
          </cell>
          <cell r="AC20" t="str">
            <v>TM - Tăng mới</v>
          </cell>
          <cell r="AP20" t="str">
            <v>Bác</v>
          </cell>
          <cell r="AX20" t="str">
            <v>Quận Thủ Đức</v>
          </cell>
        </row>
        <row r="21">
          <cell r="G21" t="str">
            <v>Tỉnh Cao Bằng</v>
          </cell>
          <cell r="V21" t="str">
            <v>AUSTRIA</v>
          </cell>
          <cell r="Z21" t="str">
            <v>Chăm</v>
          </cell>
          <cell r="AC21" t="str">
            <v>TN - Tăng tham gia thất nghiệp</v>
          </cell>
          <cell r="AP21" t="str">
            <v>Cậu</v>
          </cell>
          <cell r="AX21" t="str">
            <v>Huyện Bình Chánh</v>
          </cell>
        </row>
        <row r="22">
          <cell r="G22" t="str">
            <v>Tỉnh Đắk Lắk</v>
          </cell>
          <cell r="V22" t="str">
            <v>AZERBAIJAN</v>
          </cell>
          <cell r="Z22" t="str">
            <v>Sán Dìu</v>
          </cell>
          <cell r="AC22" t="str">
            <v>TS - Thai sản</v>
          </cell>
          <cell r="AP22" t="str">
            <v>Mợ</v>
          </cell>
          <cell r="AX22" t="str">
            <v>Huyện Cần Giờ</v>
          </cell>
        </row>
        <row r="23">
          <cell r="G23" t="str">
            <v>Tỉnh Đắk Nông</v>
          </cell>
          <cell r="V23" t="str">
            <v>BAHAMAS</v>
          </cell>
          <cell r="Z23" t="str">
            <v>Hrê</v>
          </cell>
          <cell r="AC23" t="str">
            <v>TT - Bổ sung tăng quỹ KCB</v>
          </cell>
          <cell r="AP23" t="str">
            <v>Con dâu</v>
          </cell>
          <cell r="AX23" t="str">
            <v>Huyện Củ Chi</v>
          </cell>
        </row>
        <row r="24">
          <cell r="G24" t="str">
            <v>Tỉnh Điện Biên</v>
          </cell>
          <cell r="V24" t="str">
            <v>BAHRAIN</v>
          </cell>
          <cell r="Z24" t="str">
            <v>Mnông</v>
          </cell>
          <cell r="AC24" t="str">
            <v xml:space="preserve">TU - Bổ sung giảm quỹ KCB  </v>
          </cell>
          <cell r="AP24" t="str">
            <v>Con rể</v>
          </cell>
          <cell r="AX24" t="str">
            <v>Huyện Hóc Môn</v>
          </cell>
        </row>
        <row r="25">
          <cell r="G25" t="str">
            <v>Tỉnh Đồng Nai</v>
          </cell>
          <cell r="V25" t="str">
            <v>BANGLADESH</v>
          </cell>
          <cell r="Z25" t="str">
            <v>Ra-glai</v>
          </cell>
          <cell r="AC25" t="str">
            <v>GL - Giảm tham gia TNLĐ, BNN</v>
          </cell>
          <cell r="AP25" t="str">
            <v>Chắt</v>
          </cell>
          <cell r="AX25" t="str">
            <v>Huyện Nhà Bè</v>
          </cell>
        </row>
        <row r="26">
          <cell r="G26" t="str">
            <v>Tỉnh Đồng Tháp</v>
          </cell>
          <cell r="V26" t="str">
            <v>BARBADOS</v>
          </cell>
          <cell r="Z26" t="str">
            <v>Xtiêng</v>
          </cell>
          <cell r="AC26" t="str">
            <v>DL - Điều chỉnh tham gia TNLĐ, BNN</v>
          </cell>
          <cell r="AP26" t="str">
            <v>Vợ</v>
          </cell>
        </row>
        <row r="27">
          <cell r="G27" t="str">
            <v>Tỉnh Gia Lai</v>
          </cell>
          <cell r="V27" t="str">
            <v>BELARUS</v>
          </cell>
          <cell r="Z27" t="str">
            <v>Bru-Vân Kiều</v>
          </cell>
          <cell r="AC27" t="str">
            <v>GV - Giảm quỹ HTTT (Hưu trí tử tuất)</v>
          </cell>
          <cell r="AP27" t="str">
            <v>Khác</v>
          </cell>
        </row>
        <row r="28">
          <cell r="G28" t="str">
            <v>Tỉnh Hà Giang</v>
          </cell>
          <cell r="V28" t="str">
            <v>BELGIUM</v>
          </cell>
          <cell r="Z28" t="str">
            <v>Thổ</v>
          </cell>
          <cell r="AC28" t="str">
            <v>TV - Tăng quỹ HTTT (Hưu trí tử tuất)</v>
          </cell>
        </row>
        <row r="29">
          <cell r="G29" t="str">
            <v>Tỉnh Hà Nam</v>
          </cell>
          <cell r="V29" t="str">
            <v>BELIZE</v>
          </cell>
          <cell r="Z29" t="str">
            <v>Giáy</v>
          </cell>
        </row>
        <row r="30">
          <cell r="G30" t="str">
            <v>Tỉnh Hà Tĩnh</v>
          </cell>
          <cell r="V30" t="str">
            <v>BENIN</v>
          </cell>
          <cell r="Z30" t="str">
            <v>Cơ-tu</v>
          </cell>
        </row>
        <row r="31">
          <cell r="G31" t="str">
            <v>Tỉnh Hải Dương</v>
          </cell>
          <cell r="V31" t="str">
            <v>BERMUDA</v>
          </cell>
          <cell r="Z31" t="str">
            <v>Gié-Triêng</v>
          </cell>
        </row>
        <row r="32">
          <cell r="G32" t="str">
            <v>Tỉnh Hậu Giang</v>
          </cell>
          <cell r="V32" t="str">
            <v>BHUTAN</v>
          </cell>
          <cell r="Z32" t="str">
            <v>Mạ</v>
          </cell>
        </row>
        <row r="33">
          <cell r="G33" t="str">
            <v>Tỉnh Hòa Bình</v>
          </cell>
          <cell r="V33" t="str">
            <v>BOLIVIA</v>
          </cell>
          <cell r="Z33" t="str">
            <v>Khơ-mú</v>
          </cell>
        </row>
        <row r="34">
          <cell r="G34" t="str">
            <v>Tỉnh Hưng Yên</v>
          </cell>
          <cell r="V34" t="str">
            <v>BOSNIA AND HERZEGOVINA</v>
          </cell>
          <cell r="Z34" t="str">
            <v>Co</v>
          </cell>
        </row>
        <row r="35">
          <cell r="G35" t="str">
            <v>Tỉnh Khánh Hòa</v>
          </cell>
          <cell r="V35" t="str">
            <v>BOTSWANA</v>
          </cell>
          <cell r="Z35" t="str">
            <v>Ta-ôi</v>
          </cell>
        </row>
        <row r="36">
          <cell r="G36" t="str">
            <v>Tỉnh Kiên Giang</v>
          </cell>
          <cell r="V36" t="str">
            <v>BOUVET ISLAND</v>
          </cell>
          <cell r="Z36" t="str">
            <v>Chơ-ro</v>
          </cell>
        </row>
        <row r="37">
          <cell r="G37" t="str">
            <v>Tỉnh Kon Tum</v>
          </cell>
          <cell r="V37" t="str">
            <v>BRAZIL</v>
          </cell>
          <cell r="Z37" t="str">
            <v>Kháng</v>
          </cell>
        </row>
        <row r="38">
          <cell r="G38" t="str">
            <v>Tỉnh Lai Châu</v>
          </cell>
          <cell r="V38" t="str">
            <v>BRITISH INDIAN OCEAN TERRITORY</v>
          </cell>
          <cell r="Z38" t="str">
            <v>Xinh-mun</v>
          </cell>
        </row>
        <row r="39">
          <cell r="G39" t="str">
            <v>Tỉnh Lâm Đồng</v>
          </cell>
          <cell r="V39" t="str">
            <v>BRUNEI DARUSSALAM</v>
          </cell>
          <cell r="Z39" t="str">
            <v>Hà Nhì</v>
          </cell>
        </row>
        <row r="40">
          <cell r="G40" t="str">
            <v>Tỉnh Lạng Sơn</v>
          </cell>
          <cell r="V40" t="str">
            <v>BULGARIA</v>
          </cell>
          <cell r="Z40" t="str">
            <v>Chu-ru</v>
          </cell>
        </row>
        <row r="41">
          <cell r="G41" t="str">
            <v>Tỉnh Lào Cai</v>
          </cell>
          <cell r="V41" t="str">
            <v>BURKINA FASO</v>
          </cell>
          <cell r="Z41" t="str">
            <v>Lào</v>
          </cell>
        </row>
        <row r="42">
          <cell r="G42" t="str">
            <v>Tỉnh Long An</v>
          </cell>
          <cell r="V42" t="str">
            <v>BURUNDI</v>
          </cell>
          <cell r="Z42" t="str">
            <v>La Chi</v>
          </cell>
        </row>
        <row r="43">
          <cell r="G43" t="str">
            <v>Tỉnh Nam Định</v>
          </cell>
          <cell r="V43" t="str">
            <v>CAMBODIA</v>
          </cell>
          <cell r="Z43" t="str">
            <v>La Ha</v>
          </cell>
        </row>
        <row r="44">
          <cell r="G44" t="str">
            <v>Tỉnh Nghệ An</v>
          </cell>
          <cell r="V44" t="str">
            <v>CAMEROON</v>
          </cell>
          <cell r="Z44" t="str">
            <v>Phù Lá</v>
          </cell>
        </row>
        <row r="45">
          <cell r="G45" t="str">
            <v>Tỉnh Ninh Bình</v>
          </cell>
          <cell r="V45" t="str">
            <v>CANADA</v>
          </cell>
          <cell r="Z45" t="str">
            <v>La Hủ</v>
          </cell>
        </row>
        <row r="46">
          <cell r="G46" t="str">
            <v>Tỉnh Ninh Thuận</v>
          </cell>
          <cell r="V46" t="str">
            <v>CAPE VERDE</v>
          </cell>
          <cell r="Z46" t="str">
            <v>Lự</v>
          </cell>
        </row>
        <row r="47">
          <cell r="G47" t="str">
            <v>Tỉnh Phú Thọ</v>
          </cell>
          <cell r="V47" t="str">
            <v>CAYMAN ISLANDS</v>
          </cell>
          <cell r="Z47" t="str">
            <v>Lô Lô</v>
          </cell>
        </row>
        <row r="48">
          <cell r="G48" t="str">
            <v>Tỉnh Phú Yên</v>
          </cell>
          <cell r="V48" t="str">
            <v>CENTRAL AFRICAN REPUBLIC</v>
          </cell>
          <cell r="Z48" t="str">
            <v>Chứt</v>
          </cell>
        </row>
        <row r="49">
          <cell r="G49" t="str">
            <v>Tỉnh Quảng Bình</v>
          </cell>
          <cell r="V49" t="str">
            <v>CHAD</v>
          </cell>
          <cell r="Z49" t="str">
            <v>Mảng</v>
          </cell>
        </row>
        <row r="50">
          <cell r="G50" t="str">
            <v>Tỉnh Quảng Nam</v>
          </cell>
          <cell r="V50" t="str">
            <v>CHILE</v>
          </cell>
          <cell r="Z50" t="str">
            <v>Pà Thẻn</v>
          </cell>
        </row>
        <row r="51">
          <cell r="G51" t="str">
            <v>Tỉnh Quảng Ngãi</v>
          </cell>
          <cell r="V51" t="str">
            <v>CHINA</v>
          </cell>
          <cell r="Z51" t="str">
            <v>Cơ Lao</v>
          </cell>
        </row>
        <row r="52">
          <cell r="G52" t="str">
            <v>Tỉnh Quảng Ninh</v>
          </cell>
          <cell r="V52" t="str">
            <v>CHRISTMAS ISLAND</v>
          </cell>
          <cell r="Z52" t="str">
            <v>Cống</v>
          </cell>
        </row>
        <row r="53">
          <cell r="G53" t="str">
            <v>Tỉnh Quảng Trị</v>
          </cell>
          <cell r="V53" t="str">
            <v>COCOS (KEELING) ISLANDS</v>
          </cell>
          <cell r="Z53" t="str">
            <v>Bố Y</v>
          </cell>
        </row>
        <row r="54">
          <cell r="G54" t="str">
            <v>Tỉnh Sóc Trăng</v>
          </cell>
          <cell r="V54" t="str">
            <v>COLOMBIA</v>
          </cell>
          <cell r="Z54" t="str">
            <v>Si La</v>
          </cell>
        </row>
        <row r="55">
          <cell r="G55" t="str">
            <v>Tỉnh Sơn La</v>
          </cell>
          <cell r="V55" t="str">
            <v>COMOROS</v>
          </cell>
          <cell r="Z55" t="str">
            <v>Pu Péo</v>
          </cell>
        </row>
        <row r="56">
          <cell r="G56" t="str">
            <v>Tỉnh Tây Ninh</v>
          </cell>
          <cell r="V56" t="str">
            <v>CONGO</v>
          </cell>
          <cell r="Z56" t="str">
            <v>Brâu</v>
          </cell>
        </row>
        <row r="57">
          <cell r="G57" t="str">
            <v>Tỉnh Thái Bình</v>
          </cell>
          <cell r="V57" t="str">
            <v>CONGO, THE DEMOCRATIC REPUBLIC OF THE</v>
          </cell>
          <cell r="Z57" t="str">
            <v>Ơ Đu</v>
          </cell>
        </row>
        <row r="58">
          <cell r="G58" t="str">
            <v>Tỉnh Thái Nguyên</v>
          </cell>
          <cell r="V58" t="str">
            <v>COOK ISLANDS</v>
          </cell>
          <cell r="Z58" t="str">
            <v>Rơ-măm</v>
          </cell>
        </row>
        <row r="59">
          <cell r="G59" t="str">
            <v>Tỉnh Thanh Hóa</v>
          </cell>
          <cell r="V59" t="str">
            <v>COSTA RICA</v>
          </cell>
          <cell r="Z59" t="str">
            <v>Ca dong</v>
          </cell>
        </row>
        <row r="60">
          <cell r="G60" t="str">
            <v>Tỉnh Thừa Thiên Huế</v>
          </cell>
          <cell r="V60" t="str">
            <v>CÔTE D'IVOIRE</v>
          </cell>
          <cell r="Z60" t="str">
            <v>Người nước ngoài</v>
          </cell>
        </row>
        <row r="61">
          <cell r="G61" t="str">
            <v>Tỉnh Tiền Giang</v>
          </cell>
          <cell r="V61" t="str">
            <v>CROATIA</v>
          </cell>
        </row>
        <row r="62">
          <cell r="G62" t="str">
            <v>Tỉnh Trà Vinh</v>
          </cell>
          <cell r="V62" t="str">
            <v>CUBA</v>
          </cell>
        </row>
        <row r="63">
          <cell r="G63" t="str">
            <v>Tỉnh Tuyên Quang</v>
          </cell>
          <cell r="V63" t="str">
            <v>CYPRUS</v>
          </cell>
        </row>
        <row r="64">
          <cell r="G64" t="str">
            <v>Tỉnh Vĩnh Long</v>
          </cell>
          <cell r="V64" t="str">
            <v>CZECH REPUBLIC</v>
          </cell>
        </row>
        <row r="65">
          <cell r="G65" t="str">
            <v>Tỉnh Vĩnh Phúc</v>
          </cell>
          <cell r="V65" t="str">
            <v>DENMARK</v>
          </cell>
        </row>
        <row r="66">
          <cell r="G66" t="str">
            <v>Tỉnh Yên Bái</v>
          </cell>
          <cell r="V66" t="str">
            <v>DJIBOUTI</v>
          </cell>
        </row>
        <row r="67">
          <cell r="G67" t="str">
            <v>Bộ quốc phòng</v>
          </cell>
          <cell r="V67" t="str">
            <v>DOMINICA</v>
          </cell>
        </row>
        <row r="68">
          <cell r="V68" t="str">
            <v>DOMINICAN REPUBLIC</v>
          </cell>
        </row>
        <row r="69">
          <cell r="V69" t="str">
            <v>ECUADOR</v>
          </cell>
        </row>
        <row r="70">
          <cell r="V70" t="str">
            <v>EGYPT</v>
          </cell>
        </row>
        <row r="71">
          <cell r="V71" t="str">
            <v>EL SALVADOR</v>
          </cell>
        </row>
        <row r="72">
          <cell r="V72" t="str">
            <v>EQUATORIAL GUINEA</v>
          </cell>
        </row>
        <row r="73">
          <cell r="V73" t="str">
            <v>ERITREA</v>
          </cell>
        </row>
        <row r="74">
          <cell r="V74" t="str">
            <v>ESTONIA</v>
          </cell>
        </row>
        <row r="75">
          <cell r="V75" t="str">
            <v>ETHIOPIA</v>
          </cell>
        </row>
        <row r="76">
          <cell r="V76" t="str">
            <v>FALKLAND ISLANDS (MALVINAS)</v>
          </cell>
        </row>
        <row r="77">
          <cell r="V77" t="str">
            <v>FAROE ISLANDS</v>
          </cell>
        </row>
        <row r="78">
          <cell r="V78" t="str">
            <v>FIJI</v>
          </cell>
        </row>
        <row r="79">
          <cell r="V79" t="str">
            <v>FINLAND</v>
          </cell>
        </row>
        <row r="80">
          <cell r="V80" t="str">
            <v>FRANCE</v>
          </cell>
        </row>
        <row r="81">
          <cell r="V81" t="str">
            <v>FRENCH GUIANA</v>
          </cell>
        </row>
        <row r="82">
          <cell r="V82" t="str">
            <v>FRENCH POLYNESIA</v>
          </cell>
        </row>
        <row r="83">
          <cell r="V83" t="str">
            <v>FRENCH SOUTHERN TERRITORIES</v>
          </cell>
        </row>
        <row r="84">
          <cell r="V84" t="str">
            <v>GABON</v>
          </cell>
        </row>
        <row r="85">
          <cell r="V85" t="str">
            <v>GAMBIA</v>
          </cell>
        </row>
        <row r="86">
          <cell r="V86" t="str">
            <v>GEORGIA</v>
          </cell>
        </row>
        <row r="87">
          <cell r="V87" t="str">
            <v>GERMANY</v>
          </cell>
        </row>
        <row r="88">
          <cell r="V88" t="str">
            <v>GHANA</v>
          </cell>
        </row>
        <row r="89">
          <cell r="V89" t="str">
            <v>GIBRALTAR</v>
          </cell>
        </row>
        <row r="90">
          <cell r="V90" t="str">
            <v>GREECE</v>
          </cell>
        </row>
        <row r="91">
          <cell r="V91" t="str">
            <v>GREENLAND</v>
          </cell>
        </row>
        <row r="92">
          <cell r="V92" t="str">
            <v>GRENADA</v>
          </cell>
        </row>
        <row r="93">
          <cell r="V93" t="str">
            <v>GUADELOUPE</v>
          </cell>
        </row>
        <row r="94">
          <cell r="V94" t="str">
            <v>GUAM</v>
          </cell>
        </row>
        <row r="95">
          <cell r="V95" t="str">
            <v>GUATEMALA</v>
          </cell>
        </row>
        <row r="96">
          <cell r="V96" t="str">
            <v>GUINEA</v>
          </cell>
        </row>
        <row r="97">
          <cell r="V97" t="str">
            <v>GUINEA-BISSAU</v>
          </cell>
        </row>
        <row r="98">
          <cell r="V98" t="str">
            <v>GUYANA</v>
          </cell>
        </row>
        <row r="99">
          <cell r="V99" t="str">
            <v>HAITI</v>
          </cell>
        </row>
        <row r="100">
          <cell r="V100" t="str">
            <v>HEARD ISLAND AND MCDONALD ISLANDS</v>
          </cell>
        </row>
        <row r="101">
          <cell r="V101" t="str">
            <v>HOLY SEE (VATICAN CITY STATE)</v>
          </cell>
        </row>
        <row r="102">
          <cell r="V102" t="str">
            <v>HONDURAS</v>
          </cell>
        </row>
        <row r="103">
          <cell r="V103" t="str">
            <v>HONG KONG</v>
          </cell>
        </row>
        <row r="104">
          <cell r="V104" t="str">
            <v>HUNGARY</v>
          </cell>
        </row>
        <row r="105">
          <cell r="V105" t="str">
            <v>ICELAND</v>
          </cell>
        </row>
        <row r="106">
          <cell r="V106" t="str">
            <v>INDIA</v>
          </cell>
        </row>
        <row r="107">
          <cell r="V107" t="str">
            <v>INDONESIA</v>
          </cell>
        </row>
        <row r="108">
          <cell r="V108" t="str">
            <v>IRAN, ISLAMIC REPUBLIC OF</v>
          </cell>
        </row>
        <row r="109">
          <cell r="V109" t="str">
            <v>IRAQ</v>
          </cell>
        </row>
        <row r="110">
          <cell r="V110" t="str">
            <v>IRELAND</v>
          </cell>
        </row>
        <row r="111">
          <cell r="V111" t="str">
            <v>ISRAEL</v>
          </cell>
        </row>
        <row r="112">
          <cell r="V112" t="str">
            <v>ITALY</v>
          </cell>
        </row>
        <row r="113">
          <cell r="V113" t="str">
            <v>JAMAICA</v>
          </cell>
        </row>
        <row r="114">
          <cell r="V114" t="str">
            <v>JAPAN</v>
          </cell>
        </row>
        <row r="115">
          <cell r="V115" t="str">
            <v>JORDAN</v>
          </cell>
        </row>
        <row r="116">
          <cell r="V116" t="str">
            <v>KAZAKHSTAN</v>
          </cell>
        </row>
        <row r="117">
          <cell r="V117" t="str">
            <v>KENYA</v>
          </cell>
        </row>
        <row r="118">
          <cell r="V118" t="str">
            <v>KIRIBATI</v>
          </cell>
        </row>
        <row r="119">
          <cell r="V119" t="str">
            <v>KOREA, DEMOCRATIC PEOPLE'S REPUBLIC OF</v>
          </cell>
        </row>
        <row r="120">
          <cell r="V120" t="str">
            <v>KOREA, REPUBLIC OF</v>
          </cell>
        </row>
        <row r="121">
          <cell r="V121" t="str">
            <v>KUWAIT</v>
          </cell>
        </row>
        <row r="122">
          <cell r="V122" t="str">
            <v>KYRGYZSTAN</v>
          </cell>
        </row>
        <row r="123">
          <cell r="V123" t="str">
            <v>LAO PEOPLE'S DEMOCRATIC REPUBLIC</v>
          </cell>
        </row>
        <row r="124">
          <cell r="V124" t="str">
            <v>LATVIA</v>
          </cell>
        </row>
        <row r="125">
          <cell r="V125" t="str">
            <v>LEBANON</v>
          </cell>
        </row>
        <row r="126">
          <cell r="V126" t="str">
            <v>LESOTHO</v>
          </cell>
        </row>
        <row r="127">
          <cell r="V127" t="str">
            <v>LIBERIA</v>
          </cell>
        </row>
        <row r="128">
          <cell r="V128" t="str">
            <v>LIBYAN ARAB JAMAHIRIYA</v>
          </cell>
        </row>
        <row r="129">
          <cell r="V129" t="str">
            <v>LIECHTENSTEIN</v>
          </cell>
        </row>
        <row r="130">
          <cell r="V130" t="str">
            <v>LITHUANIA</v>
          </cell>
        </row>
        <row r="131">
          <cell r="V131" t="str">
            <v>LUXEMBOURG</v>
          </cell>
        </row>
        <row r="132">
          <cell r="V132" t="str">
            <v>MACAO</v>
          </cell>
        </row>
        <row r="133">
          <cell r="V133" t="str">
            <v>MACEDONIA, THE FORMER YUGOSLAV REPUBLIC OF</v>
          </cell>
        </row>
        <row r="134">
          <cell r="V134" t="str">
            <v>MADAGASCAR</v>
          </cell>
        </row>
        <row r="135">
          <cell r="V135" t="str">
            <v>MALAWI</v>
          </cell>
        </row>
        <row r="136">
          <cell r="V136" t="str">
            <v>MALAYSIA</v>
          </cell>
        </row>
        <row r="137">
          <cell r="V137" t="str">
            <v>MALDIVES</v>
          </cell>
        </row>
        <row r="138">
          <cell r="V138" t="str">
            <v>MALI</v>
          </cell>
        </row>
        <row r="139">
          <cell r="V139" t="str">
            <v>MALTA</v>
          </cell>
        </row>
        <row r="140">
          <cell r="V140" t="str">
            <v>MARSHALL ISLANDS</v>
          </cell>
        </row>
        <row r="141">
          <cell r="V141" t="str">
            <v>MARTINIQUE</v>
          </cell>
        </row>
        <row r="142">
          <cell r="V142" t="str">
            <v>MAURITANIA</v>
          </cell>
        </row>
        <row r="143">
          <cell r="V143" t="str">
            <v>MAURITIUS</v>
          </cell>
        </row>
        <row r="144">
          <cell r="V144" t="str">
            <v>MAYOTTE</v>
          </cell>
        </row>
        <row r="145">
          <cell r="V145" t="str">
            <v>MEXICO</v>
          </cell>
        </row>
        <row r="146">
          <cell r="V146" t="str">
            <v>MICRONESIA, FEDERATED STATES OF</v>
          </cell>
        </row>
        <row r="147">
          <cell r="V147" t="str">
            <v>MOLDOVA, REPUBLIC OF</v>
          </cell>
        </row>
        <row r="148">
          <cell r="V148" t="str">
            <v>MONACO</v>
          </cell>
        </row>
        <row r="149">
          <cell r="V149" t="str">
            <v>MONGOLIA</v>
          </cell>
        </row>
        <row r="150">
          <cell r="V150" t="str">
            <v>MONTSERRAT</v>
          </cell>
        </row>
        <row r="151">
          <cell r="V151" t="str">
            <v>MOROCCO</v>
          </cell>
        </row>
        <row r="152">
          <cell r="V152" t="str">
            <v>MOZAMBIQUE</v>
          </cell>
        </row>
        <row r="153">
          <cell r="V153" t="str">
            <v>MYANMAR</v>
          </cell>
        </row>
        <row r="154">
          <cell r="V154" t="str">
            <v>NAMIBIA</v>
          </cell>
        </row>
        <row r="155">
          <cell r="V155" t="str">
            <v>NAURU</v>
          </cell>
        </row>
        <row r="156">
          <cell r="V156" t="str">
            <v>NEPAL</v>
          </cell>
        </row>
        <row r="157">
          <cell r="V157" t="str">
            <v>NETHERLANDS</v>
          </cell>
        </row>
        <row r="158">
          <cell r="V158" t="str">
            <v>NETHERLANDS ANTILLES</v>
          </cell>
        </row>
        <row r="159">
          <cell r="V159" t="str">
            <v>NEW CALEDONIA</v>
          </cell>
        </row>
        <row r="160">
          <cell r="V160" t="str">
            <v>NEW ZEALAND</v>
          </cell>
        </row>
        <row r="161">
          <cell r="V161" t="str">
            <v>NICARAGUA</v>
          </cell>
        </row>
        <row r="162">
          <cell r="V162" t="str">
            <v>NIGER</v>
          </cell>
        </row>
        <row r="163">
          <cell r="V163" t="str">
            <v>NIGERIA</v>
          </cell>
        </row>
        <row r="164">
          <cell r="V164" t="str">
            <v>NIUE</v>
          </cell>
        </row>
        <row r="165">
          <cell r="V165" t="str">
            <v>NORFOLK ISLAND</v>
          </cell>
        </row>
        <row r="166">
          <cell r="V166" t="str">
            <v>NORTHERN MARIANA ISLANDS</v>
          </cell>
        </row>
        <row r="167">
          <cell r="V167" t="str">
            <v>NORWAY</v>
          </cell>
        </row>
        <row r="168">
          <cell r="V168" t="str">
            <v>OMAN</v>
          </cell>
        </row>
        <row r="169">
          <cell r="V169" t="str">
            <v>PAKISTAN</v>
          </cell>
        </row>
        <row r="170">
          <cell r="V170" t="str">
            <v>PALAU</v>
          </cell>
        </row>
        <row r="171">
          <cell r="V171" t="str">
            <v>PALESTINIAN TERRITORY, OCCUPIED</v>
          </cell>
        </row>
        <row r="172">
          <cell r="V172" t="str">
            <v>PANAMA</v>
          </cell>
        </row>
        <row r="173">
          <cell r="V173" t="str">
            <v>PAPUA NEW GUINEA</v>
          </cell>
        </row>
        <row r="174">
          <cell r="V174" t="str">
            <v>PARAGUAY</v>
          </cell>
        </row>
        <row r="175">
          <cell r="V175" t="str">
            <v>PERU</v>
          </cell>
        </row>
        <row r="176">
          <cell r="V176" t="str">
            <v>PHILIPPINES</v>
          </cell>
        </row>
        <row r="177">
          <cell r="V177" t="str">
            <v>PITCAIRN</v>
          </cell>
        </row>
        <row r="178">
          <cell r="V178" t="str">
            <v>POLAND</v>
          </cell>
        </row>
        <row r="179">
          <cell r="V179" t="str">
            <v>PORTUGAL</v>
          </cell>
        </row>
        <row r="180">
          <cell r="V180" t="str">
            <v>PUERTO RICO</v>
          </cell>
        </row>
        <row r="181">
          <cell r="V181" t="str">
            <v>QATAR</v>
          </cell>
        </row>
        <row r="182">
          <cell r="V182" t="str">
            <v>RÉUNION</v>
          </cell>
        </row>
        <row r="183">
          <cell r="V183" t="str">
            <v>ROMANIA</v>
          </cell>
        </row>
        <row r="184">
          <cell r="V184" t="str">
            <v>RUSSIAN FEDERATION</v>
          </cell>
        </row>
        <row r="185">
          <cell r="V185" t="str">
            <v>RWANDA</v>
          </cell>
        </row>
        <row r="186">
          <cell r="V186" t="str">
            <v>SAINT HELENA</v>
          </cell>
        </row>
        <row r="187">
          <cell r="V187" t="str">
            <v>SAINT KITTS AND NEVIS</v>
          </cell>
        </row>
        <row r="188">
          <cell r="V188" t="str">
            <v>SAINT LUCIA</v>
          </cell>
        </row>
        <row r="189">
          <cell r="V189" t="str">
            <v>SAINT PIERRE AND MIQUELON</v>
          </cell>
        </row>
        <row r="190">
          <cell r="V190" t="str">
            <v>SAINT VINCENT AND THE GRENADINES</v>
          </cell>
        </row>
        <row r="191">
          <cell r="V191" t="str">
            <v>SAMOA</v>
          </cell>
        </row>
        <row r="192">
          <cell r="V192" t="str">
            <v>SAN MARINO</v>
          </cell>
        </row>
        <row r="193">
          <cell r="V193" t="str">
            <v>SAO TOME AND PRINCIPE</v>
          </cell>
        </row>
        <row r="194">
          <cell r="V194" t="str">
            <v>SAUDI ARABIA</v>
          </cell>
        </row>
        <row r="195">
          <cell r="V195" t="str">
            <v>SENEGAL</v>
          </cell>
        </row>
        <row r="196">
          <cell r="V196" t="str">
            <v>SERBIA AND MONTENEGRO</v>
          </cell>
        </row>
        <row r="197">
          <cell r="V197" t="str">
            <v>SEYCHELLES</v>
          </cell>
        </row>
        <row r="198">
          <cell r="V198" t="str">
            <v>SIERRA LEONE</v>
          </cell>
        </row>
        <row r="199">
          <cell r="V199" t="str">
            <v>SINGAPORE</v>
          </cell>
        </row>
        <row r="200">
          <cell r="V200" t="str">
            <v>SLOVAKIA</v>
          </cell>
        </row>
        <row r="201">
          <cell r="V201" t="str">
            <v>SLOVENIA</v>
          </cell>
        </row>
        <row r="202">
          <cell r="V202" t="str">
            <v>SOLOMON ISLANDS</v>
          </cell>
        </row>
        <row r="203">
          <cell r="V203" t="str">
            <v>SOMALIA</v>
          </cell>
        </row>
        <row r="204">
          <cell r="V204" t="str">
            <v>SOUTH AFRICA</v>
          </cell>
        </row>
        <row r="205">
          <cell r="V205" t="str">
            <v>SOUTH GEORGIA AND THE SOUTH SANDWICH ISLANDS</v>
          </cell>
        </row>
        <row r="206">
          <cell r="V206" t="str">
            <v>SPAIN</v>
          </cell>
        </row>
        <row r="207">
          <cell r="V207" t="str">
            <v>SRI LANKA</v>
          </cell>
        </row>
        <row r="208">
          <cell r="V208" t="str">
            <v>SUDAN</v>
          </cell>
        </row>
        <row r="209">
          <cell r="V209" t="str">
            <v>SURINAME</v>
          </cell>
        </row>
        <row r="210">
          <cell r="V210" t="str">
            <v>SVALBARD AND JAN MAYEN</v>
          </cell>
        </row>
        <row r="211">
          <cell r="V211" t="str">
            <v>SWAZILAND</v>
          </cell>
        </row>
        <row r="212">
          <cell r="V212" t="str">
            <v>SWEDEN</v>
          </cell>
        </row>
        <row r="213">
          <cell r="V213" t="str">
            <v>SWITZERLAND</v>
          </cell>
        </row>
        <row r="214">
          <cell r="V214" t="str">
            <v>SYRIAN ARAB REPUBLIC</v>
          </cell>
        </row>
        <row r="215">
          <cell r="V215" t="str">
            <v>TAIWAN, PROVINCE OF CHINA</v>
          </cell>
        </row>
        <row r="216">
          <cell r="V216" t="str">
            <v>TAJIKISTAN</v>
          </cell>
        </row>
        <row r="217">
          <cell r="V217" t="str">
            <v>TANZANIA, UNITED REPUBLIC OF</v>
          </cell>
        </row>
        <row r="218">
          <cell r="V218" t="str">
            <v>THAILAND</v>
          </cell>
        </row>
        <row r="219">
          <cell r="V219" t="str">
            <v>TIMOR-LESTE</v>
          </cell>
        </row>
        <row r="220">
          <cell r="V220" t="str">
            <v>TOGO</v>
          </cell>
        </row>
        <row r="221">
          <cell r="V221" t="str">
            <v>TOKELAU</v>
          </cell>
        </row>
        <row r="222">
          <cell r="V222" t="str">
            <v>TONGA</v>
          </cell>
        </row>
        <row r="223">
          <cell r="V223" t="str">
            <v>TRINIDAD AND TOBAGO</v>
          </cell>
        </row>
        <row r="224">
          <cell r="V224" t="str">
            <v>TUNISIA</v>
          </cell>
        </row>
        <row r="225">
          <cell r="V225" t="str">
            <v>TURKEY</v>
          </cell>
        </row>
        <row r="226">
          <cell r="V226" t="str">
            <v>TURKMENISTAN</v>
          </cell>
        </row>
        <row r="227">
          <cell r="V227" t="str">
            <v>TURKS AND CAICOS ISLANDS</v>
          </cell>
        </row>
        <row r="228">
          <cell r="V228" t="str">
            <v>TUVALU</v>
          </cell>
        </row>
        <row r="229">
          <cell r="V229" t="str">
            <v>UGANDA</v>
          </cell>
        </row>
        <row r="230">
          <cell r="V230" t="str">
            <v>UKRAINE</v>
          </cell>
        </row>
        <row r="231">
          <cell r="V231" t="str">
            <v>UNITED ARAB EMIRATES</v>
          </cell>
        </row>
        <row r="232">
          <cell r="V232" t="str">
            <v>UNITED KINGDOM</v>
          </cell>
        </row>
        <row r="233">
          <cell r="V233" t="str">
            <v>UNITED STATES</v>
          </cell>
        </row>
        <row r="234">
          <cell r="V234" t="str">
            <v>UNITED STATES MINOR OUTLYING ISLANDS</v>
          </cell>
        </row>
        <row r="235">
          <cell r="V235" t="str">
            <v>URUGUAY</v>
          </cell>
        </row>
        <row r="236">
          <cell r="V236" t="str">
            <v>UZBEKISTAN</v>
          </cell>
        </row>
        <row r="237">
          <cell r="V237" t="str">
            <v>VANUATU</v>
          </cell>
        </row>
        <row r="238">
          <cell r="V238" t="str">
            <v>Vatican City State see HOLY SEE</v>
          </cell>
        </row>
        <row r="239">
          <cell r="V239" t="str">
            <v>VENEZUELA</v>
          </cell>
        </row>
        <row r="240">
          <cell r="V240" t="str">
            <v>VIRGIN ISLANDS, BRITISH</v>
          </cell>
        </row>
        <row r="241">
          <cell r="V241" t="str">
            <v>VIRGIN ISLANDS, U.S.</v>
          </cell>
        </row>
        <row r="242">
          <cell r="V242" t="str">
            <v>WALLIS AND FUTUNA</v>
          </cell>
        </row>
        <row r="243">
          <cell r="V243" t="str">
            <v>WESTERN SAHARA</v>
          </cell>
        </row>
        <row r="244">
          <cell r="V244" t="str">
            <v>YEMEN</v>
          </cell>
        </row>
        <row r="245">
          <cell r="V245" t="str">
            <v>ZAMBIA</v>
          </cell>
        </row>
        <row r="246">
          <cell r="V246" t="str">
            <v>ZIMBABWE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>
        <row r="2">
          <cell r="AX2" t="str">
            <v>Quận 1</v>
          </cell>
        </row>
      </sheetData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I66"/>
  <sheetViews>
    <sheetView tabSelected="1" topLeftCell="C1" workbookViewId="0">
      <selection activeCell="L38" sqref="L38:L39"/>
    </sheetView>
  </sheetViews>
  <sheetFormatPr defaultColWidth="9.140625" defaultRowHeight="15"/>
  <cols>
    <col min="1" max="1" width="5" style="8" customWidth="1"/>
    <col min="2" max="2" width="20" style="61" customWidth="1"/>
    <col min="3" max="3" width="12.28515625" style="8" customWidth="1"/>
    <col min="4" max="4" width="7.28515625" style="61" customWidth="1"/>
    <col min="5" max="5" width="10" style="61" customWidth="1"/>
    <col min="6" max="6" width="12.85546875" style="8" customWidth="1"/>
    <col min="7" max="7" width="16.7109375" style="8" customWidth="1"/>
    <col min="8" max="8" width="16" style="86" customWidth="1"/>
    <col min="9" max="9" width="21.85546875" style="112" customWidth="1"/>
    <col min="10" max="10" width="21" style="113" customWidth="1"/>
    <col min="11" max="11" width="6.7109375" style="113" customWidth="1"/>
    <col min="12" max="12" width="22.140625" style="113" customWidth="1"/>
    <col min="13" max="13" width="6.28515625" style="113" customWidth="1"/>
    <col min="14" max="14" width="19.7109375" style="113" bestFit="1" customWidth="1"/>
    <col min="15" max="15" width="13.140625" style="113" customWidth="1"/>
    <col min="16" max="16" width="33.5703125" style="113" bestFit="1" customWidth="1"/>
    <col min="17" max="17" width="22" style="95" hidden="1" customWidth="1"/>
    <col min="18" max="18" width="19.42578125" style="95" hidden="1" customWidth="1"/>
    <col min="19" max="19" width="12" style="95" hidden="1" customWidth="1"/>
    <col min="20" max="20" width="42.140625" style="95" hidden="1" customWidth="1"/>
    <col min="21" max="22" width="19.42578125" style="95" hidden="1" customWidth="1"/>
    <col min="23" max="23" width="12" style="95" hidden="1" customWidth="1"/>
    <col min="24" max="24" width="18.42578125" style="95" hidden="1" customWidth="1"/>
    <col min="25" max="25" width="18.42578125" style="8" hidden="1" customWidth="1"/>
    <col min="26" max="26" width="26.28515625" style="8" hidden="1" customWidth="1"/>
    <col min="27" max="27" width="9.28515625" style="8" bestFit="1" customWidth="1"/>
    <col min="28" max="28" width="13.85546875" style="8" customWidth="1"/>
    <col min="29" max="29" width="15.5703125" style="8" customWidth="1"/>
    <col min="30" max="30" width="21.85546875" style="8" bestFit="1" customWidth="1"/>
    <col min="31" max="31" width="13.28515625" style="8" bestFit="1" customWidth="1"/>
    <col min="32" max="32" width="22" style="8" bestFit="1" customWidth="1"/>
    <col min="33" max="33" width="23.42578125" style="8" bestFit="1" customWidth="1"/>
    <col min="34" max="34" width="24.42578125" style="8" bestFit="1" customWidth="1"/>
    <col min="35" max="35" width="10.140625" style="8" bestFit="1" customWidth="1"/>
    <col min="36" max="16384" width="9.140625" style="8"/>
  </cols>
  <sheetData>
    <row r="1" spans="1:35" s="3" customFormat="1">
      <c r="A1" s="1" t="s">
        <v>0</v>
      </c>
      <c r="B1" s="1"/>
      <c r="C1" s="1"/>
      <c r="D1" s="1"/>
      <c r="E1" s="1"/>
      <c r="F1" s="1"/>
      <c r="G1" s="1"/>
      <c r="H1" s="2"/>
      <c r="I1" s="1"/>
      <c r="J1" s="1"/>
      <c r="K1" s="1"/>
      <c r="L1" s="1"/>
      <c r="M1" s="1"/>
      <c r="N1" s="1"/>
      <c r="O1" s="1"/>
      <c r="P1" s="1"/>
      <c r="Q1" s="1"/>
      <c r="R1" s="1"/>
    </row>
    <row r="2" spans="1:35">
      <c r="A2" s="4"/>
      <c r="B2" s="5" t="s">
        <v>1</v>
      </c>
      <c r="C2" s="4"/>
      <c r="D2" s="5"/>
      <c r="E2" s="5"/>
      <c r="F2" s="4"/>
      <c r="G2" s="4"/>
      <c r="H2" s="6"/>
      <c r="I2" s="4"/>
      <c r="J2" s="7"/>
      <c r="K2" s="7"/>
      <c r="L2" s="7"/>
      <c r="M2" s="7"/>
      <c r="N2" s="7"/>
      <c r="O2" s="7"/>
      <c r="P2" s="7"/>
      <c r="Q2" s="4"/>
      <c r="R2" s="4"/>
      <c r="S2" s="8"/>
      <c r="T2" s="8"/>
      <c r="U2" s="8"/>
      <c r="V2" s="4"/>
      <c r="W2" s="8"/>
      <c r="X2" s="8"/>
    </row>
    <row r="3" spans="1:35">
      <c r="A3" s="4"/>
      <c r="B3" s="5" t="s">
        <v>2</v>
      </c>
      <c r="C3" s="4"/>
      <c r="D3" s="5"/>
      <c r="E3" s="5"/>
      <c r="F3" s="4"/>
      <c r="G3" s="4"/>
      <c r="H3" s="6"/>
      <c r="I3" s="4"/>
      <c r="J3" s="7"/>
      <c r="K3" s="7"/>
      <c r="L3" s="7"/>
      <c r="M3" s="7"/>
      <c r="N3" s="7"/>
      <c r="O3" s="7"/>
      <c r="P3" s="7"/>
      <c r="Q3" s="4"/>
      <c r="R3" s="4"/>
      <c r="S3" s="8"/>
      <c r="T3" s="8"/>
      <c r="U3" s="8"/>
      <c r="V3" s="4"/>
      <c r="W3" s="8"/>
      <c r="X3" s="8"/>
    </row>
    <row r="4" spans="1:35">
      <c r="A4" s="4"/>
      <c r="B4" s="5" t="s">
        <v>3</v>
      </c>
      <c r="C4" s="4"/>
      <c r="D4" s="5"/>
      <c r="E4" s="5"/>
      <c r="F4" s="4"/>
      <c r="G4" s="4"/>
      <c r="H4" s="6"/>
      <c r="I4" s="4"/>
      <c r="J4" s="7"/>
      <c r="K4" s="7"/>
      <c r="L4" s="7"/>
      <c r="M4" s="7"/>
      <c r="N4" s="7"/>
      <c r="O4" s="7"/>
      <c r="P4" s="7"/>
      <c r="Q4" s="4"/>
      <c r="R4" s="4"/>
      <c r="S4" s="8"/>
      <c r="T4" s="8"/>
      <c r="U4" s="8"/>
      <c r="V4" s="4"/>
      <c r="W4" s="8"/>
      <c r="X4" s="8"/>
    </row>
    <row r="5" spans="1:35">
      <c r="A5" s="4"/>
      <c r="B5" s="5" t="s">
        <v>4</v>
      </c>
      <c r="C5" s="4"/>
      <c r="D5" s="5"/>
      <c r="E5" s="5"/>
      <c r="F5" s="4"/>
      <c r="G5" s="4"/>
      <c r="H5" s="6"/>
      <c r="I5" s="4"/>
      <c r="J5" s="7"/>
      <c r="K5" s="7"/>
      <c r="L5" s="7"/>
      <c r="M5" s="7"/>
      <c r="N5" s="7"/>
      <c r="O5" s="7"/>
      <c r="P5" s="7"/>
      <c r="Q5" s="4"/>
      <c r="R5" s="4"/>
      <c r="S5" s="8"/>
      <c r="T5" s="8"/>
      <c r="U5" s="8"/>
      <c r="V5" s="4"/>
      <c r="W5" s="8"/>
      <c r="X5" s="8"/>
    </row>
    <row r="6" spans="1:35">
      <c r="A6" s="9"/>
      <c r="B6" s="10"/>
      <c r="C6" s="9"/>
      <c r="D6" s="10"/>
      <c r="E6" s="10"/>
      <c r="F6" s="9"/>
      <c r="G6" s="9"/>
      <c r="H6" s="11"/>
      <c r="I6" s="9"/>
      <c r="J6" s="12"/>
      <c r="K6" s="12"/>
      <c r="L6" s="12"/>
      <c r="M6" s="12"/>
      <c r="N6" s="12"/>
      <c r="O6" s="12"/>
      <c r="P6" s="12"/>
      <c r="Q6" s="13"/>
      <c r="R6" s="13"/>
      <c r="S6" s="13"/>
      <c r="T6" s="13"/>
      <c r="U6" s="13"/>
      <c r="V6" s="13"/>
      <c r="W6" s="13"/>
      <c r="X6" s="13"/>
      <c r="Y6" s="9"/>
      <c r="Z6" s="9"/>
    </row>
    <row r="7" spans="1:35" ht="34.5" customHeight="1">
      <c r="A7" s="14" t="s">
        <v>5</v>
      </c>
      <c r="B7" s="15" t="s">
        <v>6</v>
      </c>
      <c r="C7" s="16" t="s">
        <v>7</v>
      </c>
      <c r="D7" s="15" t="s">
        <v>8</v>
      </c>
      <c r="E7" s="15" t="s">
        <v>9</v>
      </c>
      <c r="F7" s="14" t="s">
        <v>10</v>
      </c>
      <c r="G7" s="17" t="s">
        <v>11</v>
      </c>
      <c r="H7" s="18" t="s">
        <v>12</v>
      </c>
      <c r="I7" s="19" t="s">
        <v>13</v>
      </c>
      <c r="J7" s="20" t="s">
        <v>14</v>
      </c>
      <c r="K7" s="21"/>
      <c r="L7" s="21"/>
      <c r="M7" s="21"/>
      <c r="N7" s="21"/>
      <c r="O7" s="21"/>
      <c r="P7" s="21"/>
      <c r="Q7" s="22" t="s">
        <v>15</v>
      </c>
      <c r="R7" s="23" t="s">
        <v>16</v>
      </c>
      <c r="S7" s="23"/>
      <c r="T7" s="23"/>
      <c r="U7" s="22" t="s">
        <v>15</v>
      </c>
      <c r="V7" s="23" t="s">
        <v>17</v>
      </c>
      <c r="W7" s="23"/>
      <c r="X7" s="23"/>
      <c r="Y7" s="24" t="s">
        <v>18</v>
      </c>
      <c r="Z7" s="23" t="s">
        <v>19</v>
      </c>
    </row>
    <row r="8" spans="1:35" ht="85.5">
      <c r="A8" s="14"/>
      <c r="B8" s="15"/>
      <c r="C8" s="25"/>
      <c r="D8" s="15"/>
      <c r="E8" s="15"/>
      <c r="F8" s="14"/>
      <c r="G8" s="17"/>
      <c r="H8" s="18"/>
      <c r="I8" s="19"/>
      <c r="J8" s="26" t="s">
        <v>20</v>
      </c>
      <c r="K8" s="26" t="s">
        <v>21</v>
      </c>
      <c r="L8" s="26" t="s">
        <v>22</v>
      </c>
      <c r="M8" s="26" t="s">
        <v>23</v>
      </c>
      <c r="N8" s="26" t="s">
        <v>24</v>
      </c>
      <c r="O8" s="26" t="s">
        <v>25</v>
      </c>
      <c r="P8" s="26" t="s">
        <v>26</v>
      </c>
      <c r="Q8" s="27"/>
      <c r="R8" s="28" t="s">
        <v>27</v>
      </c>
      <c r="S8" s="26" t="s">
        <v>28</v>
      </c>
      <c r="T8" s="26" t="s">
        <v>29</v>
      </c>
      <c r="U8" s="27"/>
      <c r="V8" s="28" t="s">
        <v>27</v>
      </c>
      <c r="W8" s="26" t="s">
        <v>28</v>
      </c>
      <c r="X8" s="26" t="s">
        <v>29</v>
      </c>
      <c r="Y8" s="29"/>
      <c r="Z8" s="23"/>
      <c r="AB8" s="8" t="s">
        <v>30</v>
      </c>
      <c r="AC8" s="8" t="s">
        <v>31</v>
      </c>
      <c r="AD8" s="8" t="s">
        <v>32</v>
      </c>
    </row>
    <row r="9" spans="1:35">
      <c r="A9" s="30"/>
      <c r="B9" s="31"/>
      <c r="C9" s="32"/>
      <c r="D9" s="33"/>
      <c r="E9" s="34"/>
      <c r="F9" s="35"/>
      <c r="G9" s="36"/>
      <c r="H9" s="37"/>
      <c r="I9" s="38"/>
      <c r="J9" s="39"/>
      <c r="K9" s="40"/>
      <c r="L9" s="39"/>
      <c r="M9" s="41"/>
      <c r="N9" s="39"/>
      <c r="O9" s="41"/>
      <c r="P9" s="39"/>
      <c r="Q9" s="42"/>
      <c r="R9" s="43"/>
      <c r="S9" s="44"/>
      <c r="T9" s="45"/>
      <c r="U9" s="45"/>
      <c r="V9" s="46"/>
      <c r="W9" s="47"/>
      <c r="X9" s="45"/>
      <c r="Y9" s="48"/>
      <c r="Z9" s="49"/>
    </row>
    <row r="10" spans="1:35" ht="30" customHeight="1">
      <c r="A10" s="50">
        <v>1</v>
      </c>
      <c r="B10" s="51" t="s">
        <v>33</v>
      </c>
      <c r="C10" s="52" t="s">
        <v>34</v>
      </c>
      <c r="D10" s="53" t="s">
        <v>35</v>
      </c>
      <c r="E10" s="53">
        <v>21002879</v>
      </c>
      <c r="F10" s="54" t="s">
        <v>36</v>
      </c>
      <c r="G10" s="55" t="s">
        <v>37</v>
      </c>
      <c r="H10" s="56" t="s">
        <v>38</v>
      </c>
      <c r="I10" s="57">
        <v>0</v>
      </c>
      <c r="J10" s="58" t="s">
        <v>39</v>
      </c>
      <c r="K10" s="54" t="s">
        <v>40</v>
      </c>
      <c r="L10" s="54" t="s">
        <v>41</v>
      </c>
      <c r="M10" s="54" t="s">
        <v>42</v>
      </c>
      <c r="N10" s="54" t="s">
        <v>43</v>
      </c>
      <c r="O10" s="54" t="s">
        <v>44</v>
      </c>
      <c r="P10" s="58" t="s">
        <v>45</v>
      </c>
      <c r="Q10" s="42"/>
      <c r="R10" s="43"/>
      <c r="S10" s="44"/>
      <c r="T10" s="45"/>
      <c r="U10" s="45"/>
      <c r="V10" s="46"/>
      <c r="W10" s="47"/>
      <c r="X10" s="45"/>
      <c r="Y10" s="59"/>
      <c r="Z10" s="60"/>
      <c r="AA10" s="61" t="e">
        <v>#N/A</v>
      </c>
      <c r="AB10" s="61" t="str">
        <f t="shared" ref="AB10" si="0">AH10</f>
        <v>Xã Đức Minh</v>
      </c>
      <c r="AC10" s="61" t="str">
        <f t="shared" ref="AC10" si="1">AG10</f>
        <v>Huyện Đắk Mil</v>
      </c>
      <c r="AD10" s="61" t="str">
        <f t="shared" ref="AD10" si="2">AF10</f>
        <v>Tỉnh Đắk Nông</v>
      </c>
      <c r="AE10" s="61" t="e">
        <v>#N/A</v>
      </c>
      <c r="AF10" s="61" t="str">
        <f>VLOOKUP(E10,'[1]IVAN-2100-2021(UYENDANGLAM)'!$FT$11:$FX$6441,2,0)</f>
        <v>Tỉnh Đắk Nông</v>
      </c>
      <c r="AG10" s="61" t="str">
        <f>VLOOKUP(E10,'[1]IVAN-2100-2021(UYENDANGLAM)'!$FT$11:$FV$6441,3,0)</f>
        <v>Huyện Đắk Mil</v>
      </c>
      <c r="AH10" s="61" t="str">
        <f>VLOOKUP(E10,'[1]IVAN-2100-2021(UYENDANGLAM)'!$FT$11:$FX$6441,4,0)</f>
        <v>Xã Đức Minh</v>
      </c>
      <c r="AI10" s="61" t="str">
        <f>VLOOKUP(E10,'[1]IVAN-2100-2021(UYENDANGLAM)'!$FT$11:$FX$6441,5,0)</f>
        <v>26A Đức Đoài</v>
      </c>
    </row>
    <row r="11" spans="1:35" ht="30" customHeight="1">
      <c r="A11" s="50">
        <v>2</v>
      </c>
      <c r="B11" s="51" t="s">
        <v>46</v>
      </c>
      <c r="C11" s="52" t="s">
        <v>47</v>
      </c>
      <c r="D11" s="53" t="s">
        <v>35</v>
      </c>
      <c r="E11" s="53">
        <v>21001930</v>
      </c>
      <c r="F11" s="54" t="s">
        <v>36</v>
      </c>
      <c r="G11" s="55" t="s">
        <v>48</v>
      </c>
      <c r="H11" s="56" t="s">
        <v>49</v>
      </c>
      <c r="I11" s="57" t="s">
        <v>50</v>
      </c>
      <c r="J11" s="58" t="s">
        <v>51</v>
      </c>
      <c r="K11" s="54" t="s">
        <v>52</v>
      </c>
      <c r="L11" s="54" t="s">
        <v>53</v>
      </c>
      <c r="M11" s="54" t="s">
        <v>54</v>
      </c>
      <c r="N11" s="54" t="s">
        <v>55</v>
      </c>
      <c r="O11" s="54" t="s">
        <v>56</v>
      </c>
      <c r="P11" s="58" t="s">
        <v>57</v>
      </c>
      <c r="Q11" s="42"/>
      <c r="R11" s="43"/>
      <c r="S11" s="44"/>
      <c r="T11" s="45"/>
      <c r="U11" s="45"/>
      <c r="V11" s="46"/>
      <c r="W11" s="47"/>
      <c r="X11" s="45"/>
      <c r="Y11" s="59"/>
      <c r="Z11" s="60"/>
      <c r="AA11" s="61" t="e">
        <v>#N/A</v>
      </c>
      <c r="AB11" s="61" t="e">
        <v>#N/A</v>
      </c>
      <c r="AC11" s="61" t="e">
        <v>#N/A</v>
      </c>
      <c r="AD11" s="61" t="e">
        <v>#N/A</v>
      </c>
      <c r="AE11" s="61" t="e">
        <v>#N/A</v>
      </c>
      <c r="AF11" s="61" t="str">
        <f>VLOOKUP(E11,'[1]IVAN-2100-2021(UYENDANGLAM)'!$FT$11:$FX$6441,2,0)</f>
        <v>Thành phố Hồ Chí Minh</v>
      </c>
      <c r="AG11" s="61">
        <f>VLOOKUP(E11,'[1]IVAN-2100-2021(UYENDANGLAM)'!$FT$11:$FV$6441,3,0)</f>
        <v>0</v>
      </c>
      <c r="AH11" s="61">
        <f>VLOOKUP(E11,'[1]IVAN-2100-2021(UYENDANGLAM)'!$FT$11:$FX$6441,4,0)</f>
        <v>0</v>
      </c>
      <c r="AI11" s="61" t="e">
        <f>VLOOKUP(E11,'[1]IVAN-2100-2021(UYENDANGLAM)'!$FT$11:$FX$6441,5,0)</f>
        <v>#VALUE!</v>
      </c>
    </row>
    <row r="12" spans="1:35" s="69" customFormat="1" ht="30" customHeight="1">
      <c r="A12" s="62">
        <v>3</v>
      </c>
      <c r="B12" s="63" t="s">
        <v>58</v>
      </c>
      <c r="C12" s="64" t="s">
        <v>59</v>
      </c>
      <c r="D12" s="53" t="s">
        <v>35</v>
      </c>
      <c r="E12" s="53">
        <v>21000252</v>
      </c>
      <c r="F12" s="65" t="s">
        <v>36</v>
      </c>
      <c r="G12" s="66" t="s">
        <v>60</v>
      </c>
      <c r="H12" s="67" t="s">
        <v>61</v>
      </c>
      <c r="I12" s="57" t="s">
        <v>62</v>
      </c>
      <c r="J12" s="56" t="s">
        <v>51</v>
      </c>
      <c r="K12" s="65" t="s">
        <v>52</v>
      </c>
      <c r="L12" s="56" t="s">
        <v>63</v>
      </c>
      <c r="M12" s="65" t="s">
        <v>64</v>
      </c>
      <c r="N12" s="56" t="s">
        <v>65</v>
      </c>
      <c r="O12" s="65" t="s">
        <v>66</v>
      </c>
      <c r="P12" s="56" t="s">
        <v>67</v>
      </c>
      <c r="Q12" s="42"/>
      <c r="R12" s="43"/>
      <c r="S12" s="44"/>
      <c r="T12" s="45"/>
      <c r="U12" s="45"/>
      <c r="V12" s="46"/>
      <c r="W12" s="47"/>
      <c r="X12" s="45"/>
      <c r="Y12" s="59"/>
      <c r="Z12" s="60"/>
      <c r="AA12" s="68" t="e">
        <v>#N/A</v>
      </c>
      <c r="AB12" s="68" t="str">
        <f t="shared" ref="AB12:AB13" si="3">AH12</f>
        <v>Phường Tây Thạnh</v>
      </c>
      <c r="AC12" s="68" t="str">
        <f t="shared" ref="AC12:AC13" si="4">AG12</f>
        <v>Quận Tân Phú</v>
      </c>
      <c r="AD12" s="68" t="str">
        <f t="shared" ref="AD12:AD13" si="5">AF12</f>
        <v>Thành phố Hồ Chí Minh</v>
      </c>
      <c r="AE12" s="68" t="e">
        <v>#N/A</v>
      </c>
      <c r="AF12" s="68" t="str">
        <f>VLOOKUP(E12,'[1]IVAN-2100-2021(UYENDANGLAM)'!$FT$11:$FX$6441,2,0)</f>
        <v>Thành phố Hồ Chí Minh</v>
      </c>
      <c r="AG12" s="68" t="str">
        <f>VLOOKUP(E12,'[1]IVAN-2100-2021(UYENDANGLAM)'!$FT$11:$FV$6441,3,0)</f>
        <v>Quận Tân Phú</v>
      </c>
      <c r="AH12" s="68" t="str">
        <f>VLOOKUP(E12,'[1]IVAN-2100-2021(UYENDANGLAM)'!$FT$11:$FX$6441,4,0)</f>
        <v>Phường Tây Thạnh</v>
      </c>
      <c r="AI12" s="68" t="str">
        <f>VLOOKUP(E12,'[1]IVAN-2100-2021(UYENDANGLAM)'!$FT$11:$FX$6441,5,0)</f>
        <v>11/55 Hồ Đắc Di</v>
      </c>
    </row>
    <row r="13" spans="1:35" s="69" customFormat="1" ht="30" customHeight="1">
      <c r="A13" s="62">
        <v>4</v>
      </c>
      <c r="B13" s="63" t="s">
        <v>68</v>
      </c>
      <c r="C13" s="64" t="s">
        <v>69</v>
      </c>
      <c r="D13" s="53" t="s">
        <v>35</v>
      </c>
      <c r="E13" s="53">
        <v>21000068</v>
      </c>
      <c r="F13" s="65" t="s">
        <v>36</v>
      </c>
      <c r="G13" s="66" t="s">
        <v>70</v>
      </c>
      <c r="H13" s="67" t="s">
        <v>61</v>
      </c>
      <c r="I13" s="57" t="s">
        <v>71</v>
      </c>
      <c r="J13" t="s">
        <v>72</v>
      </c>
      <c r="K13" t="s">
        <v>73</v>
      </c>
      <c r="L13" t="s">
        <v>74</v>
      </c>
      <c r="M13" t="s">
        <v>75</v>
      </c>
      <c r="N13" t="s">
        <v>76</v>
      </c>
      <c r="O13" t="s">
        <v>77</v>
      </c>
      <c r="P13" s="56" t="s">
        <v>78</v>
      </c>
      <c r="Q13" s="42"/>
      <c r="R13" s="43"/>
      <c r="S13" s="44"/>
      <c r="T13" s="45"/>
      <c r="U13" s="45"/>
      <c r="V13" s="46"/>
      <c r="W13" s="47"/>
      <c r="X13" s="45"/>
      <c r="Y13" s="59"/>
      <c r="Z13" s="60"/>
      <c r="AA13" s="68" t="e">
        <v>#N/A</v>
      </c>
      <c r="AB13" s="68" t="str">
        <f t="shared" si="3"/>
        <v>Xã Huy Khiêm</v>
      </c>
      <c r="AC13" s="68" t="str">
        <f t="shared" si="4"/>
        <v>Huyện Tánh Linh</v>
      </c>
      <c r="AD13" s="68" t="str">
        <f t="shared" si="5"/>
        <v>Tỉnh Bình Thuận</v>
      </c>
      <c r="AE13" s="68" t="e">
        <v>#N/A</v>
      </c>
      <c r="AF13" s="68" t="str">
        <f>VLOOKUP(E13,'[1]IVAN-2100-2021(UYENDANGLAM)'!$FT$11:$FX$6441,2,0)</f>
        <v>Tỉnh Bình Thuận</v>
      </c>
      <c r="AG13" s="68" t="str">
        <f>VLOOKUP(E13,'[1]IVAN-2100-2021(UYENDANGLAM)'!$FT$11:$FV$6441,3,0)</f>
        <v>Huyện Tánh Linh</v>
      </c>
      <c r="AH13" s="68" t="str">
        <f>VLOOKUP(E13,'[1]IVAN-2100-2021(UYENDANGLAM)'!$FT$11:$FX$6441,4,0)</f>
        <v>Xã Huy Khiêm</v>
      </c>
      <c r="AI13" s="68" t="str">
        <f>VLOOKUP(E13,'[1]IVAN-2100-2021(UYENDANGLAM)'!$FT$11:$FX$6441,5,0)</f>
        <v>Xóm 1</v>
      </c>
    </row>
    <row r="14" spans="1:35" s="86" customFormat="1" ht="30" customHeight="1">
      <c r="A14" s="70">
        <v>5</v>
      </c>
      <c r="B14" s="71" t="s">
        <v>79</v>
      </c>
      <c r="C14" s="72" t="s">
        <v>80</v>
      </c>
      <c r="D14" s="73" t="s">
        <v>35</v>
      </c>
      <c r="E14" s="73">
        <v>21004294</v>
      </c>
      <c r="F14" s="74" t="s">
        <v>36</v>
      </c>
      <c r="G14" s="75" t="s">
        <v>81</v>
      </c>
      <c r="H14" s="67" t="s">
        <v>82</v>
      </c>
      <c r="I14" s="76">
        <v>0</v>
      </c>
      <c r="J14" s="67" t="e">
        <v>#N/A</v>
      </c>
      <c r="K14" s="77" t="e">
        <v>#N/A</v>
      </c>
      <c r="L14" s="67" t="e">
        <v>#N/A</v>
      </c>
      <c r="M14" s="74" t="e">
        <v>#N/A</v>
      </c>
      <c r="N14" s="67" t="e">
        <v>#N/A</v>
      </c>
      <c r="O14" s="74" t="e">
        <v>#N/A</v>
      </c>
      <c r="P14" s="67" t="s">
        <v>83</v>
      </c>
      <c r="Q14" s="78"/>
      <c r="R14" s="79"/>
      <c r="S14" s="80"/>
      <c r="T14" s="81"/>
      <c r="U14" s="81"/>
      <c r="V14" s="82"/>
      <c r="W14" s="83"/>
      <c r="X14" s="81"/>
      <c r="Y14" s="84"/>
      <c r="Z14" s="84"/>
      <c r="AA14" s="85" t="e">
        <v>#N/A</v>
      </c>
      <c r="AB14" s="85" t="e">
        <v>#N/A</v>
      </c>
      <c r="AC14" s="85" t="e">
        <v>#N/A</v>
      </c>
      <c r="AD14" s="85" t="e">
        <v>#N/A</v>
      </c>
      <c r="AE14" s="85" t="e">
        <v>#N/A</v>
      </c>
      <c r="AF14" s="85">
        <f>VLOOKUP(E14,'[1]IVAN-2100-2021(UYENDANGLAM)'!$FT$11:$FX$6441,2,0)</f>
        <v>0</v>
      </c>
      <c r="AG14" s="85">
        <f>VLOOKUP(E14,'[1]IVAN-2100-2021(UYENDANGLAM)'!$FT$11:$FV$6441,3,0)</f>
        <v>0</v>
      </c>
      <c r="AH14" s="85">
        <f>VLOOKUP(E14,'[1]IVAN-2100-2021(UYENDANGLAM)'!$FT$11:$FX$6441,4,0)</f>
        <v>0</v>
      </c>
      <c r="AI14" s="85" t="e">
        <f>VLOOKUP(E14,'[1]IVAN-2100-2021(UYENDANGLAM)'!$FT$11:$FX$6441,5,0)</f>
        <v>#VALUE!</v>
      </c>
    </row>
    <row r="15" spans="1:35" ht="30" customHeight="1">
      <c r="A15" s="50">
        <v>6</v>
      </c>
      <c r="B15" s="51" t="s">
        <v>84</v>
      </c>
      <c r="C15" s="52" t="s">
        <v>47</v>
      </c>
      <c r="D15" s="53" t="s">
        <v>35</v>
      </c>
      <c r="E15" s="53">
        <v>21002917</v>
      </c>
      <c r="F15" s="54" t="s">
        <v>36</v>
      </c>
      <c r="G15" s="55" t="s">
        <v>85</v>
      </c>
      <c r="H15" s="56" t="s">
        <v>86</v>
      </c>
      <c r="I15" s="87">
        <v>7934108136</v>
      </c>
      <c r="J15" s="58" t="s">
        <v>51</v>
      </c>
      <c r="K15" s="54" t="s">
        <v>52</v>
      </c>
      <c r="L15" s="54" t="s">
        <v>87</v>
      </c>
      <c r="M15" s="54" t="s">
        <v>88</v>
      </c>
      <c r="N15" s="54" t="s">
        <v>89</v>
      </c>
      <c r="O15" s="54" t="s">
        <v>90</v>
      </c>
      <c r="P15" s="58" t="s">
        <v>91</v>
      </c>
      <c r="Q15" s="42"/>
      <c r="R15" s="43"/>
      <c r="S15" s="44"/>
      <c r="T15" s="45"/>
      <c r="U15" s="45"/>
      <c r="V15" s="46"/>
      <c r="W15" s="47"/>
      <c r="X15" s="45"/>
      <c r="Y15" s="59"/>
      <c r="Z15" s="60"/>
      <c r="AA15" s="61" t="e">
        <v>#N/A</v>
      </c>
      <c r="AB15" s="61" t="e">
        <v>#N/A</v>
      </c>
      <c r="AC15" s="61" t="e">
        <v>#N/A</v>
      </c>
      <c r="AD15" s="61" t="e">
        <v>#N/A</v>
      </c>
      <c r="AE15" s="61" t="e">
        <v>#N/A</v>
      </c>
      <c r="AF15" s="61" t="str">
        <f>VLOOKUP(E15,'[1]IVAN-2100-2021(UYENDANGLAM)'!$FT$11:$FX$6441,2,0)</f>
        <v>Thành phố Hồ Chí Minh</v>
      </c>
      <c r="AG15" s="61">
        <f>VLOOKUP(E15,'[1]IVAN-2100-2021(UYENDANGLAM)'!$FT$11:$FV$6441,3,0)</f>
        <v>0</v>
      </c>
      <c r="AH15" s="61">
        <f>VLOOKUP(E15,'[1]IVAN-2100-2021(UYENDANGLAM)'!$FT$11:$FX$6441,4,0)</f>
        <v>0</v>
      </c>
      <c r="AI15" s="61" t="str">
        <f>VLOOKUP(E15,'[1]IVAN-2100-2021(UYENDANGLAM)'!$FT$11:$FX$6441,5,0)</f>
        <v>5/27 Cây Cám</v>
      </c>
    </row>
    <row r="16" spans="1:35" ht="30" customHeight="1">
      <c r="A16" s="50">
        <v>7</v>
      </c>
      <c r="B16" s="51" t="s">
        <v>92</v>
      </c>
      <c r="C16" s="52" t="s">
        <v>93</v>
      </c>
      <c r="D16" s="53" t="s">
        <v>35</v>
      </c>
      <c r="E16" s="53">
        <v>21002649</v>
      </c>
      <c r="F16" s="54" t="s">
        <v>36</v>
      </c>
      <c r="G16" s="55" t="s">
        <v>94</v>
      </c>
      <c r="H16" s="56" t="s">
        <v>95</v>
      </c>
      <c r="I16" s="57" t="s">
        <v>96</v>
      </c>
      <c r="J16" s="58" t="s">
        <v>51</v>
      </c>
      <c r="K16" s="54" t="s">
        <v>52</v>
      </c>
      <c r="L16" s="54" t="s">
        <v>87</v>
      </c>
      <c r="M16" s="54" t="s">
        <v>88</v>
      </c>
      <c r="N16" s="54" t="s">
        <v>89</v>
      </c>
      <c r="O16" s="54" t="s">
        <v>90</v>
      </c>
      <c r="P16" s="58" t="s">
        <v>97</v>
      </c>
      <c r="Q16" s="42"/>
      <c r="R16" s="43"/>
      <c r="S16" s="44"/>
      <c r="T16" s="45"/>
      <c r="U16" s="45"/>
      <c r="V16" s="46"/>
      <c r="W16" s="47"/>
      <c r="X16" s="45"/>
      <c r="Y16" s="59"/>
      <c r="Z16" s="60"/>
      <c r="AA16" s="61" t="e">
        <v>#N/A</v>
      </c>
      <c r="AB16" s="61" t="e">
        <v>#N/A</v>
      </c>
      <c r="AC16" s="61" t="e">
        <v>#N/A</v>
      </c>
      <c r="AD16" s="61" t="e">
        <v>#N/A</v>
      </c>
      <c r="AE16" s="61" t="e">
        <v>#N/A</v>
      </c>
      <c r="AF16" s="61" t="str">
        <f>VLOOKUP(E16,'[1]IVAN-2100-2021(UYENDANGLAM)'!$FT$11:$FX$6441,2,0)</f>
        <v>Thành phố Hồ Chí Minh</v>
      </c>
      <c r="AG16" s="61">
        <f>VLOOKUP(E16,'[1]IVAN-2100-2021(UYENDANGLAM)'!$FT$11:$FV$6441,3,0)</f>
        <v>0</v>
      </c>
      <c r="AH16" s="61">
        <f>VLOOKUP(E16,'[1]IVAN-2100-2021(UYENDANGLAM)'!$FT$11:$FX$6441,4,0)</f>
        <v>0</v>
      </c>
      <c r="AI16" s="61" t="e">
        <f>VLOOKUP(E16,'[1]IVAN-2100-2021(UYENDANGLAM)'!$FT$11:$FX$6441,5,0)</f>
        <v>#VALUE!</v>
      </c>
    </row>
    <row r="17" spans="1:35" ht="30" customHeight="1">
      <c r="A17" s="50">
        <v>8</v>
      </c>
      <c r="B17" s="51" t="s">
        <v>98</v>
      </c>
      <c r="C17" s="52" t="s">
        <v>99</v>
      </c>
      <c r="D17" s="53" t="s">
        <v>35</v>
      </c>
      <c r="E17" s="53">
        <v>21002369</v>
      </c>
      <c r="F17" s="54" t="s">
        <v>36</v>
      </c>
      <c r="G17" s="55" t="s">
        <v>100</v>
      </c>
      <c r="H17" s="56" t="s">
        <v>101</v>
      </c>
      <c r="I17" s="57" t="s">
        <v>102</v>
      </c>
      <c r="J17" s="58" t="s">
        <v>51</v>
      </c>
      <c r="K17" s="54" t="s">
        <v>52</v>
      </c>
      <c r="L17" s="54" t="s">
        <v>103</v>
      </c>
      <c r="M17" s="54" t="s">
        <v>104</v>
      </c>
      <c r="N17" s="54" t="s">
        <v>105</v>
      </c>
      <c r="O17" s="54" t="s">
        <v>106</v>
      </c>
      <c r="P17" s="58" t="s">
        <v>107</v>
      </c>
      <c r="Q17" s="42"/>
      <c r="R17" s="43"/>
      <c r="S17" s="44"/>
      <c r="T17" s="45"/>
      <c r="U17" s="45"/>
      <c r="V17" s="46"/>
      <c r="W17" s="47"/>
      <c r="X17" s="45"/>
      <c r="Y17" s="59"/>
      <c r="Z17" s="60"/>
      <c r="AA17" s="61" t="e">
        <v>#N/A</v>
      </c>
      <c r="AB17" s="61">
        <f t="shared" ref="AB17:AB19" si="6">AH17</f>
        <v>0</v>
      </c>
      <c r="AC17" s="61" t="str">
        <f t="shared" ref="AC17:AC19" si="7">AG17</f>
        <v>Quận Tân Bình</v>
      </c>
      <c r="AD17" s="61" t="str">
        <f t="shared" ref="AD17:AD19" si="8">AF17</f>
        <v>Thành phố Hồ Chí Minh</v>
      </c>
      <c r="AE17" s="61" t="e">
        <v>#N/A</v>
      </c>
      <c r="AF17" s="61" t="str">
        <f>VLOOKUP(E17,'[1]IVAN-2100-2021(UYENDANGLAM)'!$FT$11:$FX$6441,2,0)</f>
        <v>Thành phố Hồ Chí Minh</v>
      </c>
      <c r="AG17" s="61" t="str">
        <f>VLOOKUP(E17,'[1]IVAN-2100-2021(UYENDANGLAM)'!$FT$11:$FV$6441,3,0)</f>
        <v>Quận Tân Bình</v>
      </c>
      <c r="AH17" s="61">
        <f>VLOOKUP(E17,'[1]IVAN-2100-2021(UYENDANGLAM)'!$FT$11:$FX$6441,4,0)</f>
        <v>0</v>
      </c>
      <c r="AI17" s="61" t="e">
        <f>VLOOKUP(E17,'[1]IVAN-2100-2021(UYENDANGLAM)'!$FT$11:$FX$6441,5,0)</f>
        <v>#VALUE!</v>
      </c>
    </row>
    <row r="18" spans="1:35" ht="30" customHeight="1">
      <c r="A18" s="50">
        <v>9</v>
      </c>
      <c r="B18" s="51" t="s">
        <v>108</v>
      </c>
      <c r="C18" s="52" t="s">
        <v>109</v>
      </c>
      <c r="D18" s="53" t="s">
        <v>35</v>
      </c>
      <c r="E18" s="53">
        <v>21003037</v>
      </c>
      <c r="F18" s="54" t="s">
        <v>36</v>
      </c>
      <c r="G18" s="55" t="s">
        <v>110</v>
      </c>
      <c r="H18" s="56" t="s">
        <v>111</v>
      </c>
      <c r="I18" s="57">
        <v>8723194696</v>
      </c>
      <c r="J18" s="54" t="s">
        <v>112</v>
      </c>
      <c r="K18" s="54" t="s">
        <v>113</v>
      </c>
      <c r="L18" s="54" t="s">
        <v>114</v>
      </c>
      <c r="M18" s="54" t="s">
        <v>115</v>
      </c>
      <c r="N18" s="54" t="s">
        <v>116</v>
      </c>
      <c r="O18" s="54" t="s">
        <v>117</v>
      </c>
      <c r="P18" s="58" t="s">
        <v>118</v>
      </c>
      <c r="Q18" s="42"/>
      <c r="R18" s="43"/>
      <c r="S18" s="44"/>
      <c r="T18" s="45"/>
      <c r="U18" s="45"/>
      <c r="V18" s="46"/>
      <c r="W18" s="47"/>
      <c r="X18" s="45"/>
      <c r="Y18" s="59"/>
      <c r="Z18" s="60"/>
      <c r="AA18" s="61" t="e">
        <v>#N/A</v>
      </c>
      <c r="AB18" s="61" t="str">
        <f t="shared" si="6"/>
        <v>Xã Tân Bình</v>
      </c>
      <c r="AC18" s="61" t="str">
        <f t="shared" si="7"/>
        <v>Huyện Thanh Bình</v>
      </c>
      <c r="AD18" s="61" t="str">
        <f t="shared" si="8"/>
        <v>Tỉnh Đồng Tháp</v>
      </c>
      <c r="AE18" s="61" t="e">
        <v>#N/A</v>
      </c>
      <c r="AF18" s="61" t="str">
        <f>VLOOKUP(E18,'[1]IVAN-2100-2021(UYENDANGLAM)'!$FT$11:$FX$6441,2,0)</f>
        <v>Tỉnh Đồng Tháp</v>
      </c>
      <c r="AG18" s="61" t="str">
        <f>VLOOKUP(E18,'[1]IVAN-2100-2021(UYENDANGLAM)'!$FT$11:$FV$6441,3,0)</f>
        <v>Huyện Thanh Bình</v>
      </c>
      <c r="AH18" s="61" t="str">
        <f>VLOOKUP(E18,'[1]IVAN-2100-2021(UYENDANGLAM)'!$FT$11:$FX$6441,4,0)</f>
        <v>Xã Tân Bình</v>
      </c>
      <c r="AI18" s="61" t="str">
        <f>VLOOKUP(E18,'[1]IVAN-2100-2021(UYENDANGLAM)'!$FT$11:$FX$6441,5,0)</f>
        <v>Ấp An Hoà Nhì</v>
      </c>
    </row>
    <row r="19" spans="1:35" s="69" customFormat="1" ht="30" customHeight="1">
      <c r="A19" s="62">
        <v>10</v>
      </c>
      <c r="B19" s="63" t="s">
        <v>119</v>
      </c>
      <c r="C19" s="64" t="s">
        <v>120</v>
      </c>
      <c r="D19" s="53" t="s">
        <v>35</v>
      </c>
      <c r="E19" s="53">
        <v>21000617</v>
      </c>
      <c r="F19" s="65" t="s">
        <v>36</v>
      </c>
      <c r="G19" s="66" t="s">
        <v>121</v>
      </c>
      <c r="H19" s="67" t="s">
        <v>61</v>
      </c>
      <c r="I19" s="57" t="s">
        <v>122</v>
      </c>
      <c r="J19" s="56" t="s">
        <v>51</v>
      </c>
      <c r="K19" s="65" t="s">
        <v>52</v>
      </c>
      <c r="L19" s="56" t="s">
        <v>103</v>
      </c>
      <c r="M19" s="65">
        <v>766</v>
      </c>
      <c r="N19" s="56" t="s">
        <v>123</v>
      </c>
      <c r="O19" s="65" t="s">
        <v>124</v>
      </c>
      <c r="P19" s="56" t="s">
        <v>125</v>
      </c>
      <c r="Q19" s="42"/>
      <c r="R19" s="43"/>
      <c r="S19" s="44"/>
      <c r="T19" s="45"/>
      <c r="U19" s="45"/>
      <c r="V19" s="46"/>
      <c r="W19" s="47"/>
      <c r="X19" s="45"/>
      <c r="Y19" s="59"/>
      <c r="Z19" s="60"/>
      <c r="AA19" s="68" t="e">
        <v>#N/A</v>
      </c>
      <c r="AB19" s="68" t="str">
        <f t="shared" si="6"/>
        <v>Phường 10</v>
      </c>
      <c r="AC19" s="68" t="str">
        <f t="shared" si="7"/>
        <v>Quận Tân Bình</v>
      </c>
      <c r="AD19" s="68" t="str">
        <f t="shared" si="8"/>
        <v>Thành phố Hồ Chí Minh</v>
      </c>
      <c r="AE19" s="68" t="e">
        <v>#N/A</v>
      </c>
      <c r="AF19" s="68" t="str">
        <f>VLOOKUP(E19,'[1]IVAN-2100-2021(UYENDANGLAM)'!$FT$11:$FX$6441,2,0)</f>
        <v>Thành phố Hồ Chí Minh</v>
      </c>
      <c r="AG19" s="68" t="str">
        <f>VLOOKUP(E19,'[1]IVAN-2100-2021(UYENDANGLAM)'!$FT$11:$FV$6441,3,0)</f>
        <v>Quận Tân Bình</v>
      </c>
      <c r="AH19" s="68" t="str">
        <f>VLOOKUP(E19,'[1]IVAN-2100-2021(UYENDANGLAM)'!$FT$11:$FX$6441,4,0)</f>
        <v>Phường 10</v>
      </c>
      <c r="AI19" s="68" t="str">
        <f>VLOOKUP(E19,'[1]IVAN-2100-2021(UYENDANGLAM)'!$FT$11:$FX$6441,5,0)</f>
        <v>84/47 Trần Văn Quang</v>
      </c>
    </row>
    <row r="20" spans="1:35" ht="30" customHeight="1">
      <c r="A20" s="50">
        <v>11</v>
      </c>
      <c r="B20" s="51" t="s">
        <v>126</v>
      </c>
      <c r="C20" s="52" t="s">
        <v>127</v>
      </c>
      <c r="D20" s="53" t="s">
        <v>35</v>
      </c>
      <c r="E20" s="53">
        <v>21002856</v>
      </c>
      <c r="F20" s="54" t="s">
        <v>36</v>
      </c>
      <c r="G20" s="55" t="s">
        <v>128</v>
      </c>
      <c r="H20" s="56" t="s">
        <v>129</v>
      </c>
      <c r="I20" s="57" t="s">
        <v>130</v>
      </c>
      <c r="J20" s="58" t="s">
        <v>51</v>
      </c>
      <c r="K20" s="54" t="s">
        <v>52</v>
      </c>
      <c r="L20" s="54" t="s">
        <v>131</v>
      </c>
      <c r="M20" s="54" t="s">
        <v>132</v>
      </c>
      <c r="N20" s="54" t="s">
        <v>133</v>
      </c>
      <c r="O20" s="54" t="s">
        <v>134</v>
      </c>
      <c r="P20" s="58" t="s">
        <v>135</v>
      </c>
      <c r="Q20" s="42"/>
      <c r="R20" s="43"/>
      <c r="S20" s="44"/>
      <c r="T20" s="45"/>
      <c r="U20" s="45"/>
      <c r="V20" s="46"/>
      <c r="W20" s="47"/>
      <c r="X20" s="45"/>
      <c r="Y20" s="59"/>
      <c r="Z20" s="60"/>
      <c r="AA20" s="61" t="e">
        <v>#N/A</v>
      </c>
      <c r="AB20" s="61" t="e">
        <v>#N/A</v>
      </c>
      <c r="AC20" s="61" t="e">
        <v>#N/A</v>
      </c>
      <c r="AD20" s="61" t="e">
        <v>#N/A</v>
      </c>
      <c r="AE20" s="61" t="e">
        <v>#N/A</v>
      </c>
      <c r="AF20" s="61" t="str">
        <f>VLOOKUP(E20,'[1]IVAN-2100-2021(UYENDANGLAM)'!$FT$11:$FX$6441,2,0)</f>
        <v>Thành phố Hồ Chí Minh</v>
      </c>
      <c r="AG20" s="61">
        <f>VLOOKUP(E20,'[1]IVAN-2100-2021(UYENDANGLAM)'!$FT$11:$FV$6441,3,0)</f>
        <v>0</v>
      </c>
      <c r="AH20" s="61">
        <f>VLOOKUP(E20,'[1]IVAN-2100-2021(UYENDANGLAM)'!$FT$11:$FX$6441,4,0)</f>
        <v>0</v>
      </c>
      <c r="AI20" s="61" t="e">
        <f>VLOOKUP(E20,'[1]IVAN-2100-2021(UYENDANGLAM)'!$FT$11:$FX$6441,5,0)</f>
        <v>#VALUE!</v>
      </c>
    </row>
    <row r="21" spans="1:35" ht="30" customHeight="1">
      <c r="A21" s="50">
        <v>12</v>
      </c>
      <c r="B21" s="51" t="s">
        <v>136</v>
      </c>
      <c r="C21" s="52" t="s">
        <v>137</v>
      </c>
      <c r="D21" s="53" t="s">
        <v>35</v>
      </c>
      <c r="E21" s="53">
        <v>21002607</v>
      </c>
      <c r="F21" s="54" t="s">
        <v>36</v>
      </c>
      <c r="G21" s="55" t="s">
        <v>138</v>
      </c>
      <c r="H21" s="56" t="s">
        <v>139</v>
      </c>
      <c r="I21" s="57" t="s">
        <v>140</v>
      </c>
      <c r="J21" s="58" t="s">
        <v>51</v>
      </c>
      <c r="K21" s="54" t="s">
        <v>52</v>
      </c>
      <c r="L21" s="58" t="s">
        <v>63</v>
      </c>
      <c r="M21" s="54" t="s">
        <v>64</v>
      </c>
      <c r="N21" s="58" t="s">
        <v>141</v>
      </c>
      <c r="O21" s="54" t="s">
        <v>142</v>
      </c>
      <c r="P21" s="58" t="s">
        <v>143</v>
      </c>
      <c r="Q21" s="42"/>
      <c r="R21" s="43"/>
      <c r="S21" s="44"/>
      <c r="T21" s="45"/>
      <c r="U21" s="45"/>
      <c r="V21" s="46"/>
      <c r="W21" s="47"/>
      <c r="X21" s="45"/>
      <c r="Y21" s="59"/>
      <c r="Z21" s="60"/>
      <c r="AA21" s="61" t="e">
        <v>#N/A</v>
      </c>
      <c r="AB21" s="61" t="str">
        <f t="shared" ref="AB21:AB24" si="9">AH21</f>
        <v>Phường Sơn Kỳ</v>
      </c>
      <c r="AC21" s="61" t="str">
        <f t="shared" ref="AC21:AC24" si="10">AG21</f>
        <v>Quận Tân Phú</v>
      </c>
      <c r="AD21" s="61" t="str">
        <f t="shared" ref="AD21:AD24" si="11">AF21</f>
        <v>Thành phố Hồ Chí Minh</v>
      </c>
      <c r="AE21" s="61" t="e">
        <v>#N/A</v>
      </c>
      <c r="AF21" s="61" t="str">
        <f>VLOOKUP(E21,'[1]IVAN-2100-2021(UYENDANGLAM)'!$FT$11:$FX$6441,2,0)</f>
        <v>Thành phố Hồ Chí Minh</v>
      </c>
      <c r="AG21" s="61" t="str">
        <f>VLOOKUP(E21,'[1]IVAN-2100-2021(UYENDANGLAM)'!$FT$11:$FV$6441,3,0)</f>
        <v>Quận Tân Phú</v>
      </c>
      <c r="AH21" s="61" t="str">
        <f>VLOOKUP(E21,'[1]IVAN-2100-2021(UYENDANGLAM)'!$FT$11:$FX$6441,4,0)</f>
        <v>Phường Sơn Kỳ</v>
      </c>
      <c r="AI21" s="61" t="str">
        <f>VLOOKUP(E21,'[1]IVAN-2100-2021(UYENDANGLAM)'!$FT$11:$FX$6441,5,0)</f>
        <v>140 Tân kỳ Tân Quý</v>
      </c>
    </row>
    <row r="22" spans="1:35" s="69" customFormat="1" ht="30" customHeight="1">
      <c r="A22" s="62">
        <v>13</v>
      </c>
      <c r="B22" s="63" t="s">
        <v>144</v>
      </c>
      <c r="C22" s="64" t="s">
        <v>145</v>
      </c>
      <c r="D22" s="53" t="s">
        <v>35</v>
      </c>
      <c r="E22" s="53">
        <v>21000301</v>
      </c>
      <c r="F22" s="65" t="s">
        <v>36</v>
      </c>
      <c r="G22" s="66" t="s">
        <v>146</v>
      </c>
      <c r="H22" s="67" t="s">
        <v>61</v>
      </c>
      <c r="I22" s="57" t="s">
        <v>147</v>
      </c>
      <c r="J22" s="56" t="s">
        <v>51</v>
      </c>
      <c r="K22" s="65" t="s">
        <v>52</v>
      </c>
      <c r="L22" s="56" t="s">
        <v>63</v>
      </c>
      <c r="M22" s="65" t="s">
        <v>64</v>
      </c>
      <c r="N22" s="56" t="s">
        <v>148</v>
      </c>
      <c r="O22" s="65" t="s">
        <v>149</v>
      </c>
      <c r="P22" s="56" t="s">
        <v>150</v>
      </c>
      <c r="Q22" s="42"/>
      <c r="R22" s="43"/>
      <c r="S22" s="44"/>
      <c r="T22" s="45"/>
      <c r="U22" s="45"/>
      <c r="V22" s="46"/>
      <c r="W22" s="47"/>
      <c r="X22" s="45"/>
      <c r="Y22" s="59"/>
      <c r="Z22" s="60"/>
      <c r="AA22" s="68" t="e">
        <v>#N/A</v>
      </c>
      <c r="AB22" s="68" t="str">
        <f t="shared" si="9"/>
        <v>Phường Hiệp Tân</v>
      </c>
      <c r="AC22" s="68" t="str">
        <f t="shared" si="10"/>
        <v>Quận Tân Phú</v>
      </c>
      <c r="AD22" s="68" t="str">
        <f t="shared" si="11"/>
        <v>Thành phố Hồ Chí Minh</v>
      </c>
      <c r="AE22" s="68" t="e">
        <v>#N/A</v>
      </c>
      <c r="AF22" s="68" t="str">
        <f>VLOOKUP(E22,'[1]IVAN-2100-2021(UYENDANGLAM)'!$FT$11:$FX$6441,2,0)</f>
        <v>Thành phố Hồ Chí Minh</v>
      </c>
      <c r="AG22" s="68" t="str">
        <f>VLOOKUP(E22,'[1]IVAN-2100-2021(UYENDANGLAM)'!$FT$11:$FV$6441,3,0)</f>
        <v>Quận Tân Phú</v>
      </c>
      <c r="AH22" s="68" t="str">
        <f>VLOOKUP(E22,'[1]IVAN-2100-2021(UYENDANGLAM)'!$FT$11:$FX$6441,4,0)</f>
        <v>Phường Hiệp Tân</v>
      </c>
      <c r="AI22" s="68" t="str">
        <f>VLOOKUP(E22,'[1]IVAN-2100-2021(UYENDANGLAM)'!$FT$11:$FX$6441,5,0)</f>
        <v>237/32/45 Hòa Bình</v>
      </c>
    </row>
    <row r="23" spans="1:35" s="69" customFormat="1" ht="30" customHeight="1">
      <c r="A23" s="62">
        <v>14</v>
      </c>
      <c r="B23" s="63" t="s">
        <v>151</v>
      </c>
      <c r="C23" s="64" t="s">
        <v>152</v>
      </c>
      <c r="D23" s="53" t="s">
        <v>35</v>
      </c>
      <c r="E23" s="53">
        <v>21000685</v>
      </c>
      <c r="F23" s="65" t="s">
        <v>36</v>
      </c>
      <c r="G23" s="66" t="s">
        <v>153</v>
      </c>
      <c r="H23" s="67" t="s">
        <v>61</v>
      </c>
      <c r="I23" s="57" t="s">
        <v>154</v>
      </c>
      <c r="J23" s="65" t="s">
        <v>155</v>
      </c>
      <c r="K23" s="65" t="s">
        <v>156</v>
      </c>
      <c r="L23" s="65" t="s">
        <v>157</v>
      </c>
      <c r="M23" s="65" t="s">
        <v>158</v>
      </c>
      <c r="N23" s="65" t="s">
        <v>159</v>
      </c>
      <c r="O23" s="65" t="s">
        <v>160</v>
      </c>
      <c r="P23" s="56" t="s">
        <v>161</v>
      </c>
      <c r="Q23" s="42"/>
      <c r="R23" s="43"/>
      <c r="S23" s="44"/>
      <c r="T23" s="45"/>
      <c r="U23" s="45"/>
      <c r="V23" s="46"/>
      <c r="W23" s="47"/>
      <c r="X23" s="45"/>
      <c r="Y23" s="59"/>
      <c r="Z23" s="60"/>
      <c r="AA23" s="68" t="e">
        <v>#N/A</v>
      </c>
      <c r="AB23" s="68" t="str">
        <f t="shared" si="9"/>
        <v>Xã Mỹ Hạnh Nam</v>
      </c>
      <c r="AC23" s="68" t="str">
        <f t="shared" si="10"/>
        <v>Huyện Đức Hòa</v>
      </c>
      <c r="AD23" s="68" t="str">
        <f t="shared" si="11"/>
        <v>Tỉnh Long An</v>
      </c>
      <c r="AE23" s="68" t="e">
        <v>#N/A</v>
      </c>
      <c r="AF23" s="68" t="str">
        <f>VLOOKUP(E23,'[1]IVAN-2100-2021(UYENDANGLAM)'!$FT$11:$FX$6441,2,0)</f>
        <v>Tỉnh Long An</v>
      </c>
      <c r="AG23" s="68" t="str">
        <f>VLOOKUP(E23,'[1]IVAN-2100-2021(UYENDANGLAM)'!$FT$11:$FV$6441,3,0)</f>
        <v>Huyện Đức Hòa</v>
      </c>
      <c r="AH23" s="68" t="str">
        <f>VLOOKUP(E23,'[1]IVAN-2100-2021(UYENDANGLAM)'!$FT$11:$FX$6441,4,0)</f>
        <v>Xã Mỹ Hạnh Nam</v>
      </c>
      <c r="AI23" s="68" t="str">
        <f>VLOOKUP(E23,'[1]IVAN-2100-2021(UYENDANGLAM)'!$FT$11:$FX$6441,5,0)</f>
        <v>Ấp Mới 1</v>
      </c>
    </row>
    <row r="24" spans="1:35" s="69" customFormat="1" ht="30" customHeight="1">
      <c r="A24" s="62">
        <v>15</v>
      </c>
      <c r="B24" s="63" t="s">
        <v>162</v>
      </c>
      <c r="C24" s="64" t="s">
        <v>163</v>
      </c>
      <c r="D24" s="53" t="s">
        <v>35</v>
      </c>
      <c r="E24" s="53">
        <v>21003941</v>
      </c>
      <c r="F24" s="65" t="s">
        <v>36</v>
      </c>
      <c r="G24" s="66" t="s">
        <v>164</v>
      </c>
      <c r="H24" s="67" t="s">
        <v>61</v>
      </c>
      <c r="I24" s="88">
        <v>7934912760</v>
      </c>
      <c r="J24" s="56" t="s">
        <v>51</v>
      </c>
      <c r="K24" s="65" t="s">
        <v>52</v>
      </c>
      <c r="L24" s="56" t="s">
        <v>131</v>
      </c>
      <c r="M24" s="65" t="s">
        <v>132</v>
      </c>
      <c r="N24" s="56" t="s">
        <v>165</v>
      </c>
      <c r="O24" s="65" t="s">
        <v>166</v>
      </c>
      <c r="P24" s="56" t="s">
        <v>167</v>
      </c>
      <c r="Q24" s="42"/>
      <c r="R24" s="43"/>
      <c r="S24" s="44"/>
      <c r="T24" s="45"/>
      <c r="U24" s="45"/>
      <c r="V24" s="46"/>
      <c r="W24" s="47"/>
      <c r="X24" s="45"/>
      <c r="Y24" s="59"/>
      <c r="Z24" s="60"/>
      <c r="AA24" s="68" t="e">
        <v>#N/A</v>
      </c>
      <c r="AB24" s="68" t="str">
        <f t="shared" si="9"/>
        <v>Xã Phước Thạnh</v>
      </c>
      <c r="AC24" s="68" t="str">
        <f t="shared" si="10"/>
        <v>Huyện Củ Chi</v>
      </c>
      <c r="AD24" s="68" t="str">
        <f t="shared" si="11"/>
        <v>Thành phố Hồ Chí Minh</v>
      </c>
      <c r="AE24" s="68" t="e">
        <v>#N/A</v>
      </c>
      <c r="AF24" s="68" t="str">
        <f>VLOOKUP(E24,'[1]IVAN-2100-2021(UYENDANGLAM)'!$FT$11:$FX$6441,2,0)</f>
        <v>Thành phố Hồ Chí Minh</v>
      </c>
      <c r="AG24" s="68" t="str">
        <f>VLOOKUP(E24,'[1]IVAN-2100-2021(UYENDANGLAM)'!$FT$11:$FV$6441,3,0)</f>
        <v>Huyện Củ Chi</v>
      </c>
      <c r="AH24" s="68" t="str">
        <f>VLOOKUP(E24,'[1]IVAN-2100-2021(UYENDANGLAM)'!$FT$11:$FX$6441,4,0)</f>
        <v>Xã Phước Thạnh</v>
      </c>
      <c r="AI24" s="68" t="str">
        <f>VLOOKUP(E24,'[1]IVAN-2100-2021(UYENDANGLAM)'!$FT$11:$FX$6441,5,0)</f>
        <v>13 đường 641</v>
      </c>
    </row>
    <row r="25" spans="1:35" ht="30" customHeight="1">
      <c r="A25" s="50">
        <v>16</v>
      </c>
      <c r="B25" s="51" t="s">
        <v>168</v>
      </c>
      <c r="C25" s="52" t="s">
        <v>169</v>
      </c>
      <c r="D25" s="53" t="s">
        <v>35</v>
      </c>
      <c r="E25" s="53">
        <v>21003167</v>
      </c>
      <c r="F25" s="54" t="s">
        <v>36</v>
      </c>
      <c r="G25" s="55" t="s">
        <v>170</v>
      </c>
      <c r="H25" s="56" t="s">
        <v>171</v>
      </c>
      <c r="I25" s="87">
        <v>7928275793</v>
      </c>
      <c r="J25" s="58" t="s">
        <v>51</v>
      </c>
      <c r="K25" s="54" t="s">
        <v>52</v>
      </c>
      <c r="L25" s="54" t="s">
        <v>53</v>
      </c>
      <c r="M25" s="54" t="s">
        <v>54</v>
      </c>
      <c r="N25" s="54" t="s">
        <v>172</v>
      </c>
      <c r="O25" s="54" t="s">
        <v>173</v>
      </c>
      <c r="P25" s="58" t="s">
        <v>174</v>
      </c>
      <c r="Q25" s="42"/>
      <c r="R25" s="43"/>
      <c r="S25" s="44"/>
      <c r="T25" s="45"/>
      <c r="U25" s="45"/>
      <c r="V25" s="46"/>
      <c r="W25" s="47"/>
      <c r="X25" s="45"/>
      <c r="Y25" s="59"/>
      <c r="Z25" s="60"/>
      <c r="AA25" s="61" t="e">
        <v>#N/A</v>
      </c>
      <c r="AB25" s="61" t="e">
        <v>#N/A</v>
      </c>
      <c r="AC25" s="61" t="e">
        <v>#N/A</v>
      </c>
      <c r="AD25" s="61" t="e">
        <v>#N/A</v>
      </c>
      <c r="AE25" s="61" t="e">
        <v>#N/A</v>
      </c>
      <c r="AF25" s="61" t="str">
        <f>VLOOKUP(E25,'[1]IVAN-2100-2021(UYENDANGLAM)'!$FT$11:$FX$6441,2,0)</f>
        <v>Thành phố Hồ Chí Minh</v>
      </c>
      <c r="AG25" s="61">
        <f>VLOOKUP(E25,'[1]IVAN-2100-2021(UYENDANGLAM)'!$FT$11:$FV$6441,3,0)</f>
        <v>0</v>
      </c>
      <c r="AH25" s="61">
        <f>VLOOKUP(E25,'[1]IVAN-2100-2021(UYENDANGLAM)'!$FT$11:$FX$6441,4,0)</f>
        <v>0</v>
      </c>
      <c r="AI25" s="61" t="e">
        <f>VLOOKUP(E25,'[1]IVAN-2100-2021(UYENDANGLAM)'!$FT$11:$FX$6441,5,0)</f>
        <v>#VALUE!</v>
      </c>
    </row>
    <row r="26" spans="1:35" ht="30" customHeight="1">
      <c r="A26" s="50">
        <v>17</v>
      </c>
      <c r="B26" s="51" t="s">
        <v>175</v>
      </c>
      <c r="C26" s="52" t="s">
        <v>176</v>
      </c>
      <c r="D26" s="53" t="s">
        <v>35</v>
      </c>
      <c r="E26" s="53">
        <v>21003376</v>
      </c>
      <c r="F26" s="54" t="s">
        <v>36</v>
      </c>
      <c r="G26" s="55" t="s">
        <v>177</v>
      </c>
      <c r="H26" s="56" t="s">
        <v>178</v>
      </c>
      <c r="I26" s="57" t="s">
        <v>82</v>
      </c>
      <c r="J26" s="58" t="s">
        <v>51</v>
      </c>
      <c r="K26" s="54" t="s">
        <v>52</v>
      </c>
      <c r="L26" s="54" t="s">
        <v>179</v>
      </c>
      <c r="M26" s="54" t="s">
        <v>180</v>
      </c>
      <c r="N26" s="54" t="s">
        <v>105</v>
      </c>
      <c r="O26" s="54" t="s">
        <v>181</v>
      </c>
      <c r="P26" s="58" t="s">
        <v>182</v>
      </c>
      <c r="Q26" s="42"/>
      <c r="R26" s="43"/>
      <c r="S26" s="44"/>
      <c r="T26" s="45"/>
      <c r="U26" s="45"/>
      <c r="V26" s="46"/>
      <c r="W26" s="47"/>
      <c r="X26" s="45"/>
      <c r="Y26" s="59"/>
      <c r="Z26" s="60"/>
      <c r="AA26" s="61" t="e">
        <v>#N/A</v>
      </c>
      <c r="AB26" s="61" t="e">
        <v>#N/A</v>
      </c>
      <c r="AC26" s="61" t="e">
        <v>#N/A</v>
      </c>
      <c r="AD26" s="61" t="e">
        <v>#N/A</v>
      </c>
      <c r="AE26" s="61" t="e">
        <v>#N/A</v>
      </c>
      <c r="AF26" s="61" t="str">
        <f>VLOOKUP(E26,'[1]IVAN-2100-2021(UYENDANGLAM)'!$FT$11:$FX$6441,2,0)</f>
        <v>Thành phố Hồ Chí Minh</v>
      </c>
      <c r="AG26" s="61">
        <f>VLOOKUP(E26,'[1]IVAN-2100-2021(UYENDANGLAM)'!$FT$11:$FV$6441,3,0)</f>
        <v>0</v>
      </c>
      <c r="AH26" s="61">
        <f>VLOOKUP(E26,'[1]IVAN-2100-2021(UYENDANGLAM)'!$FT$11:$FX$6441,4,0)</f>
        <v>0</v>
      </c>
      <c r="AI26" s="61" t="str">
        <f>VLOOKUP(E26,'[1]IVAN-2100-2021(UYENDANGLAM)'!$FT$11:$FX$6441,5,0)</f>
        <v>100/109 B</v>
      </c>
    </row>
    <row r="27" spans="1:35" s="69" customFormat="1" ht="30" customHeight="1">
      <c r="A27" s="62">
        <v>18</v>
      </c>
      <c r="B27" s="63" t="s">
        <v>183</v>
      </c>
      <c r="C27" s="64" t="s">
        <v>184</v>
      </c>
      <c r="D27" s="53" t="s">
        <v>35</v>
      </c>
      <c r="E27" s="53">
        <v>21000032</v>
      </c>
      <c r="F27" s="65" t="s">
        <v>36</v>
      </c>
      <c r="G27" s="66" t="s">
        <v>185</v>
      </c>
      <c r="H27" s="67" t="s">
        <v>61</v>
      </c>
      <c r="I27" s="57">
        <v>7931267312</v>
      </c>
      <c r="J27" s="56" t="s">
        <v>51</v>
      </c>
      <c r="K27" s="65" t="s">
        <v>52</v>
      </c>
      <c r="L27" s="65" t="s">
        <v>103</v>
      </c>
      <c r="M27" s="65" t="s">
        <v>104</v>
      </c>
      <c r="N27" s="65" t="s">
        <v>186</v>
      </c>
      <c r="O27" s="65" t="s">
        <v>187</v>
      </c>
      <c r="P27" s="56" t="s">
        <v>188</v>
      </c>
      <c r="Q27" s="42"/>
      <c r="R27" s="43"/>
      <c r="S27" s="44"/>
      <c r="T27" s="45"/>
      <c r="U27" s="45"/>
      <c r="V27" s="46"/>
      <c r="W27" s="47"/>
      <c r="X27" s="45"/>
      <c r="Y27" s="59"/>
      <c r="Z27" s="60"/>
      <c r="AA27" s="68" t="e">
        <v>#N/A</v>
      </c>
      <c r="AB27" s="68">
        <f t="shared" ref="AB27:AB30" si="12">AH27</f>
        <v>0</v>
      </c>
      <c r="AC27" s="68" t="str">
        <f t="shared" ref="AC27:AC30" si="13">AG27</f>
        <v>Quận Tân Bình</v>
      </c>
      <c r="AD27" s="68" t="str">
        <f t="shared" ref="AD27:AD30" si="14">AF27</f>
        <v>Thành phố Hồ Chí Minh</v>
      </c>
      <c r="AE27" s="68" t="e">
        <v>#N/A</v>
      </c>
      <c r="AF27" s="68" t="str">
        <f>VLOOKUP(E27,'[1]IVAN-2100-2021(UYENDANGLAM)'!$FT$11:$FX$6441,2,0)</f>
        <v>Thành phố Hồ Chí Minh</v>
      </c>
      <c r="AG27" s="68" t="str">
        <f>VLOOKUP(E27,'[1]IVAN-2100-2021(UYENDANGLAM)'!$FT$11:$FV$6441,3,0)</f>
        <v>Quận Tân Bình</v>
      </c>
      <c r="AH27" s="68">
        <f>VLOOKUP(E27,'[1]IVAN-2100-2021(UYENDANGLAM)'!$FT$11:$FX$6441,4,0)</f>
        <v>0</v>
      </c>
      <c r="AI27" s="68" t="e">
        <f>VLOOKUP(E27,'[1]IVAN-2100-2021(UYENDANGLAM)'!$FT$11:$FX$6441,5,0)</f>
        <v>#VALUE!</v>
      </c>
    </row>
    <row r="28" spans="1:35" s="69" customFormat="1" ht="30" customHeight="1">
      <c r="A28" s="62">
        <v>19</v>
      </c>
      <c r="B28" s="63" t="s">
        <v>189</v>
      </c>
      <c r="C28" s="64" t="s">
        <v>190</v>
      </c>
      <c r="D28" s="53" t="s">
        <v>35</v>
      </c>
      <c r="E28" s="53">
        <v>21002599</v>
      </c>
      <c r="F28" s="65" t="s">
        <v>36</v>
      </c>
      <c r="G28" s="66" t="s">
        <v>191</v>
      </c>
      <c r="H28" s="67" t="s">
        <v>61</v>
      </c>
      <c r="I28" s="57" t="s">
        <v>192</v>
      </c>
      <c r="J28" s="56" t="s">
        <v>51</v>
      </c>
      <c r="K28" s="65" t="s">
        <v>52</v>
      </c>
      <c r="L28" s="56" t="s">
        <v>63</v>
      </c>
      <c r="M28" s="65" t="s">
        <v>64</v>
      </c>
      <c r="N28" s="56" t="s">
        <v>193</v>
      </c>
      <c r="O28" s="65" t="s">
        <v>194</v>
      </c>
      <c r="P28" s="56" t="s">
        <v>195</v>
      </c>
      <c r="Q28" s="42"/>
      <c r="R28" s="43"/>
      <c r="S28" s="44"/>
      <c r="T28" s="45"/>
      <c r="U28" s="45"/>
      <c r="V28" s="46"/>
      <c r="W28" s="47"/>
      <c r="X28" s="45"/>
      <c r="Y28" s="59"/>
      <c r="Z28" s="60"/>
      <c r="AA28" s="68" t="e">
        <v>#N/A</v>
      </c>
      <c r="AB28" s="68">
        <f t="shared" si="12"/>
        <v>0</v>
      </c>
      <c r="AC28" s="68" t="str">
        <f t="shared" si="13"/>
        <v>Quận Tân Bình</v>
      </c>
      <c r="AD28" s="68">
        <f t="shared" si="14"/>
        <v>0</v>
      </c>
      <c r="AE28" s="68" t="e">
        <v>#N/A</v>
      </c>
      <c r="AF28" s="68">
        <f>VLOOKUP(E28,'[1]IVAN-2100-2021(UYENDANGLAM)'!$FT$11:$FX$6441,2,0)</f>
        <v>0</v>
      </c>
      <c r="AG28" s="68" t="str">
        <f>VLOOKUP(E28,'[1]IVAN-2100-2021(UYENDANGLAM)'!$FT$11:$FV$6441,3,0)</f>
        <v>Quận Tân Bình</v>
      </c>
      <c r="AH28" s="68">
        <f>VLOOKUP(E28,'[1]IVAN-2100-2021(UYENDANGLAM)'!$FT$11:$FX$6441,4,0)</f>
        <v>0</v>
      </c>
      <c r="AI28" s="68" t="e">
        <f>VLOOKUP(E28,'[1]IVAN-2100-2021(UYENDANGLAM)'!$FT$11:$FX$6441,5,0)</f>
        <v>#VALUE!</v>
      </c>
    </row>
    <row r="29" spans="1:35" s="69" customFormat="1" ht="30" customHeight="1">
      <c r="A29" s="62">
        <v>20</v>
      </c>
      <c r="B29" s="63" t="s">
        <v>196</v>
      </c>
      <c r="C29" s="64" t="s">
        <v>197</v>
      </c>
      <c r="D29" s="53" t="s">
        <v>35</v>
      </c>
      <c r="E29" s="53">
        <v>21000429</v>
      </c>
      <c r="F29" s="65" t="s">
        <v>36</v>
      </c>
      <c r="G29" s="66" t="s">
        <v>198</v>
      </c>
      <c r="H29" s="67" t="s">
        <v>61</v>
      </c>
      <c r="I29" s="57" t="s">
        <v>199</v>
      </c>
      <c r="J29" s="65" t="s">
        <v>200</v>
      </c>
      <c r="K29" s="65" t="s">
        <v>201</v>
      </c>
      <c r="L29" s="65" t="s">
        <v>202</v>
      </c>
      <c r="M29" s="65" t="s">
        <v>203</v>
      </c>
      <c r="N29" s="65" t="s">
        <v>204</v>
      </c>
      <c r="O29" s="65" t="s">
        <v>205</v>
      </c>
      <c r="P29" s="56" t="s">
        <v>206</v>
      </c>
      <c r="Q29" s="42"/>
      <c r="R29" s="43"/>
      <c r="S29" s="44"/>
      <c r="T29" s="45"/>
      <c r="U29" s="45"/>
      <c r="V29" s="46"/>
      <c r="W29" s="47"/>
      <c r="X29" s="45"/>
      <c r="Y29" s="59"/>
      <c r="Z29" s="60"/>
      <c r="AA29" s="68" t="e">
        <v>#N/A</v>
      </c>
      <c r="AB29" s="68" t="str">
        <f t="shared" si="12"/>
        <v>Xã Ea Ô</v>
      </c>
      <c r="AC29" s="68" t="str">
        <f t="shared" si="13"/>
        <v>Huyện Ea Kar</v>
      </c>
      <c r="AD29" s="68" t="str">
        <f t="shared" si="14"/>
        <v>Tỉnh Đắk Lắk</v>
      </c>
      <c r="AE29" s="68" t="e">
        <v>#N/A</v>
      </c>
      <c r="AF29" s="68" t="str">
        <f>VLOOKUP(E29,'[1]IVAN-2100-2021(UYENDANGLAM)'!$FT$11:$FX$6441,2,0)</f>
        <v>Tỉnh Đắk Lắk</v>
      </c>
      <c r="AG29" s="68" t="str">
        <f>VLOOKUP(E29,'[1]IVAN-2100-2021(UYENDANGLAM)'!$FT$11:$FV$6441,3,0)</f>
        <v>Huyện Ea Kar</v>
      </c>
      <c r="AH29" s="68" t="str">
        <f>VLOOKUP(E29,'[1]IVAN-2100-2021(UYENDANGLAM)'!$FT$11:$FX$6441,4,0)</f>
        <v>Xã Ea Ô</v>
      </c>
      <c r="AI29" s="68" t="str">
        <f>VLOOKUP(E29,'[1]IVAN-2100-2021(UYENDANGLAM)'!$FT$11:$FX$6441,5,0)</f>
        <v>Thôn 8</v>
      </c>
    </row>
    <row r="30" spans="1:35" s="69" customFormat="1" ht="30" customHeight="1">
      <c r="A30" s="62">
        <v>21</v>
      </c>
      <c r="B30" s="63" t="s">
        <v>207</v>
      </c>
      <c r="C30" s="64" t="s">
        <v>208</v>
      </c>
      <c r="D30" s="53" t="s">
        <v>35</v>
      </c>
      <c r="E30" s="53">
        <v>21002323</v>
      </c>
      <c r="F30" s="65" t="s">
        <v>36</v>
      </c>
      <c r="G30" s="66" t="s">
        <v>209</v>
      </c>
      <c r="H30" s="67" t="s">
        <v>61</v>
      </c>
      <c r="I30" s="88">
        <v>6624418730</v>
      </c>
      <c r="J30" s="65" t="s">
        <v>200</v>
      </c>
      <c r="K30" s="65" t="s">
        <v>201</v>
      </c>
      <c r="L30" s="65" t="s">
        <v>210</v>
      </c>
      <c r="M30" s="65" t="s">
        <v>211</v>
      </c>
      <c r="N30" s="65" t="s">
        <v>212</v>
      </c>
      <c r="O30" s="65" t="s">
        <v>213</v>
      </c>
      <c r="P30" s="56" t="s">
        <v>214</v>
      </c>
      <c r="Q30" s="42"/>
      <c r="R30" s="43"/>
      <c r="S30" s="44"/>
      <c r="T30" s="45"/>
      <c r="U30" s="45"/>
      <c r="V30" s="46"/>
      <c r="W30" s="47"/>
      <c r="X30" s="45"/>
      <c r="Y30" s="59"/>
      <c r="Z30" s="60"/>
      <c r="AA30" s="68" t="e">
        <v>#N/A</v>
      </c>
      <c r="AB30" s="68" t="str">
        <f t="shared" si="12"/>
        <v>Thị trấn Phước An</v>
      </c>
      <c r="AC30" s="68" t="str">
        <f t="shared" si="13"/>
        <v>Huyện Krông Pắc</v>
      </c>
      <c r="AD30" s="68" t="str">
        <f t="shared" si="14"/>
        <v>Tỉnh Đắk Lắk</v>
      </c>
      <c r="AE30" s="68" t="e">
        <v>#N/A</v>
      </c>
      <c r="AF30" s="68" t="str">
        <f>VLOOKUP(E30,'[1]IVAN-2100-2021(UYENDANGLAM)'!$FT$11:$FX$6441,2,0)</f>
        <v>Tỉnh Đắk Lắk</v>
      </c>
      <c r="AG30" s="68" t="str">
        <f>VLOOKUP(E30,'[1]IVAN-2100-2021(UYENDANGLAM)'!$FT$11:$FV$6441,3,0)</f>
        <v>Huyện Krông Pắc</v>
      </c>
      <c r="AH30" s="68" t="str">
        <f>VLOOKUP(E30,'[1]IVAN-2100-2021(UYENDANGLAM)'!$FT$11:$FX$6441,4,0)</f>
        <v>Thị trấn Phước An</v>
      </c>
      <c r="AI30" s="68" t="str">
        <f>VLOOKUP(E30,'[1]IVAN-2100-2021(UYENDANGLAM)'!$FT$11:$FX$6441,5,0)</f>
        <v>Thị trấn phước an</v>
      </c>
    </row>
    <row r="31" spans="1:35" s="69" customFormat="1" ht="30" customHeight="1">
      <c r="A31" s="62">
        <v>22</v>
      </c>
      <c r="B31" s="63" t="s">
        <v>215</v>
      </c>
      <c r="C31" s="64" t="s">
        <v>216</v>
      </c>
      <c r="D31" s="53" t="s">
        <v>35</v>
      </c>
      <c r="E31" s="53">
        <v>21002145</v>
      </c>
      <c r="F31" s="65" t="s">
        <v>36</v>
      </c>
      <c r="G31" s="66" t="s">
        <v>217</v>
      </c>
      <c r="H31" s="67" t="s">
        <v>61</v>
      </c>
      <c r="I31" s="57" t="s">
        <v>218</v>
      </c>
      <c r="J31" s="56" t="s">
        <v>51</v>
      </c>
      <c r="K31" s="65" t="s">
        <v>52</v>
      </c>
      <c r="L31" s="65" t="s">
        <v>219</v>
      </c>
      <c r="M31" s="65" t="s">
        <v>220</v>
      </c>
      <c r="N31" s="65" t="s">
        <v>221</v>
      </c>
      <c r="O31" s="65" t="s">
        <v>222</v>
      </c>
      <c r="P31" s="56" t="s">
        <v>223</v>
      </c>
      <c r="Q31" s="42"/>
      <c r="R31" s="43"/>
      <c r="S31" s="44"/>
      <c r="T31" s="45"/>
      <c r="U31" s="45"/>
      <c r="V31" s="46"/>
      <c r="W31" s="47"/>
      <c r="X31" s="45"/>
      <c r="Y31" s="59"/>
      <c r="Z31" s="60"/>
      <c r="AA31" s="68" t="e">
        <v>#N/A</v>
      </c>
      <c r="AB31" s="68" t="e">
        <v>#N/A</v>
      </c>
      <c r="AC31" s="68" t="e">
        <v>#N/A</v>
      </c>
      <c r="AD31" s="68" t="e">
        <v>#N/A</v>
      </c>
      <c r="AE31" s="68" t="e">
        <v>#N/A</v>
      </c>
      <c r="AF31" s="68" t="str">
        <f>VLOOKUP(E31,'[1]IVAN-2100-2021(UYENDANGLAM)'!$FT$11:$FX$6441,2,0)</f>
        <v>Thành phố Hồ Chí Minh</v>
      </c>
      <c r="AG31" s="68">
        <f>VLOOKUP(E31,'[1]IVAN-2100-2021(UYENDANGLAM)'!$FT$11:$FV$6441,3,0)</f>
        <v>0</v>
      </c>
      <c r="AH31" s="68">
        <f>VLOOKUP(E31,'[1]IVAN-2100-2021(UYENDANGLAM)'!$FT$11:$FX$6441,4,0)</f>
        <v>0</v>
      </c>
      <c r="AI31" s="68" t="str">
        <f>VLOOKUP(E31,'[1]IVAN-2100-2021(UYENDANGLAM)'!$FT$11:$FX$6441,5,0)</f>
        <v>44/19/16A tổ 12</v>
      </c>
    </row>
    <row r="32" spans="1:35" ht="30" customHeight="1">
      <c r="A32" s="50">
        <v>23</v>
      </c>
      <c r="B32" s="51" t="s">
        <v>224</v>
      </c>
      <c r="C32" s="52" t="s">
        <v>225</v>
      </c>
      <c r="D32" s="53" t="s">
        <v>35</v>
      </c>
      <c r="E32" s="53">
        <v>21002254</v>
      </c>
      <c r="F32" s="54" t="s">
        <v>36</v>
      </c>
      <c r="G32" s="55" t="s">
        <v>226</v>
      </c>
      <c r="H32" s="56" t="s">
        <v>227</v>
      </c>
      <c r="I32" s="57" t="s">
        <v>228</v>
      </c>
      <c r="J32" s="58" t="s">
        <v>51</v>
      </c>
      <c r="K32" s="54" t="s">
        <v>52</v>
      </c>
      <c r="L32" s="58" t="s">
        <v>63</v>
      </c>
      <c r="M32" s="54" t="s">
        <v>64</v>
      </c>
      <c r="N32" s="58" t="s">
        <v>148</v>
      </c>
      <c r="O32" s="54" t="s">
        <v>149</v>
      </c>
      <c r="P32" s="58" t="s">
        <v>229</v>
      </c>
      <c r="Q32" s="42"/>
      <c r="R32" s="43"/>
      <c r="S32" s="44"/>
      <c r="T32" s="45"/>
      <c r="U32" s="45"/>
      <c r="V32" s="46"/>
      <c r="W32" s="47"/>
      <c r="X32" s="45"/>
      <c r="Y32" s="59"/>
      <c r="Z32" s="60"/>
      <c r="AA32" s="61" t="e">
        <v>#N/A</v>
      </c>
      <c r="AB32" s="61" t="e">
        <v>#N/A</v>
      </c>
      <c r="AC32" s="61" t="e">
        <v>#N/A</v>
      </c>
      <c r="AD32" s="61" t="e">
        <v>#N/A</v>
      </c>
      <c r="AE32" s="61" t="e">
        <v>#N/A</v>
      </c>
      <c r="AF32" s="61" t="str">
        <f>VLOOKUP(E32,'[1]IVAN-2100-2021(UYENDANGLAM)'!$FT$11:$FX$6441,2,0)</f>
        <v>Thành phố Hồ Chí Minh</v>
      </c>
      <c r="AG32" s="61">
        <f>VLOOKUP(E32,'[1]IVAN-2100-2021(UYENDANGLAM)'!$FT$11:$FV$6441,3,0)</f>
        <v>0</v>
      </c>
      <c r="AH32" s="61">
        <f>VLOOKUP(E32,'[1]IVAN-2100-2021(UYENDANGLAM)'!$FT$11:$FX$6441,4,0)</f>
        <v>0</v>
      </c>
      <c r="AI32" s="61" t="e">
        <f>VLOOKUP(E32,'[1]IVAN-2100-2021(UYENDANGLAM)'!$FT$11:$FX$6441,5,0)</f>
        <v>#VALUE!</v>
      </c>
    </row>
    <row r="33" spans="1:35" ht="30" customHeight="1">
      <c r="A33" s="50">
        <v>24</v>
      </c>
      <c r="B33" s="51" t="s">
        <v>230</v>
      </c>
      <c r="C33" s="52" t="s">
        <v>231</v>
      </c>
      <c r="D33" s="53" t="s">
        <v>232</v>
      </c>
      <c r="E33" s="53">
        <v>21002333</v>
      </c>
      <c r="F33" s="54" t="s">
        <v>36</v>
      </c>
      <c r="G33" s="55" t="s">
        <v>233</v>
      </c>
      <c r="H33" s="56" t="s">
        <v>234</v>
      </c>
      <c r="I33" s="87">
        <v>7938042027</v>
      </c>
      <c r="J33" s="58" t="s">
        <v>51</v>
      </c>
      <c r="K33" s="54" t="s">
        <v>52</v>
      </c>
      <c r="L33" s="58" t="s">
        <v>63</v>
      </c>
      <c r="M33" s="54" t="s">
        <v>64</v>
      </c>
      <c r="N33" s="58" t="s">
        <v>148</v>
      </c>
      <c r="O33" s="54" t="s">
        <v>149</v>
      </c>
      <c r="P33" s="58" t="s">
        <v>235</v>
      </c>
      <c r="Q33" s="42"/>
      <c r="R33" s="43"/>
      <c r="S33" s="44"/>
      <c r="T33" s="45"/>
      <c r="U33" s="45"/>
      <c r="V33" s="46"/>
      <c r="W33" s="47"/>
      <c r="X33" s="45"/>
      <c r="Y33" s="59"/>
      <c r="Z33" s="60"/>
      <c r="AA33" s="61" t="e">
        <v>#N/A</v>
      </c>
      <c r="AB33" s="61" t="str">
        <f>AH33</f>
        <v>Phường Hiệp Tân</v>
      </c>
      <c r="AC33" s="61" t="str">
        <f>AG33</f>
        <v>Quận Tân Phú</v>
      </c>
      <c r="AD33" s="61" t="str">
        <f>AF33</f>
        <v>Thành phố Hồ Chí Minh</v>
      </c>
      <c r="AE33" s="61" t="e">
        <v>#N/A</v>
      </c>
      <c r="AF33" s="61" t="str">
        <f>VLOOKUP(E33,'[1]IVAN-2100-2021(UYENDANGLAM)'!$FT$11:$FX$6441,2,0)</f>
        <v>Thành phố Hồ Chí Minh</v>
      </c>
      <c r="AG33" s="61" t="str">
        <f>VLOOKUP(E33,'[1]IVAN-2100-2021(UYENDANGLAM)'!$FT$11:$FV$6441,3,0)</f>
        <v>Quận Tân Phú</v>
      </c>
      <c r="AH33" s="61" t="str">
        <f>VLOOKUP(E33,'[1]IVAN-2100-2021(UYENDANGLAM)'!$FT$11:$FX$6441,4,0)</f>
        <v>Phường Hiệp Tân</v>
      </c>
      <c r="AI33" s="61" t="e">
        <f>VLOOKUP(E33,'[1]IVAN-2100-2021(UYENDANGLAM)'!$FT$11:$FX$6441,5,0)</f>
        <v>#VALUE!</v>
      </c>
    </row>
    <row r="34" spans="1:35" ht="30" customHeight="1">
      <c r="A34" s="50">
        <v>25</v>
      </c>
      <c r="B34" s="51" t="s">
        <v>236</v>
      </c>
      <c r="C34" s="52" t="s">
        <v>237</v>
      </c>
      <c r="D34" s="53" t="s">
        <v>35</v>
      </c>
      <c r="E34" s="53">
        <v>21002638</v>
      </c>
      <c r="F34" s="54" t="s">
        <v>36</v>
      </c>
      <c r="G34" s="55" t="s">
        <v>238</v>
      </c>
      <c r="H34" s="56" t="s">
        <v>239</v>
      </c>
      <c r="I34" s="87">
        <v>7938299835</v>
      </c>
      <c r="J34" s="58" t="s">
        <v>51</v>
      </c>
      <c r="K34" s="54" t="s">
        <v>52</v>
      </c>
      <c r="L34" s="58" t="s">
        <v>63</v>
      </c>
      <c r="M34" s="54" t="s">
        <v>64</v>
      </c>
      <c r="N34" s="58" t="s">
        <v>148</v>
      </c>
      <c r="O34" s="54" t="s">
        <v>149</v>
      </c>
      <c r="P34" s="58" t="s">
        <v>240</v>
      </c>
      <c r="Q34" s="42"/>
      <c r="R34" s="43"/>
      <c r="S34" s="44"/>
      <c r="T34" s="45"/>
      <c r="U34" s="45"/>
      <c r="V34" s="46"/>
      <c r="W34" s="47"/>
      <c r="X34" s="45"/>
      <c r="Y34" s="59"/>
      <c r="Z34" s="60"/>
      <c r="AA34" s="61" t="e">
        <v>#N/A</v>
      </c>
      <c r="AB34" s="61" t="e">
        <v>#N/A</v>
      </c>
      <c r="AC34" s="61" t="e">
        <v>#N/A</v>
      </c>
      <c r="AD34" s="61" t="e">
        <v>#N/A</v>
      </c>
      <c r="AE34" s="61" t="e">
        <v>#N/A</v>
      </c>
      <c r="AF34" s="61" t="str">
        <f>VLOOKUP(E34,'[1]IVAN-2100-2021(UYENDANGLAM)'!$FT$11:$FX$6441,2,0)</f>
        <v>Thành phố Hồ Chí Minh</v>
      </c>
      <c r="AG34" s="61">
        <f>VLOOKUP(E34,'[1]IVAN-2100-2021(UYENDANGLAM)'!$FT$11:$FV$6441,3,0)</f>
        <v>0</v>
      </c>
      <c r="AH34" s="61">
        <f>VLOOKUP(E34,'[1]IVAN-2100-2021(UYENDANGLAM)'!$FT$11:$FX$6441,4,0)</f>
        <v>0</v>
      </c>
      <c r="AI34" s="61" t="e">
        <f>VLOOKUP(E34,'[1]IVAN-2100-2021(UYENDANGLAM)'!$FT$11:$FX$6441,5,0)</f>
        <v>#VALUE!</v>
      </c>
    </row>
    <row r="35" spans="1:35" s="69" customFormat="1" ht="30" customHeight="1">
      <c r="A35" s="62">
        <v>26</v>
      </c>
      <c r="B35" s="63" t="s">
        <v>241</v>
      </c>
      <c r="C35" s="64" t="s">
        <v>242</v>
      </c>
      <c r="D35" s="53" t="s">
        <v>35</v>
      </c>
      <c r="E35" s="53">
        <v>21000397</v>
      </c>
      <c r="F35" s="65" t="s">
        <v>36</v>
      </c>
      <c r="G35" s="66" t="s">
        <v>243</v>
      </c>
      <c r="H35" s="67" t="s">
        <v>61</v>
      </c>
      <c r="I35" s="57" t="s">
        <v>244</v>
      </c>
      <c r="J35" s="56" t="s">
        <v>51</v>
      </c>
      <c r="K35" s="65" t="s">
        <v>52</v>
      </c>
      <c r="L35" s="56" t="s">
        <v>63</v>
      </c>
      <c r="M35" s="65" t="s">
        <v>64</v>
      </c>
      <c r="N35" s="56" t="s">
        <v>193</v>
      </c>
      <c r="O35" s="65" t="s">
        <v>194</v>
      </c>
      <c r="P35" s="56" t="s">
        <v>245</v>
      </c>
      <c r="Q35" s="42"/>
      <c r="R35" s="43"/>
      <c r="S35" s="44"/>
      <c r="T35" s="45"/>
      <c r="U35" s="45"/>
      <c r="V35" s="46"/>
      <c r="W35" s="47"/>
      <c r="X35" s="45"/>
      <c r="Y35" s="59"/>
      <c r="Z35" s="60"/>
      <c r="AA35" s="68" t="e">
        <v>#N/A</v>
      </c>
      <c r="AB35" s="68" t="str">
        <f>AH35</f>
        <v>Phường Phú Thọ Hòa</v>
      </c>
      <c r="AC35" s="68" t="str">
        <f>AG35</f>
        <v>Quận Tân Phú</v>
      </c>
      <c r="AD35" s="68" t="str">
        <f>AF35</f>
        <v>Thành phố Hồ Chí Minh</v>
      </c>
      <c r="AE35" s="68" t="e">
        <v>#N/A</v>
      </c>
      <c r="AF35" s="68" t="str">
        <f>VLOOKUP(E35,'[1]IVAN-2100-2021(UYENDANGLAM)'!$FT$11:$FX$6441,2,0)</f>
        <v>Thành phố Hồ Chí Minh</v>
      </c>
      <c r="AG35" s="68" t="str">
        <f>VLOOKUP(E35,'[1]IVAN-2100-2021(UYENDANGLAM)'!$FT$11:$FV$6441,3,0)</f>
        <v>Quận Tân Phú</v>
      </c>
      <c r="AH35" s="68" t="str">
        <f>VLOOKUP(E35,'[1]IVAN-2100-2021(UYENDANGLAM)'!$FT$11:$FX$6441,4,0)</f>
        <v>Phường Phú Thọ Hòa</v>
      </c>
      <c r="AI35" s="68" t="str">
        <f>VLOOKUP(E35,'[1]IVAN-2100-2021(UYENDANGLAM)'!$FT$11:$FX$6441,5,0)</f>
        <v>48/2/13 Lê Văn Phan</v>
      </c>
    </row>
    <row r="36" spans="1:35" ht="30" customHeight="1">
      <c r="A36" s="50">
        <v>27</v>
      </c>
      <c r="B36" s="51" t="s">
        <v>246</v>
      </c>
      <c r="C36" s="52" t="s">
        <v>247</v>
      </c>
      <c r="D36" s="53" t="s">
        <v>35</v>
      </c>
      <c r="E36" s="53">
        <v>21003636</v>
      </c>
      <c r="F36" s="54" t="s">
        <v>36</v>
      </c>
      <c r="G36" s="55" t="s">
        <v>248</v>
      </c>
      <c r="H36" s="56" t="s">
        <v>249</v>
      </c>
      <c r="I36" s="87">
        <v>7937883573</v>
      </c>
      <c r="J36" s="58" t="s">
        <v>51</v>
      </c>
      <c r="K36" s="54" t="s">
        <v>52</v>
      </c>
      <c r="L36" s="54" t="s">
        <v>250</v>
      </c>
      <c r="M36" s="54" t="s">
        <v>251</v>
      </c>
      <c r="N36" s="54" t="s">
        <v>252</v>
      </c>
      <c r="O36" s="54" t="s">
        <v>253</v>
      </c>
      <c r="P36" s="58" t="s">
        <v>254</v>
      </c>
      <c r="Q36" s="42"/>
      <c r="R36" s="43"/>
      <c r="S36" s="44"/>
      <c r="T36" s="45"/>
      <c r="U36" s="45"/>
      <c r="V36" s="46"/>
      <c r="W36" s="47"/>
      <c r="X36" s="45"/>
      <c r="Y36" s="59"/>
      <c r="Z36" s="60"/>
      <c r="AA36" s="61" t="e">
        <v>#N/A</v>
      </c>
      <c r="AB36" s="61" t="e">
        <v>#N/A</v>
      </c>
      <c r="AC36" s="61" t="e">
        <v>#N/A</v>
      </c>
      <c r="AD36" s="61" t="e">
        <v>#N/A</v>
      </c>
      <c r="AE36" s="61" t="e">
        <v>#N/A</v>
      </c>
      <c r="AF36" s="61" t="str">
        <f>VLOOKUP(E36,'[1]IVAN-2100-2021(UYENDANGLAM)'!$FT$11:$FX$6441,2,0)</f>
        <v>Thành phố Hồ Chí Minh</v>
      </c>
      <c r="AG36" s="61">
        <f>VLOOKUP(E36,'[1]IVAN-2100-2021(UYENDANGLAM)'!$FT$11:$FV$6441,3,0)</f>
        <v>0</v>
      </c>
      <c r="AH36" s="61">
        <f>VLOOKUP(E36,'[1]IVAN-2100-2021(UYENDANGLAM)'!$FT$11:$FX$6441,4,0)</f>
        <v>0</v>
      </c>
      <c r="AI36" s="61" t="e">
        <f>VLOOKUP(E36,'[1]IVAN-2100-2021(UYENDANGLAM)'!$FT$11:$FX$6441,5,0)</f>
        <v>#VALUE!</v>
      </c>
    </row>
    <row r="37" spans="1:35" s="86" customFormat="1" ht="30" customHeight="1">
      <c r="A37" s="70">
        <v>28</v>
      </c>
      <c r="B37" s="71" t="s">
        <v>255</v>
      </c>
      <c r="C37" s="72" t="s">
        <v>256</v>
      </c>
      <c r="D37" s="73" t="s">
        <v>35</v>
      </c>
      <c r="E37" s="73">
        <v>21004332</v>
      </c>
      <c r="F37" s="74" t="s">
        <v>36</v>
      </c>
      <c r="G37" s="75" t="s">
        <v>257</v>
      </c>
      <c r="H37" s="67" t="s">
        <v>258</v>
      </c>
      <c r="I37" s="89">
        <v>7931496749</v>
      </c>
      <c r="J37" s="67" t="s">
        <v>72</v>
      </c>
      <c r="K37" s="77" t="e">
        <v>#N/A</v>
      </c>
      <c r="L37" s="67" t="s">
        <v>74</v>
      </c>
      <c r="M37" s="74" t="e">
        <v>#N/A</v>
      </c>
      <c r="N37" s="67" t="s">
        <v>259</v>
      </c>
      <c r="O37" s="74" t="e">
        <v>#N/A</v>
      </c>
      <c r="P37" s="67" t="s">
        <v>260</v>
      </c>
      <c r="Q37" s="78"/>
      <c r="R37" s="79"/>
      <c r="S37" s="80"/>
      <c r="T37" s="81"/>
      <c r="U37" s="81"/>
      <c r="V37" s="82"/>
      <c r="W37" s="83"/>
      <c r="X37" s="81"/>
      <c r="Y37" s="84"/>
      <c r="Z37" s="84"/>
      <c r="AA37" s="85" t="e">
        <v>#N/A</v>
      </c>
      <c r="AB37" s="85">
        <f>AH37</f>
        <v>0</v>
      </c>
      <c r="AC37" s="85" t="str">
        <f>AG37</f>
        <v>Huyện Tánh Linh</v>
      </c>
      <c r="AD37" s="85" t="str">
        <f>AF37</f>
        <v>Tỉnh Bình Thuận</v>
      </c>
      <c r="AE37" s="85" t="e">
        <v>#N/A</v>
      </c>
      <c r="AF37" s="85" t="str">
        <f>VLOOKUP(E37,'[1]IVAN-2100-2021(UYENDANGLAM)'!$FT$11:$FX$6441,2,0)</f>
        <v>Tỉnh Bình Thuận</v>
      </c>
      <c r="AG37" s="85" t="str">
        <f>VLOOKUP(E37,'[1]IVAN-2100-2021(UYENDANGLAM)'!$FT$11:$FV$6441,3,0)</f>
        <v>Huyện Tánh Linh</v>
      </c>
      <c r="AH37" s="85">
        <f>VLOOKUP(E37,'[1]IVAN-2100-2021(UYENDANGLAM)'!$FT$11:$FX$6441,4,0)</f>
        <v>0</v>
      </c>
      <c r="AI37" s="85" t="str">
        <f>VLOOKUP(E37,'[1]IVAN-2100-2021(UYENDANGLAM)'!$FT$11:$FX$6441,5,0)</f>
        <v>4/2 Huyện Tánh Linh</v>
      </c>
    </row>
    <row r="38" spans="1:35" ht="30" customHeight="1">
      <c r="A38" s="50">
        <v>29</v>
      </c>
      <c r="B38" s="51" t="s">
        <v>261</v>
      </c>
      <c r="C38" s="52" t="s">
        <v>262</v>
      </c>
      <c r="D38" s="53" t="s">
        <v>35</v>
      </c>
      <c r="E38" s="53">
        <v>21002646</v>
      </c>
      <c r="F38" s="54" t="s">
        <v>36</v>
      </c>
      <c r="G38" s="55" t="s">
        <v>263</v>
      </c>
      <c r="H38" s="56" t="s">
        <v>264</v>
      </c>
      <c r="I38" s="87">
        <v>7934201290</v>
      </c>
      <c r="J38" s="58" t="s">
        <v>51</v>
      </c>
      <c r="K38" s="54" t="s">
        <v>52</v>
      </c>
      <c r="L38" s="54" t="s">
        <v>87</v>
      </c>
      <c r="M38" s="54" t="s">
        <v>88</v>
      </c>
      <c r="N38" s="54" t="s">
        <v>89</v>
      </c>
      <c r="O38" s="54" t="s">
        <v>90</v>
      </c>
      <c r="P38" s="58" t="s">
        <v>265</v>
      </c>
      <c r="Q38" s="42"/>
      <c r="R38" s="43"/>
      <c r="S38" s="44"/>
      <c r="T38" s="45"/>
      <c r="U38" s="45"/>
      <c r="V38" s="46"/>
      <c r="W38" s="47"/>
      <c r="X38" s="45"/>
      <c r="Y38" s="59"/>
      <c r="Z38" s="60"/>
      <c r="AA38" s="61" t="e">
        <v>#N/A</v>
      </c>
      <c r="AB38" s="61" t="e">
        <v>#N/A</v>
      </c>
      <c r="AC38" s="61" t="e">
        <v>#N/A</v>
      </c>
      <c r="AD38" s="61" t="e">
        <v>#N/A</v>
      </c>
      <c r="AE38" s="61" t="e">
        <v>#N/A</v>
      </c>
      <c r="AF38" s="61" t="str">
        <f>VLOOKUP(E38,'[1]IVAN-2100-2021(UYENDANGLAM)'!$FT$11:$FX$6441,2,0)</f>
        <v>Thành phố Hồ Chí Minh</v>
      </c>
      <c r="AG38" s="61">
        <f>VLOOKUP(E38,'[1]IVAN-2100-2021(UYENDANGLAM)'!$FT$11:$FV$6441,3,0)</f>
        <v>0</v>
      </c>
      <c r="AH38" s="61">
        <f>VLOOKUP(E38,'[1]IVAN-2100-2021(UYENDANGLAM)'!$FT$11:$FX$6441,4,0)</f>
        <v>0</v>
      </c>
      <c r="AI38" s="61" t="e">
        <f>VLOOKUP(E38,'[1]IVAN-2100-2021(UYENDANGLAM)'!$FT$11:$FX$6441,5,0)</f>
        <v>#VALUE!</v>
      </c>
    </row>
    <row r="39" spans="1:35" s="69" customFormat="1" ht="30" customHeight="1">
      <c r="A39" s="62">
        <v>30</v>
      </c>
      <c r="B39" s="63" t="s">
        <v>266</v>
      </c>
      <c r="C39" s="64" t="s">
        <v>267</v>
      </c>
      <c r="D39" s="53" t="s">
        <v>35</v>
      </c>
      <c r="E39" s="53">
        <v>21003187</v>
      </c>
      <c r="F39" s="65" t="s">
        <v>36</v>
      </c>
      <c r="G39" s="66" t="s">
        <v>268</v>
      </c>
      <c r="H39" s="67" t="s">
        <v>61</v>
      </c>
      <c r="I39" s="88">
        <v>7937870482</v>
      </c>
      <c r="J39" s="56" t="s">
        <v>51</v>
      </c>
      <c r="K39" s="65" t="s">
        <v>52</v>
      </c>
      <c r="L39" s="56" t="s">
        <v>63</v>
      </c>
      <c r="M39" s="65" t="s">
        <v>64</v>
      </c>
      <c r="N39" s="56" t="s">
        <v>269</v>
      </c>
      <c r="O39" s="65" t="s">
        <v>270</v>
      </c>
      <c r="P39" s="56" t="s">
        <v>271</v>
      </c>
      <c r="Q39" s="42"/>
      <c r="R39" s="43"/>
      <c r="S39" s="44"/>
      <c r="T39" s="45"/>
      <c r="U39" s="45"/>
      <c r="V39" s="46"/>
      <c r="W39" s="47"/>
      <c r="X39" s="45"/>
      <c r="Y39" s="59"/>
      <c r="Z39" s="60"/>
      <c r="AA39" s="68" t="e">
        <v>#N/A</v>
      </c>
      <c r="AB39" s="68" t="str">
        <f>AH39</f>
        <v>Phường Phú Trung</v>
      </c>
      <c r="AC39" s="68" t="str">
        <f>AG39</f>
        <v>Quận Tân Phú</v>
      </c>
      <c r="AD39" s="68" t="str">
        <f>AF39</f>
        <v>Thành phố Hồ Chí Minh</v>
      </c>
      <c r="AE39" s="68" t="e">
        <v>#N/A</v>
      </c>
      <c r="AF39" s="68" t="str">
        <f>VLOOKUP(E39,'[1]IVAN-2100-2021(UYENDANGLAM)'!$FT$11:$FX$6441,2,0)</f>
        <v>Thành phố Hồ Chí Minh</v>
      </c>
      <c r="AG39" s="68" t="str">
        <f>VLOOKUP(E39,'[1]IVAN-2100-2021(UYENDANGLAM)'!$FT$11:$FV$6441,3,0)</f>
        <v>Quận Tân Phú</v>
      </c>
      <c r="AH39" s="68" t="str">
        <f>VLOOKUP(E39,'[1]IVAN-2100-2021(UYENDANGLAM)'!$FT$11:$FX$6441,4,0)</f>
        <v>Phường Phú Trung</v>
      </c>
      <c r="AI39" s="68" t="str">
        <f>VLOOKUP(E39,'[1]IVAN-2100-2021(UYENDANGLAM)'!$FT$11:$FX$6441,5,0)</f>
        <v>49/56/95 Trịnh Đình Phong</v>
      </c>
    </row>
    <row r="40" spans="1:35" s="86" customFormat="1" ht="30" customHeight="1">
      <c r="A40" s="70">
        <v>31</v>
      </c>
      <c r="B40" s="71" t="s">
        <v>272</v>
      </c>
      <c r="C40" s="72" t="s">
        <v>273</v>
      </c>
      <c r="D40" s="73" t="s">
        <v>35</v>
      </c>
      <c r="E40" s="73">
        <v>21002444</v>
      </c>
      <c r="F40" s="74" t="s">
        <v>36</v>
      </c>
      <c r="G40" s="75" t="s">
        <v>274</v>
      </c>
      <c r="H40" s="67" t="s">
        <v>275</v>
      </c>
      <c r="I40" s="89">
        <v>7938013448</v>
      </c>
      <c r="J40" s="67" t="e">
        <v>#N/A</v>
      </c>
      <c r="K40" s="77" t="e">
        <v>#N/A</v>
      </c>
      <c r="L40" s="67" t="e">
        <v>#N/A</v>
      </c>
      <c r="M40" s="74" t="e">
        <v>#N/A</v>
      </c>
      <c r="N40" s="67" t="e">
        <v>#N/A</v>
      </c>
      <c r="O40" s="74" t="e">
        <v>#N/A</v>
      </c>
      <c r="P40" s="67" t="s">
        <v>276</v>
      </c>
      <c r="Q40" s="78"/>
      <c r="R40" s="79"/>
      <c r="S40" s="80"/>
      <c r="T40" s="81"/>
      <c r="U40" s="81"/>
      <c r="V40" s="82"/>
      <c r="W40" s="83"/>
      <c r="X40" s="81"/>
      <c r="Y40" s="84"/>
      <c r="Z40" s="84"/>
      <c r="AA40" s="85" t="e">
        <v>#N/A</v>
      </c>
      <c r="AB40" s="85" t="e">
        <v>#N/A</v>
      </c>
      <c r="AC40" s="85" t="e">
        <v>#N/A</v>
      </c>
      <c r="AD40" s="85" t="e">
        <v>#N/A</v>
      </c>
      <c r="AE40" s="85" t="e">
        <v>#N/A</v>
      </c>
      <c r="AF40" s="85" t="str">
        <f>VLOOKUP(E40,'[1]IVAN-2100-2021(UYENDANGLAM)'!$FT$11:$FX$6441,2,0)</f>
        <v>Tỉnh Ninh Bình</v>
      </c>
      <c r="AG40" s="85">
        <f>VLOOKUP(E40,'[1]IVAN-2100-2021(UYENDANGLAM)'!$FT$11:$FV$6441,3,0)</f>
        <v>0</v>
      </c>
      <c r="AH40" s="85">
        <f>VLOOKUP(E40,'[1]IVAN-2100-2021(UYENDANGLAM)'!$FT$11:$FX$6441,4,0)</f>
        <v>0</v>
      </c>
      <c r="AI40" s="85" t="e">
        <f>VLOOKUP(E40,'[1]IVAN-2100-2021(UYENDANGLAM)'!$FT$11:$FX$6441,5,0)</f>
        <v>#VALUE!</v>
      </c>
    </row>
    <row r="41" spans="1:35" ht="30" customHeight="1">
      <c r="A41" s="50">
        <v>32</v>
      </c>
      <c r="B41" s="51" t="s">
        <v>277</v>
      </c>
      <c r="C41" s="52" t="s">
        <v>278</v>
      </c>
      <c r="D41" s="53" t="s">
        <v>35</v>
      </c>
      <c r="E41" s="53">
        <v>21003109</v>
      </c>
      <c r="F41" s="54" t="s">
        <v>36</v>
      </c>
      <c r="G41" s="55" t="s">
        <v>279</v>
      </c>
      <c r="H41" s="56" t="s">
        <v>280</v>
      </c>
      <c r="I41" s="57" t="s">
        <v>281</v>
      </c>
      <c r="J41" s="58" t="s">
        <v>51</v>
      </c>
      <c r="K41" s="54" t="s">
        <v>52</v>
      </c>
      <c r="L41" s="54" t="s">
        <v>250</v>
      </c>
      <c r="M41" s="54" t="s">
        <v>251</v>
      </c>
      <c r="N41" s="54" t="s">
        <v>55</v>
      </c>
      <c r="O41" s="54" t="s">
        <v>282</v>
      </c>
      <c r="P41" s="58" t="s">
        <v>283</v>
      </c>
      <c r="Q41" s="42"/>
      <c r="R41" s="43"/>
      <c r="S41" s="44"/>
      <c r="T41" s="45"/>
      <c r="U41" s="45"/>
      <c r="V41" s="46"/>
      <c r="W41" s="47"/>
      <c r="X41" s="45"/>
      <c r="Y41" s="59"/>
      <c r="Z41" s="60"/>
      <c r="AA41" s="61" t="e">
        <v>#N/A</v>
      </c>
      <c r="AB41" s="61" t="e">
        <v>#N/A</v>
      </c>
      <c r="AC41" s="61" t="e">
        <v>#N/A</v>
      </c>
      <c r="AD41" s="61" t="e">
        <v>#N/A</v>
      </c>
      <c r="AE41" s="61" t="e">
        <v>#N/A</v>
      </c>
      <c r="AF41" s="61" t="str">
        <f>VLOOKUP(E41,'[1]IVAN-2100-2021(UYENDANGLAM)'!$FT$11:$FX$6441,2,0)</f>
        <v>Thành phố Hồ Chí Minh</v>
      </c>
      <c r="AG41" s="61">
        <f>VLOOKUP(E41,'[1]IVAN-2100-2021(UYENDANGLAM)'!$FT$11:$FV$6441,3,0)</f>
        <v>0</v>
      </c>
      <c r="AH41" s="61">
        <f>VLOOKUP(E41,'[1]IVAN-2100-2021(UYENDANGLAM)'!$FT$11:$FX$6441,4,0)</f>
        <v>0</v>
      </c>
      <c r="AI41" s="61" t="e">
        <f>VLOOKUP(E41,'[1]IVAN-2100-2021(UYENDANGLAM)'!$FT$11:$FX$6441,5,0)</f>
        <v>#VALUE!</v>
      </c>
    </row>
    <row r="42" spans="1:35" s="69" customFormat="1" ht="30" customHeight="1">
      <c r="A42" s="62">
        <v>33</v>
      </c>
      <c r="B42" s="63" t="s">
        <v>284</v>
      </c>
      <c r="C42" s="64" t="s">
        <v>285</v>
      </c>
      <c r="D42" s="53" t="s">
        <v>35</v>
      </c>
      <c r="E42" s="53">
        <v>21000719</v>
      </c>
      <c r="F42" s="65" t="s">
        <v>36</v>
      </c>
      <c r="G42" s="66" t="s">
        <v>286</v>
      </c>
      <c r="H42" s="67" t="s">
        <v>61</v>
      </c>
      <c r="I42" s="88">
        <v>7931741546</v>
      </c>
      <c r="J42" s="65" t="s">
        <v>287</v>
      </c>
      <c r="K42" s="65" t="s">
        <v>288</v>
      </c>
      <c r="L42" s="65" t="s">
        <v>289</v>
      </c>
      <c r="M42" s="65" t="s">
        <v>290</v>
      </c>
      <c r="N42" s="65" t="s">
        <v>291</v>
      </c>
      <c r="O42" s="65" t="s">
        <v>292</v>
      </c>
      <c r="P42" s="56" t="s">
        <v>293</v>
      </c>
      <c r="Q42" s="42"/>
      <c r="R42" s="43"/>
      <c r="S42" s="44"/>
      <c r="T42" s="45"/>
      <c r="U42" s="45"/>
      <c r="V42" s="46"/>
      <c r="W42" s="47"/>
      <c r="X42" s="45"/>
      <c r="Y42" s="59"/>
      <c r="Z42" s="60"/>
      <c r="AA42" s="68" t="e">
        <v>#N/A</v>
      </c>
      <c r="AB42" s="68" t="str">
        <f t="shared" ref="AB42:AB43" si="15">AH42</f>
        <v>Xã Trung Mầu</v>
      </c>
      <c r="AC42" s="68" t="str">
        <f t="shared" ref="AC42:AC43" si="16">AG42</f>
        <v>Huyện Gia Lâm</v>
      </c>
      <c r="AD42" s="68" t="str">
        <f t="shared" ref="AD42:AD43" si="17">AF42</f>
        <v>Thành phố Hà Nội</v>
      </c>
      <c r="AE42" s="68" t="e">
        <v>#N/A</v>
      </c>
      <c r="AF42" s="68" t="str">
        <f>VLOOKUP(E42,'[1]IVAN-2100-2021(UYENDANGLAM)'!$FT$11:$FX$6441,2,0)</f>
        <v>Thành phố Hà Nội</v>
      </c>
      <c r="AG42" s="68" t="str">
        <f>VLOOKUP(E42,'[1]IVAN-2100-2021(UYENDANGLAM)'!$FT$11:$FV$6441,3,0)</f>
        <v>Huyện Gia Lâm</v>
      </c>
      <c r="AH42" s="68" t="str">
        <f>VLOOKUP(E42,'[1]IVAN-2100-2021(UYENDANGLAM)'!$FT$11:$FX$6441,4,0)</f>
        <v>Xã Trung Mầu</v>
      </c>
      <c r="AI42" s="68" t="str">
        <f>VLOOKUP(E42,'[1]IVAN-2100-2021(UYENDANGLAM)'!$FT$11:$FX$6441,5,0)</f>
        <v>Trung Mầu</v>
      </c>
    </row>
    <row r="43" spans="1:35" s="69" customFormat="1" ht="30" customHeight="1">
      <c r="A43" s="62">
        <v>34</v>
      </c>
      <c r="B43" s="63" t="s">
        <v>294</v>
      </c>
      <c r="C43" s="64" t="s">
        <v>295</v>
      </c>
      <c r="D43" s="53" t="s">
        <v>35</v>
      </c>
      <c r="E43" s="53">
        <v>21002910</v>
      </c>
      <c r="F43" s="65" t="s">
        <v>36</v>
      </c>
      <c r="G43" s="66" t="s">
        <v>296</v>
      </c>
      <c r="H43" s="67" t="s">
        <v>61</v>
      </c>
      <c r="I43" s="90">
        <v>7930963792</v>
      </c>
      <c r="J43" s="56" t="s">
        <v>51</v>
      </c>
      <c r="K43" s="65" t="s">
        <v>52</v>
      </c>
      <c r="L43" s="56" t="s">
        <v>103</v>
      </c>
      <c r="M43" s="65" t="s">
        <v>104</v>
      </c>
      <c r="N43" s="65" t="s">
        <v>297</v>
      </c>
      <c r="O43" s="65" t="s">
        <v>298</v>
      </c>
      <c r="P43" s="56" t="s">
        <v>299</v>
      </c>
      <c r="Q43" s="42"/>
      <c r="R43" s="43"/>
      <c r="S43" s="44"/>
      <c r="T43" s="45"/>
      <c r="U43" s="45"/>
      <c r="V43" s="46"/>
      <c r="W43" s="47"/>
      <c r="X43" s="45"/>
      <c r="Y43" s="59"/>
      <c r="Z43" s="60"/>
      <c r="AA43" s="68" t="e">
        <v>#N/A</v>
      </c>
      <c r="AB43" s="68">
        <f t="shared" si="15"/>
        <v>0</v>
      </c>
      <c r="AC43" s="68" t="str">
        <f t="shared" si="16"/>
        <v>Quận Tân Bình</v>
      </c>
      <c r="AD43" s="68" t="str">
        <f t="shared" si="17"/>
        <v>Thành phố Hồ Chí Minh</v>
      </c>
      <c r="AE43" s="68" t="e">
        <v>#N/A</v>
      </c>
      <c r="AF43" s="68" t="str">
        <f>VLOOKUP(E43,'[1]IVAN-2100-2021(UYENDANGLAM)'!$FT$11:$FX$6441,2,0)</f>
        <v>Thành phố Hồ Chí Minh</v>
      </c>
      <c r="AG43" s="68" t="str">
        <f>VLOOKUP(E43,'[1]IVAN-2100-2021(UYENDANGLAM)'!$FT$11:$FV$6441,3,0)</f>
        <v>Quận Tân Bình</v>
      </c>
      <c r="AH43" s="68">
        <f>VLOOKUP(E43,'[1]IVAN-2100-2021(UYENDANGLAM)'!$FT$11:$FX$6441,4,0)</f>
        <v>0</v>
      </c>
      <c r="AI43" s="68" t="e">
        <f>VLOOKUP(E43,'[1]IVAN-2100-2021(UYENDANGLAM)'!$FT$11:$FX$6441,5,0)</f>
        <v>#VALUE!</v>
      </c>
    </row>
    <row r="44" spans="1:35" ht="30" customHeight="1">
      <c r="A44" s="50">
        <v>35</v>
      </c>
      <c r="B44" s="51" t="s">
        <v>300</v>
      </c>
      <c r="C44" s="52" t="s">
        <v>301</v>
      </c>
      <c r="D44" s="53" t="s">
        <v>35</v>
      </c>
      <c r="E44" s="53">
        <v>21002569</v>
      </c>
      <c r="F44" s="54" t="s">
        <v>36</v>
      </c>
      <c r="G44" s="55" t="s">
        <v>302</v>
      </c>
      <c r="H44" s="56" t="s">
        <v>303</v>
      </c>
      <c r="I44" s="57">
        <v>0</v>
      </c>
      <c r="J44" s="58" t="s">
        <v>51</v>
      </c>
      <c r="K44" s="54" t="s">
        <v>52</v>
      </c>
      <c r="L44" s="54" t="s">
        <v>304</v>
      </c>
      <c r="M44" s="54" t="s">
        <v>305</v>
      </c>
      <c r="N44" s="54" t="s">
        <v>306</v>
      </c>
      <c r="O44" s="54" t="s">
        <v>307</v>
      </c>
      <c r="P44" s="58" t="s">
        <v>308</v>
      </c>
      <c r="Q44" s="42"/>
      <c r="R44" s="43"/>
      <c r="S44" s="44"/>
      <c r="T44" s="45"/>
      <c r="U44" s="45"/>
      <c r="V44" s="46"/>
      <c r="W44" s="47"/>
      <c r="X44" s="45"/>
      <c r="Y44" s="59"/>
      <c r="Z44" s="60"/>
      <c r="AA44" s="61" t="e">
        <v>#N/A</v>
      </c>
      <c r="AB44" s="61" t="e">
        <v>#N/A</v>
      </c>
      <c r="AC44" s="61" t="e">
        <v>#N/A</v>
      </c>
      <c r="AD44" s="61" t="e">
        <v>#N/A</v>
      </c>
      <c r="AE44" s="61" t="e">
        <v>#N/A</v>
      </c>
      <c r="AF44" s="61" t="str">
        <f>VLOOKUP(E44,'[1]IVAN-2100-2021(UYENDANGLAM)'!$FT$11:$FX$6441,2,0)</f>
        <v>Thành phố Hồ Chí Minh</v>
      </c>
      <c r="AG44" s="61">
        <f>VLOOKUP(E44,'[1]IVAN-2100-2021(UYENDANGLAM)'!$FT$11:$FV$6441,3,0)</f>
        <v>0</v>
      </c>
      <c r="AH44" s="61">
        <f>VLOOKUP(E44,'[1]IVAN-2100-2021(UYENDANGLAM)'!$FT$11:$FX$6441,4,0)</f>
        <v>0</v>
      </c>
      <c r="AI44" s="61" t="str">
        <f>VLOOKUP(E44,'[1]IVAN-2100-2021(UYENDANGLAM)'!$FT$11:$FX$6441,5,0)</f>
        <v>B17/9 ấp 2 Tổ 22</v>
      </c>
    </row>
    <row r="45" spans="1:35" ht="30" customHeight="1">
      <c r="A45" s="50">
        <v>36</v>
      </c>
      <c r="B45" s="51" t="s">
        <v>309</v>
      </c>
      <c r="C45" s="52" t="s">
        <v>310</v>
      </c>
      <c r="D45" s="53" t="s">
        <v>35</v>
      </c>
      <c r="E45" s="53">
        <v>21003027</v>
      </c>
      <c r="F45" s="54" t="s">
        <v>36</v>
      </c>
      <c r="G45" s="55" t="s">
        <v>311</v>
      </c>
      <c r="H45" s="56" t="s">
        <v>312</v>
      </c>
      <c r="I45" s="87">
        <v>7934984412</v>
      </c>
      <c r="J45" s="58" t="s">
        <v>51</v>
      </c>
      <c r="K45" s="54" t="s">
        <v>52</v>
      </c>
      <c r="L45" s="54" t="s">
        <v>131</v>
      </c>
      <c r="M45" s="54" t="s">
        <v>132</v>
      </c>
      <c r="N45" s="54" t="s">
        <v>313</v>
      </c>
      <c r="O45" s="54" t="s">
        <v>314</v>
      </c>
      <c r="P45" s="58" t="s">
        <v>315</v>
      </c>
      <c r="Q45" s="42"/>
      <c r="R45" s="43"/>
      <c r="S45" s="44"/>
      <c r="T45" s="45"/>
      <c r="U45" s="45"/>
      <c r="V45" s="46"/>
      <c r="W45" s="47"/>
      <c r="X45" s="45"/>
      <c r="Y45" s="59"/>
      <c r="Z45" s="60"/>
      <c r="AA45" s="61" t="e">
        <v>#N/A</v>
      </c>
      <c r="AB45" s="61" t="e">
        <v>#N/A</v>
      </c>
      <c r="AC45" s="61" t="e">
        <v>#N/A</v>
      </c>
      <c r="AD45" s="61" t="e">
        <v>#N/A</v>
      </c>
      <c r="AE45" s="61" t="e">
        <v>#N/A</v>
      </c>
      <c r="AF45" s="61" t="str">
        <f>VLOOKUP(E45,'[1]IVAN-2100-2021(UYENDANGLAM)'!$FT$11:$FX$6441,2,0)</f>
        <v>Thành phố Hồ Chí Minh</v>
      </c>
      <c r="AG45" s="61">
        <f>VLOOKUP(E45,'[1]IVAN-2100-2021(UYENDANGLAM)'!$FT$11:$FV$6441,3,0)</f>
        <v>0</v>
      </c>
      <c r="AH45" s="61">
        <f>VLOOKUP(E45,'[1]IVAN-2100-2021(UYENDANGLAM)'!$FT$11:$FX$6441,4,0)</f>
        <v>0</v>
      </c>
      <c r="AI45" s="61" t="str">
        <f>VLOOKUP(E45,'[1]IVAN-2100-2021(UYENDANGLAM)'!$FT$11:$FX$6441,5,0)</f>
        <v xml:space="preserve">30A TỔ 6 ĐƯỜNG NGÔ THỊ NÀO </v>
      </c>
    </row>
    <row r="46" spans="1:35" ht="30" customHeight="1">
      <c r="A46" s="50">
        <v>37</v>
      </c>
      <c r="B46" s="51" t="s">
        <v>316</v>
      </c>
      <c r="C46" s="52" t="s">
        <v>237</v>
      </c>
      <c r="D46" s="53" t="s">
        <v>35</v>
      </c>
      <c r="E46" s="53">
        <v>21000164</v>
      </c>
      <c r="F46" s="54" t="s">
        <v>36</v>
      </c>
      <c r="G46" s="55" t="s">
        <v>317</v>
      </c>
      <c r="H46" s="56" t="s">
        <v>318</v>
      </c>
      <c r="I46" s="57" t="s">
        <v>319</v>
      </c>
      <c r="J46" s="58" t="s">
        <v>51</v>
      </c>
      <c r="K46" s="54" t="s">
        <v>52</v>
      </c>
      <c r="L46" s="54" t="s">
        <v>87</v>
      </c>
      <c r="M46" s="54" t="s">
        <v>88</v>
      </c>
      <c r="N46" s="54" t="s">
        <v>89</v>
      </c>
      <c r="O46" s="54" t="s">
        <v>90</v>
      </c>
      <c r="P46" s="58" t="s">
        <v>320</v>
      </c>
      <c r="Q46" s="42"/>
      <c r="R46" s="43"/>
      <c r="S46" s="44"/>
      <c r="T46" s="45"/>
      <c r="U46" s="45"/>
      <c r="V46" s="46"/>
      <c r="W46" s="47"/>
      <c r="X46" s="45"/>
      <c r="Y46" s="59"/>
      <c r="Z46" s="60"/>
      <c r="AA46" s="61" t="e">
        <v>#N/A</v>
      </c>
      <c r="AB46" s="61" t="str">
        <f>AH46</f>
        <v>Phường Bình Hưng Hòa B</v>
      </c>
      <c r="AC46" s="61" t="str">
        <f>AG46</f>
        <v>Quận Bình Tân</v>
      </c>
      <c r="AD46" s="61" t="str">
        <f>AF46</f>
        <v>Thành phố Hồ Chí Minh</v>
      </c>
      <c r="AE46" s="61" t="e">
        <v>#N/A</v>
      </c>
      <c r="AF46" s="61" t="str">
        <f>VLOOKUP(E46,'[1]IVAN-2100-2021(UYENDANGLAM)'!$FT$11:$FX$6441,2,0)</f>
        <v>Thành phố Hồ Chí Minh</v>
      </c>
      <c r="AG46" s="61" t="str">
        <f>VLOOKUP(E46,'[1]IVAN-2100-2021(UYENDANGLAM)'!$FT$11:$FV$6441,3,0)</f>
        <v>Quận Bình Tân</v>
      </c>
      <c r="AH46" s="61" t="str">
        <f>VLOOKUP(E46,'[1]IVAN-2100-2021(UYENDANGLAM)'!$FT$11:$FX$6441,4,0)</f>
        <v>Phường Bình Hưng Hòa B</v>
      </c>
      <c r="AI46" s="61" t="str">
        <f>VLOOKUP(E46,'[1]IVAN-2100-2021(UYENDANGLAM)'!$FT$11:$FX$6441,5,0)</f>
        <v>4/6 Liên khu 5-6</v>
      </c>
    </row>
    <row r="47" spans="1:35" ht="30" customHeight="1">
      <c r="A47" s="50">
        <v>38</v>
      </c>
      <c r="B47" s="51" t="s">
        <v>321</v>
      </c>
      <c r="C47" s="52" t="s">
        <v>322</v>
      </c>
      <c r="D47" s="53" t="s">
        <v>35</v>
      </c>
      <c r="E47" s="53">
        <v>21003657</v>
      </c>
      <c r="F47" s="54" t="s">
        <v>36</v>
      </c>
      <c r="G47" s="55" t="s">
        <v>323</v>
      </c>
      <c r="H47" s="56" t="s">
        <v>324</v>
      </c>
      <c r="I47" s="57">
        <v>0</v>
      </c>
      <c r="J47" s="54" t="s">
        <v>51</v>
      </c>
      <c r="K47" s="54" t="s">
        <v>52</v>
      </c>
      <c r="L47" s="54" t="s">
        <v>63</v>
      </c>
      <c r="M47" s="54" t="s">
        <v>64</v>
      </c>
      <c r="N47" s="54" t="s">
        <v>193</v>
      </c>
      <c r="O47" s="54" t="s">
        <v>194</v>
      </c>
      <c r="P47" s="58" t="s">
        <v>325</v>
      </c>
      <c r="Q47" s="42"/>
      <c r="R47" s="43"/>
      <c r="S47" s="44"/>
      <c r="T47" s="45"/>
      <c r="U47" s="45"/>
      <c r="V47" s="46"/>
      <c r="W47" s="47"/>
      <c r="X47" s="45"/>
      <c r="Y47" s="59"/>
      <c r="Z47" s="60"/>
      <c r="AA47" s="61" t="e">
        <v>#N/A</v>
      </c>
      <c r="AB47" s="61" t="e">
        <v>#N/A</v>
      </c>
      <c r="AC47" s="61" t="e">
        <v>#N/A</v>
      </c>
      <c r="AD47" s="61" t="e">
        <v>#N/A</v>
      </c>
      <c r="AE47" s="61" t="e">
        <v>#N/A</v>
      </c>
      <c r="AF47" s="61" t="str">
        <f>VLOOKUP(E47,'[1]IVAN-2100-2021(UYENDANGLAM)'!$FT$11:$FX$6441,2,0)</f>
        <v>Thành phố Hà Nội</v>
      </c>
      <c r="AG47" s="61">
        <f>VLOOKUP(E47,'[1]IVAN-2100-2021(UYENDANGLAM)'!$FT$11:$FV$6441,3,0)</f>
        <v>0</v>
      </c>
      <c r="AH47" s="61">
        <f>VLOOKUP(E47,'[1]IVAN-2100-2021(UYENDANGLAM)'!$FT$11:$FX$6441,4,0)</f>
        <v>0</v>
      </c>
      <c r="AI47" s="61" t="e">
        <f>VLOOKUP(E47,'[1]IVAN-2100-2021(UYENDANGLAM)'!$FT$11:$FX$6441,5,0)</f>
        <v>#VALUE!</v>
      </c>
    </row>
    <row r="48" spans="1:35" ht="30" customHeight="1">
      <c r="A48" s="50">
        <v>39</v>
      </c>
      <c r="B48" s="51" t="s">
        <v>326</v>
      </c>
      <c r="C48" s="52" t="s">
        <v>327</v>
      </c>
      <c r="D48" s="53" t="s">
        <v>35</v>
      </c>
      <c r="E48" s="53">
        <v>21000037</v>
      </c>
      <c r="F48" s="54" t="s">
        <v>36</v>
      </c>
      <c r="G48" s="55" t="s">
        <v>328</v>
      </c>
      <c r="H48" s="56" t="s">
        <v>329</v>
      </c>
      <c r="I48" s="57">
        <v>7934609864</v>
      </c>
      <c r="J48" s="58" t="s">
        <v>51</v>
      </c>
      <c r="K48" s="54" t="s">
        <v>52</v>
      </c>
      <c r="L48" s="58" t="s">
        <v>87</v>
      </c>
      <c r="M48" s="54" t="s">
        <v>88</v>
      </c>
      <c r="N48" s="58" t="s">
        <v>330</v>
      </c>
      <c r="O48" s="54" t="s">
        <v>331</v>
      </c>
      <c r="P48" s="58" t="s">
        <v>332</v>
      </c>
      <c r="Q48" s="42"/>
      <c r="R48" s="43"/>
      <c r="S48" s="44"/>
      <c r="T48" s="45"/>
      <c r="U48" s="45"/>
      <c r="V48" s="46"/>
      <c r="W48" s="47"/>
      <c r="X48" s="45"/>
      <c r="Y48" s="59"/>
      <c r="Z48" s="60"/>
      <c r="AA48" s="61" t="e">
        <v>#N/A</v>
      </c>
      <c r="AB48" s="61" t="str">
        <f t="shared" ref="AB48:AB49" si="18">AH48</f>
        <v>Phường Bình Hưng Hòa A</v>
      </c>
      <c r="AC48" s="61" t="str">
        <f t="shared" ref="AC48:AC49" si="19">AG48</f>
        <v>Quận Bình Tân</v>
      </c>
      <c r="AD48" s="61" t="str">
        <f t="shared" ref="AD48:AD49" si="20">AF48</f>
        <v>Thành phố Hồ Chí Minh</v>
      </c>
      <c r="AE48" s="61" t="e">
        <v>#N/A</v>
      </c>
      <c r="AF48" s="61" t="str">
        <f>VLOOKUP(E48,'[1]IVAN-2100-2021(UYENDANGLAM)'!$FT$11:$FX$6441,2,0)</f>
        <v>Thành phố Hồ Chí Minh</v>
      </c>
      <c r="AG48" s="61" t="str">
        <f>VLOOKUP(E48,'[1]IVAN-2100-2021(UYENDANGLAM)'!$FT$11:$FV$6441,3,0)</f>
        <v>Quận Bình Tân</v>
      </c>
      <c r="AH48" s="61" t="str">
        <f>VLOOKUP(E48,'[1]IVAN-2100-2021(UYENDANGLAM)'!$FT$11:$FX$6441,4,0)</f>
        <v>Phường Bình Hưng Hòa A</v>
      </c>
      <c r="AI48" s="61" t="str">
        <f>VLOOKUP(E48,'[1]IVAN-2100-2021(UYENDANGLAM)'!$FT$11:$FX$6441,5,0)</f>
        <v>Số 38 đường 18D</v>
      </c>
    </row>
    <row r="49" spans="1:35" ht="30" customHeight="1">
      <c r="A49" s="50">
        <v>40</v>
      </c>
      <c r="B49" s="51" t="s">
        <v>333</v>
      </c>
      <c r="C49" s="52" t="s">
        <v>334</v>
      </c>
      <c r="D49" s="53" t="s">
        <v>35</v>
      </c>
      <c r="E49" s="53">
        <v>21002315</v>
      </c>
      <c r="F49" s="54" t="s">
        <v>36</v>
      </c>
      <c r="G49" s="55" t="s">
        <v>335</v>
      </c>
      <c r="H49" s="56" t="s">
        <v>336</v>
      </c>
      <c r="I49" s="57">
        <v>5121612129</v>
      </c>
      <c r="J49" s="54" t="s">
        <v>337</v>
      </c>
      <c r="K49" s="54" t="s">
        <v>338</v>
      </c>
      <c r="L49" s="54" t="s">
        <v>339</v>
      </c>
      <c r="M49" s="54" t="s">
        <v>340</v>
      </c>
      <c r="N49" s="54" t="s">
        <v>341</v>
      </c>
      <c r="O49" s="54" t="s">
        <v>342</v>
      </c>
      <c r="P49" s="58" t="s">
        <v>343</v>
      </c>
      <c r="Q49" s="42"/>
      <c r="R49" s="43"/>
      <c r="S49" s="44"/>
      <c r="T49" s="45"/>
      <c r="U49" s="45"/>
      <c r="V49" s="46"/>
      <c r="W49" s="47"/>
      <c r="X49" s="45"/>
      <c r="Y49" s="59"/>
      <c r="Z49" s="60"/>
      <c r="AA49" s="61" t="e">
        <v>#N/A</v>
      </c>
      <c r="AB49" s="61" t="str">
        <f t="shared" si="18"/>
        <v>Xã Tịnh Thiện</v>
      </c>
      <c r="AC49" s="61" t="str">
        <f t="shared" si="19"/>
        <v>Thành phố Quảng Ngãi</v>
      </c>
      <c r="AD49" s="61" t="str">
        <f t="shared" si="20"/>
        <v>Tỉnh Quảng Ngãi</v>
      </c>
      <c r="AE49" s="61" t="e">
        <v>#N/A</v>
      </c>
      <c r="AF49" s="61" t="str">
        <f>VLOOKUP(E49,'[1]IVAN-2100-2021(UYENDANGLAM)'!$FT$11:$FX$6441,2,0)</f>
        <v>Tỉnh Quảng Ngãi</v>
      </c>
      <c r="AG49" s="61" t="str">
        <f>VLOOKUP(E49,'[1]IVAN-2100-2021(UYENDANGLAM)'!$FT$11:$FV$6441,3,0)</f>
        <v>Thành phố Quảng Ngãi</v>
      </c>
      <c r="AH49" s="61" t="str">
        <f>VLOOKUP(E49,'[1]IVAN-2100-2021(UYENDANGLAM)'!$FT$11:$FX$6441,4,0)</f>
        <v>Xã Tịnh Thiện</v>
      </c>
      <c r="AI49" s="61" t="e">
        <f>VLOOKUP(E49,'[1]IVAN-2100-2021(UYENDANGLAM)'!$FT$11:$FX$6441,5,0)</f>
        <v>#VALUE!</v>
      </c>
    </row>
    <row r="50" spans="1:35" s="69" customFormat="1" ht="30" customHeight="1">
      <c r="A50" s="62">
        <v>41</v>
      </c>
      <c r="B50" s="63" t="s">
        <v>344</v>
      </c>
      <c r="C50" s="64" t="s">
        <v>345</v>
      </c>
      <c r="D50" s="53" t="s">
        <v>35</v>
      </c>
      <c r="E50" s="53">
        <v>21002271</v>
      </c>
      <c r="F50" s="65" t="s">
        <v>36</v>
      </c>
      <c r="G50" s="66" t="s">
        <v>346</v>
      </c>
      <c r="H50" s="67" t="s">
        <v>61</v>
      </c>
      <c r="I50" s="57">
        <v>0</v>
      </c>
      <c r="J50" s="56" t="s">
        <v>51</v>
      </c>
      <c r="K50" s="65" t="s">
        <v>52</v>
      </c>
      <c r="L50" s="65" t="s">
        <v>87</v>
      </c>
      <c r="M50" s="65" t="s">
        <v>88</v>
      </c>
      <c r="N50" s="65" t="s">
        <v>89</v>
      </c>
      <c r="O50" s="65" t="s">
        <v>90</v>
      </c>
      <c r="P50" s="56" t="s">
        <v>347</v>
      </c>
      <c r="Q50" s="42"/>
      <c r="R50" s="43"/>
      <c r="S50" s="44"/>
      <c r="T50" s="45"/>
      <c r="U50" s="45"/>
      <c r="V50" s="46"/>
      <c r="W50" s="47"/>
      <c r="X50" s="45"/>
      <c r="Y50" s="59"/>
      <c r="Z50" s="60"/>
      <c r="AA50" s="68" t="e">
        <v>#N/A</v>
      </c>
      <c r="AB50" s="68" t="e">
        <v>#N/A</v>
      </c>
      <c r="AC50" s="68" t="e">
        <v>#N/A</v>
      </c>
      <c r="AD50" s="68" t="e">
        <v>#N/A</v>
      </c>
      <c r="AE50" s="68" t="e">
        <v>#N/A</v>
      </c>
      <c r="AF50" s="68" t="str">
        <f>VLOOKUP(E50,'[1]IVAN-2100-2021(UYENDANGLAM)'!$FT$11:$FX$6441,2,0)</f>
        <v>Thành phố Hồ Chí Minh</v>
      </c>
      <c r="AG50" s="68">
        <f>VLOOKUP(E50,'[1]IVAN-2100-2021(UYENDANGLAM)'!$FT$11:$FV$6441,3,0)</f>
        <v>0</v>
      </c>
      <c r="AH50" s="68">
        <f>VLOOKUP(E50,'[1]IVAN-2100-2021(UYENDANGLAM)'!$FT$11:$FX$6441,4,0)</f>
        <v>0</v>
      </c>
      <c r="AI50" s="68" t="e">
        <f>VLOOKUP(E50,'[1]IVAN-2100-2021(UYENDANGLAM)'!$FT$11:$FX$6441,5,0)</f>
        <v>#VALUE!</v>
      </c>
    </row>
    <row r="51" spans="1:35" s="69" customFormat="1" ht="30" customHeight="1">
      <c r="A51" s="62">
        <v>42</v>
      </c>
      <c r="B51" s="63" t="s">
        <v>348</v>
      </c>
      <c r="C51" s="64" t="s">
        <v>349</v>
      </c>
      <c r="D51" s="53" t="s">
        <v>35</v>
      </c>
      <c r="E51" s="53">
        <v>21002995</v>
      </c>
      <c r="F51" s="65" t="s">
        <v>36</v>
      </c>
      <c r="G51" s="66" t="s">
        <v>350</v>
      </c>
      <c r="H51" s="67" t="s">
        <v>61</v>
      </c>
      <c r="I51" s="88">
        <v>7021753739</v>
      </c>
      <c r="J51" s="56" t="s">
        <v>51</v>
      </c>
      <c r="K51" s="65" t="s">
        <v>52</v>
      </c>
      <c r="L51" s="65" t="s">
        <v>87</v>
      </c>
      <c r="M51" s="65" t="s">
        <v>88</v>
      </c>
      <c r="N51" s="65" t="s">
        <v>330</v>
      </c>
      <c r="O51" s="65" t="s">
        <v>331</v>
      </c>
      <c r="P51" s="56" t="s">
        <v>351</v>
      </c>
      <c r="Q51" s="42"/>
      <c r="R51" s="43"/>
      <c r="S51" s="44"/>
      <c r="T51" s="45"/>
      <c r="U51" s="45"/>
      <c r="V51" s="46"/>
      <c r="W51" s="47"/>
      <c r="X51" s="45"/>
      <c r="Y51" s="59"/>
      <c r="Z51" s="60"/>
      <c r="AA51" s="68" t="e">
        <v>#N/A</v>
      </c>
      <c r="AB51" s="68" t="e">
        <v>#N/A</v>
      </c>
      <c r="AC51" s="68" t="e">
        <v>#N/A</v>
      </c>
      <c r="AD51" s="68" t="e">
        <v>#N/A</v>
      </c>
      <c r="AE51" s="68" t="e">
        <v>#N/A</v>
      </c>
      <c r="AF51" s="68" t="str">
        <f>VLOOKUP(E51,'[1]IVAN-2100-2021(UYENDANGLAM)'!$FT$11:$FX$6441,2,0)</f>
        <v>Thành phố Hồ Chí Minh</v>
      </c>
      <c r="AG51" s="68">
        <f>VLOOKUP(E51,'[1]IVAN-2100-2021(UYENDANGLAM)'!$FT$11:$FV$6441,3,0)</f>
        <v>0</v>
      </c>
      <c r="AH51" s="68">
        <f>VLOOKUP(E51,'[1]IVAN-2100-2021(UYENDANGLAM)'!$FT$11:$FX$6441,4,0)</f>
        <v>0</v>
      </c>
      <c r="AI51" s="68" t="e">
        <f>VLOOKUP(E51,'[1]IVAN-2100-2021(UYENDANGLAM)'!$FT$11:$FX$6441,5,0)</f>
        <v>#VALUE!</v>
      </c>
    </row>
    <row r="52" spans="1:35" ht="30" customHeight="1">
      <c r="A52" s="50">
        <v>43</v>
      </c>
      <c r="B52" s="51" t="s">
        <v>352</v>
      </c>
      <c r="C52" s="52" t="s">
        <v>69</v>
      </c>
      <c r="D52" s="53" t="s">
        <v>35</v>
      </c>
      <c r="E52" s="53">
        <v>21002973</v>
      </c>
      <c r="F52" s="54" t="s">
        <v>36</v>
      </c>
      <c r="G52" s="55" t="s">
        <v>353</v>
      </c>
      <c r="H52" s="56" t="s">
        <v>354</v>
      </c>
      <c r="I52" s="57" t="s">
        <v>355</v>
      </c>
      <c r="J52" s="58" t="s">
        <v>51</v>
      </c>
      <c r="K52" s="54" t="s">
        <v>52</v>
      </c>
      <c r="L52" s="54" t="s">
        <v>53</v>
      </c>
      <c r="M52" s="54" t="s">
        <v>54</v>
      </c>
      <c r="N52" s="54" t="s">
        <v>252</v>
      </c>
      <c r="O52" s="54" t="s">
        <v>356</v>
      </c>
      <c r="P52" s="58" t="s">
        <v>357</v>
      </c>
      <c r="Q52" s="42"/>
      <c r="R52" s="43"/>
      <c r="S52" s="44"/>
      <c r="T52" s="45"/>
      <c r="U52" s="45"/>
      <c r="V52" s="46"/>
      <c r="W52" s="47"/>
      <c r="X52" s="45"/>
      <c r="Y52" s="59"/>
      <c r="Z52" s="60"/>
      <c r="AA52" s="61" t="e">
        <v>#N/A</v>
      </c>
      <c r="AB52" s="61" t="e">
        <v>#N/A</v>
      </c>
      <c r="AC52" s="61" t="e">
        <v>#N/A</v>
      </c>
      <c r="AD52" s="61" t="e">
        <v>#N/A</v>
      </c>
      <c r="AE52" s="61" t="e">
        <v>#N/A</v>
      </c>
      <c r="AF52" s="61" t="str">
        <f>VLOOKUP(E52,'[1]IVAN-2100-2021(UYENDANGLAM)'!$FT$11:$FX$6441,2,0)</f>
        <v>Thành phố Hồ Chí Minh</v>
      </c>
      <c r="AG52" s="61">
        <f>VLOOKUP(E52,'[1]IVAN-2100-2021(UYENDANGLAM)'!$FT$11:$FV$6441,3,0)</f>
        <v>0</v>
      </c>
      <c r="AH52" s="61">
        <f>VLOOKUP(E52,'[1]IVAN-2100-2021(UYENDANGLAM)'!$FT$11:$FX$6441,4,0)</f>
        <v>0</v>
      </c>
      <c r="AI52" s="61" t="e">
        <f>VLOOKUP(E52,'[1]IVAN-2100-2021(UYENDANGLAM)'!$FT$11:$FX$6441,5,0)</f>
        <v>#VALUE!</v>
      </c>
    </row>
    <row r="53" spans="1:35" ht="30" customHeight="1">
      <c r="A53" s="50">
        <v>44</v>
      </c>
      <c r="B53" s="51" t="s">
        <v>358</v>
      </c>
      <c r="C53" s="52" t="s">
        <v>359</v>
      </c>
      <c r="D53" s="53" t="s">
        <v>35</v>
      </c>
      <c r="E53" s="53">
        <v>21000140</v>
      </c>
      <c r="F53" s="54" t="s">
        <v>36</v>
      </c>
      <c r="G53" s="55" t="s">
        <v>360</v>
      </c>
      <c r="H53" s="56" t="s">
        <v>361</v>
      </c>
      <c r="I53" s="57">
        <v>7929077611</v>
      </c>
      <c r="J53" s="58" t="s">
        <v>51</v>
      </c>
      <c r="K53" s="54" t="s">
        <v>52</v>
      </c>
      <c r="L53" s="58" t="s">
        <v>362</v>
      </c>
      <c r="M53" s="54" t="s">
        <v>363</v>
      </c>
      <c r="N53" s="54" t="s">
        <v>364</v>
      </c>
      <c r="O53" s="54" t="s">
        <v>365</v>
      </c>
      <c r="P53" s="58" t="s">
        <v>366</v>
      </c>
      <c r="Q53" s="42"/>
      <c r="R53" s="43"/>
      <c r="S53" s="44"/>
      <c r="T53" s="45"/>
      <c r="U53" s="45"/>
      <c r="V53" s="46"/>
      <c r="W53" s="47"/>
      <c r="X53" s="45"/>
      <c r="Y53" s="59"/>
      <c r="Z53" s="60"/>
      <c r="AA53" s="61" t="e">
        <v>#N/A</v>
      </c>
      <c r="AB53" s="61" t="str">
        <f t="shared" ref="AB53:AB55" si="21">AH53</f>
        <v>Phường Linh Tây</v>
      </c>
      <c r="AC53" s="61" t="str">
        <f t="shared" ref="AC53:AC55" si="22">AG53</f>
        <v>Quận Thủ Đức</v>
      </c>
      <c r="AD53" s="61" t="str">
        <f t="shared" ref="AD53:AD55" si="23">AF53</f>
        <v>Thành phố Hồ Chí Minh</v>
      </c>
      <c r="AE53" s="61" t="e">
        <v>#N/A</v>
      </c>
      <c r="AF53" s="61" t="str">
        <f>VLOOKUP(E53,'[1]IVAN-2100-2021(UYENDANGLAM)'!$FT$11:$FX$6441,2,0)</f>
        <v>Thành phố Hồ Chí Minh</v>
      </c>
      <c r="AG53" s="61" t="str">
        <f>VLOOKUP(E53,'[1]IVAN-2100-2021(UYENDANGLAM)'!$FT$11:$FV$6441,3,0)</f>
        <v>Quận Thủ Đức</v>
      </c>
      <c r="AH53" s="61" t="str">
        <f>VLOOKUP(E53,'[1]IVAN-2100-2021(UYENDANGLAM)'!$FT$11:$FX$6441,4,0)</f>
        <v>Phường Linh Tây</v>
      </c>
      <c r="AI53" s="61" t="str">
        <f>VLOOKUP(E53,'[1]IVAN-2100-2021(UYENDANGLAM)'!$FT$11:$FX$6441,5,0)</f>
        <v>953 Phạm Văn Đồng</v>
      </c>
    </row>
    <row r="54" spans="1:35" ht="30" customHeight="1">
      <c r="A54" s="50">
        <v>45</v>
      </c>
      <c r="B54" s="51" t="s">
        <v>367</v>
      </c>
      <c r="C54" s="52" t="s">
        <v>225</v>
      </c>
      <c r="D54" s="53" t="s">
        <v>35</v>
      </c>
      <c r="E54" s="53">
        <v>21000323</v>
      </c>
      <c r="F54" s="54" t="s">
        <v>36</v>
      </c>
      <c r="G54" s="55" t="s">
        <v>368</v>
      </c>
      <c r="H54" s="56" t="s">
        <v>369</v>
      </c>
      <c r="I54" s="57" t="s">
        <v>370</v>
      </c>
      <c r="J54" s="58" t="s">
        <v>51</v>
      </c>
      <c r="K54" s="54" t="s">
        <v>52</v>
      </c>
      <c r="L54" s="54" t="s">
        <v>371</v>
      </c>
      <c r="M54" s="54" t="s">
        <v>372</v>
      </c>
      <c r="N54" s="54" t="s">
        <v>373</v>
      </c>
      <c r="O54" s="54" t="s">
        <v>374</v>
      </c>
      <c r="P54" s="58" t="s">
        <v>375</v>
      </c>
      <c r="Q54" s="42"/>
      <c r="R54" s="43"/>
      <c r="S54" s="44"/>
      <c r="T54" s="45"/>
      <c r="U54" s="45"/>
      <c r="V54" s="46"/>
      <c r="W54" s="47"/>
      <c r="X54" s="45"/>
      <c r="Y54" s="59"/>
      <c r="Z54" s="60"/>
      <c r="AA54" s="61" t="e">
        <v>#N/A</v>
      </c>
      <c r="AB54" s="61" t="str">
        <f t="shared" si="21"/>
        <v>Phường 12</v>
      </c>
      <c r="AC54" s="61" t="str">
        <f t="shared" si="22"/>
        <v>Quận Gò Vấp</v>
      </c>
      <c r="AD54" s="61" t="str">
        <f t="shared" si="23"/>
        <v>Thành phố Hồ Chí Minh</v>
      </c>
      <c r="AE54" s="61" t="e">
        <v>#N/A</v>
      </c>
      <c r="AF54" s="61" t="str">
        <f>VLOOKUP(E54,'[1]IVAN-2100-2021(UYENDANGLAM)'!$FT$11:$FX$6441,2,0)</f>
        <v>Thành phố Hồ Chí Minh</v>
      </c>
      <c r="AG54" s="61" t="str">
        <f>VLOOKUP(E54,'[1]IVAN-2100-2021(UYENDANGLAM)'!$FT$11:$FV$6441,3,0)</f>
        <v>Quận Gò Vấp</v>
      </c>
      <c r="AH54" s="61" t="str">
        <f>VLOOKUP(E54,'[1]IVAN-2100-2021(UYENDANGLAM)'!$FT$11:$FX$6441,4,0)</f>
        <v>Phường 12</v>
      </c>
      <c r="AI54" s="61" t="str">
        <f>VLOOKUP(E54,'[1]IVAN-2100-2021(UYENDANGLAM)'!$FT$11:$FX$6441,5,0)</f>
        <v>67 Nguễn Duy Cung</v>
      </c>
    </row>
    <row r="55" spans="1:35" s="86" customFormat="1" ht="30" customHeight="1">
      <c r="A55" s="70">
        <v>46</v>
      </c>
      <c r="B55" s="71" t="s">
        <v>376</v>
      </c>
      <c r="C55" s="72" t="s">
        <v>377</v>
      </c>
      <c r="D55" s="73" t="s">
        <v>35</v>
      </c>
      <c r="E55" s="73">
        <v>21000126</v>
      </c>
      <c r="F55" s="74" t="s">
        <v>36</v>
      </c>
      <c r="G55" s="75" t="s">
        <v>378</v>
      </c>
      <c r="H55" s="67" t="s">
        <v>61</v>
      </c>
      <c r="I55" s="76">
        <v>5621672037</v>
      </c>
      <c r="J55" s="67" t="s">
        <v>379</v>
      </c>
      <c r="K55" s="77" t="e">
        <v>#N/A</v>
      </c>
      <c r="L55" s="67" t="s">
        <v>380</v>
      </c>
      <c r="M55" s="74" t="e">
        <v>#N/A</v>
      </c>
      <c r="N55" s="67" t="s">
        <v>381</v>
      </c>
      <c r="O55" s="74" t="e">
        <v>#N/A</v>
      </c>
      <c r="P55" s="67" t="s">
        <v>382</v>
      </c>
      <c r="Q55" s="78"/>
      <c r="R55" s="79"/>
      <c r="S55" s="80"/>
      <c r="T55" s="81"/>
      <c r="U55" s="81"/>
      <c r="V55" s="82"/>
      <c r="W55" s="83"/>
      <c r="X55" s="81"/>
      <c r="Y55" s="84"/>
      <c r="Z55" s="84"/>
      <c r="AA55" s="85" t="e">
        <v>#N/A</v>
      </c>
      <c r="AB55" s="85">
        <f t="shared" si="21"/>
        <v>0</v>
      </c>
      <c r="AC55" s="85" t="str">
        <f t="shared" si="22"/>
        <v>Thành phố Cam Ranh</v>
      </c>
      <c r="AD55" s="85" t="str">
        <f t="shared" si="23"/>
        <v>Tỉnh Khánh Hòa</v>
      </c>
      <c r="AE55" s="85" t="e">
        <v>#N/A</v>
      </c>
      <c r="AF55" s="85" t="str">
        <f>VLOOKUP(E55,'[1]IVAN-2100-2021(UYENDANGLAM)'!$FT$11:$FX$6441,2,0)</f>
        <v>Tỉnh Khánh Hòa</v>
      </c>
      <c r="AG55" s="85" t="str">
        <f>VLOOKUP(E55,'[1]IVAN-2100-2021(UYENDANGLAM)'!$FT$11:$FV$6441,3,0)</f>
        <v>Thành phố Cam Ranh</v>
      </c>
      <c r="AH55" s="85">
        <f>VLOOKUP(E55,'[1]IVAN-2100-2021(UYENDANGLAM)'!$FT$11:$FX$6441,4,0)</f>
        <v>0</v>
      </c>
      <c r="AI55" s="85" t="str">
        <f>VLOOKUP(E55,'[1]IVAN-2100-2021(UYENDANGLAM)'!$FT$11:$FX$6441,5,0)</f>
        <v>thôn Quảng Phúc</v>
      </c>
    </row>
    <row r="56" spans="1:35" s="69" customFormat="1" ht="30" customHeight="1">
      <c r="A56" s="62">
        <v>47</v>
      </c>
      <c r="B56" s="63" t="s">
        <v>383</v>
      </c>
      <c r="C56" s="64" t="s">
        <v>384</v>
      </c>
      <c r="D56" s="53" t="s">
        <v>35</v>
      </c>
      <c r="E56" s="53">
        <v>21002213</v>
      </c>
      <c r="F56" s="65" t="s">
        <v>36</v>
      </c>
      <c r="G56" s="66" t="s">
        <v>385</v>
      </c>
      <c r="H56" s="67" t="s">
        <v>61</v>
      </c>
      <c r="I56" s="57" t="s">
        <v>386</v>
      </c>
      <c r="J56" s="56" t="s">
        <v>51</v>
      </c>
      <c r="K56" s="65" t="s">
        <v>52</v>
      </c>
      <c r="L56" s="65" t="s">
        <v>131</v>
      </c>
      <c r="M56" s="65" t="s">
        <v>132</v>
      </c>
      <c r="N56" s="65" t="s">
        <v>387</v>
      </c>
      <c r="O56" s="65" t="s">
        <v>388</v>
      </c>
      <c r="P56" s="56" t="s">
        <v>389</v>
      </c>
      <c r="Q56" s="42"/>
      <c r="R56" s="43"/>
      <c r="S56" s="44"/>
      <c r="T56" s="45"/>
      <c r="U56" s="45"/>
      <c r="V56" s="46"/>
      <c r="W56" s="47"/>
      <c r="X56" s="45"/>
      <c r="Y56" s="59"/>
      <c r="Z56" s="60"/>
      <c r="AA56" s="68" t="e">
        <v>#N/A</v>
      </c>
      <c r="AB56" s="68" t="e">
        <v>#N/A</v>
      </c>
      <c r="AC56" s="68" t="e">
        <v>#N/A</v>
      </c>
      <c r="AD56" s="68" t="e">
        <v>#N/A</v>
      </c>
      <c r="AE56" s="68" t="e">
        <v>#N/A</v>
      </c>
      <c r="AF56" s="68" t="str">
        <f>VLOOKUP(E56,'[1]IVAN-2100-2021(UYENDANGLAM)'!$FT$11:$FX$6441,2,0)</f>
        <v>Thành phố Hồ Chí Minh</v>
      </c>
      <c r="AG56" s="68">
        <f>VLOOKUP(E56,'[1]IVAN-2100-2021(UYENDANGLAM)'!$FT$11:$FV$6441,3,0)</f>
        <v>0</v>
      </c>
      <c r="AH56" s="68">
        <f>VLOOKUP(E56,'[1]IVAN-2100-2021(UYENDANGLAM)'!$FT$11:$FX$6441,4,0)</f>
        <v>0</v>
      </c>
      <c r="AI56" s="68" t="e">
        <f>VLOOKUP(E56,'[1]IVAN-2100-2021(UYENDANGLAM)'!$FT$11:$FX$6441,5,0)</f>
        <v>#VALUE!</v>
      </c>
    </row>
    <row r="57" spans="1:35" s="69" customFormat="1" ht="30" customHeight="1">
      <c r="A57" s="62">
        <v>48</v>
      </c>
      <c r="B57" s="63" t="s">
        <v>390</v>
      </c>
      <c r="C57" s="64" t="s">
        <v>391</v>
      </c>
      <c r="D57" s="53" t="s">
        <v>35</v>
      </c>
      <c r="E57" s="53">
        <v>21002576</v>
      </c>
      <c r="F57" s="65" t="s">
        <v>36</v>
      </c>
      <c r="G57" s="66" t="s">
        <v>392</v>
      </c>
      <c r="H57" s="67" t="s">
        <v>61</v>
      </c>
      <c r="I57" s="57" t="s">
        <v>393</v>
      </c>
      <c r="J57" s="56" t="s">
        <v>51</v>
      </c>
      <c r="K57" s="65" t="s">
        <v>52</v>
      </c>
      <c r="L57" s="56" t="s">
        <v>103</v>
      </c>
      <c r="M57" s="65" t="s">
        <v>104</v>
      </c>
      <c r="N57" s="65" t="s">
        <v>297</v>
      </c>
      <c r="O57" s="65" t="s">
        <v>298</v>
      </c>
      <c r="P57" s="56" t="s">
        <v>394</v>
      </c>
      <c r="Q57" s="42"/>
      <c r="R57" s="43"/>
      <c r="S57" s="44"/>
      <c r="T57" s="45"/>
      <c r="U57" s="45"/>
      <c r="V57" s="46"/>
      <c r="W57" s="47"/>
      <c r="X57" s="45"/>
      <c r="Y57" s="59"/>
      <c r="Z57" s="60"/>
      <c r="AA57" s="68" t="e">
        <v>#N/A</v>
      </c>
      <c r="AB57" s="68">
        <f>AH57</f>
        <v>0</v>
      </c>
      <c r="AC57" s="68" t="str">
        <f>AG57</f>
        <v>Quận Tân Bình</v>
      </c>
      <c r="AD57" s="68" t="str">
        <f>AF57</f>
        <v>Thành phố Hồ Chí Minh</v>
      </c>
      <c r="AE57" s="68" t="e">
        <v>#N/A</v>
      </c>
      <c r="AF57" s="68" t="str">
        <f>VLOOKUP(E57,'[1]IVAN-2100-2021(UYENDANGLAM)'!$FT$11:$FX$6441,2,0)</f>
        <v>Thành phố Hồ Chí Minh</v>
      </c>
      <c r="AG57" s="68" t="str">
        <f>VLOOKUP(E57,'[1]IVAN-2100-2021(UYENDANGLAM)'!$FT$11:$FV$6441,3,0)</f>
        <v>Quận Tân Bình</v>
      </c>
      <c r="AH57" s="68">
        <f>VLOOKUP(E57,'[1]IVAN-2100-2021(UYENDANGLAM)'!$FT$11:$FX$6441,4,0)</f>
        <v>0</v>
      </c>
      <c r="AI57" s="68" t="e">
        <f>VLOOKUP(E57,'[1]IVAN-2100-2021(UYENDANGLAM)'!$FT$11:$FX$6441,5,0)</f>
        <v>#VALUE!</v>
      </c>
    </row>
    <row r="58" spans="1:35" s="69" customFormat="1" ht="30" customHeight="1">
      <c r="A58" s="62">
        <v>49</v>
      </c>
      <c r="B58" s="63" t="s">
        <v>395</v>
      </c>
      <c r="C58" s="64" t="s">
        <v>396</v>
      </c>
      <c r="D58" s="53" t="s">
        <v>35</v>
      </c>
      <c r="E58" s="53">
        <v>21002021</v>
      </c>
      <c r="F58" s="65" t="s">
        <v>36</v>
      </c>
      <c r="G58" s="66" t="s">
        <v>397</v>
      </c>
      <c r="H58" s="67" t="s">
        <v>61</v>
      </c>
      <c r="I58" s="57" t="s">
        <v>398</v>
      </c>
      <c r="J58" s="56" t="s">
        <v>51</v>
      </c>
      <c r="K58" s="65" t="s">
        <v>52</v>
      </c>
      <c r="L58" s="65" t="s">
        <v>63</v>
      </c>
      <c r="M58" s="65" t="s">
        <v>64</v>
      </c>
      <c r="N58" s="65" t="s">
        <v>399</v>
      </c>
      <c r="O58" s="65" t="s">
        <v>400</v>
      </c>
      <c r="P58" s="56" t="s">
        <v>401</v>
      </c>
      <c r="Q58" s="42"/>
      <c r="R58" s="43"/>
      <c r="S58" s="44"/>
      <c r="T58" s="45"/>
      <c r="U58" s="45"/>
      <c r="V58" s="46"/>
      <c r="W58" s="47"/>
      <c r="X58" s="45"/>
      <c r="Y58" s="59"/>
      <c r="Z58" s="60"/>
      <c r="AA58" s="68" t="e">
        <v>#N/A</v>
      </c>
      <c r="AB58" s="68" t="e">
        <v>#N/A</v>
      </c>
      <c r="AC58" s="68" t="e">
        <v>#N/A</v>
      </c>
      <c r="AD58" s="68" t="e">
        <v>#N/A</v>
      </c>
      <c r="AE58" s="68" t="e">
        <v>#N/A</v>
      </c>
      <c r="AF58" s="68" t="str">
        <f>VLOOKUP(E58,'[1]IVAN-2100-2021(UYENDANGLAM)'!$FT$11:$FX$6441,2,0)</f>
        <v>Thành phố Hồ Chí Minh</v>
      </c>
      <c r="AG58" s="68">
        <f>VLOOKUP(E58,'[1]IVAN-2100-2021(UYENDANGLAM)'!$FT$11:$FV$6441,3,0)</f>
        <v>0</v>
      </c>
      <c r="AH58" s="68">
        <f>VLOOKUP(E58,'[1]IVAN-2100-2021(UYENDANGLAM)'!$FT$11:$FX$6441,4,0)</f>
        <v>0</v>
      </c>
      <c r="AI58" s="68" t="e">
        <f>VLOOKUP(E58,'[1]IVAN-2100-2021(UYENDANGLAM)'!$FT$11:$FX$6441,5,0)</f>
        <v>#VALUE!</v>
      </c>
    </row>
    <row r="59" spans="1:35" s="69" customFormat="1" ht="30" customHeight="1">
      <c r="A59" s="62">
        <v>50</v>
      </c>
      <c r="B59" s="91" t="s">
        <v>183</v>
      </c>
      <c r="C59" s="92" t="s">
        <v>184</v>
      </c>
      <c r="D59" s="53" t="s">
        <v>35</v>
      </c>
      <c r="E59" s="93">
        <v>21000032</v>
      </c>
      <c r="F59" s="92" t="s">
        <v>402</v>
      </c>
      <c r="G59" s="92" t="s">
        <v>185</v>
      </c>
      <c r="H59" s="67" t="s">
        <v>61</v>
      </c>
      <c r="I59" s="94">
        <v>7931267312</v>
      </c>
      <c r="J59" s="65" t="s">
        <v>51</v>
      </c>
      <c r="K59" s="65" t="s">
        <v>52</v>
      </c>
      <c r="L59" s="65" t="s">
        <v>103</v>
      </c>
      <c r="M59" s="65" t="s">
        <v>104</v>
      </c>
      <c r="N59" s="65" t="s">
        <v>403</v>
      </c>
      <c r="O59" s="65" t="s">
        <v>404</v>
      </c>
      <c r="P59" s="92" t="s">
        <v>188</v>
      </c>
      <c r="Q59" s="95"/>
      <c r="R59" s="95"/>
      <c r="S59" s="95"/>
      <c r="T59" s="95"/>
      <c r="U59" s="95"/>
      <c r="V59" s="95"/>
      <c r="W59" s="95"/>
      <c r="X59" s="95"/>
      <c r="Y59" s="8"/>
      <c r="Z59" s="8"/>
    </row>
    <row r="60" spans="1:35" ht="30" customHeight="1">
      <c r="A60" s="50">
        <v>51</v>
      </c>
      <c r="B60" s="96" t="s">
        <v>68</v>
      </c>
      <c r="C60" s="97" t="s">
        <v>69</v>
      </c>
      <c r="D60" s="53" t="s">
        <v>35</v>
      </c>
      <c r="E60" s="98">
        <v>21000068</v>
      </c>
      <c r="F60" s="97" t="s">
        <v>402</v>
      </c>
      <c r="G60" s="97" t="s">
        <v>70</v>
      </c>
      <c r="H60" s="97"/>
      <c r="I60" s="99" t="s">
        <v>71</v>
      </c>
      <c r="J60" s="54" t="s">
        <v>72</v>
      </c>
      <c r="K60" s="54" t="s">
        <v>73</v>
      </c>
      <c r="L60" s="54" t="s">
        <v>74</v>
      </c>
      <c r="M60" s="54" t="s">
        <v>75</v>
      </c>
      <c r="N60" s="54" t="s">
        <v>76</v>
      </c>
      <c r="O60" s="54" t="s">
        <v>77</v>
      </c>
      <c r="P60" s="97" t="s">
        <v>78</v>
      </c>
    </row>
    <row r="61" spans="1:35" ht="30" customHeight="1">
      <c r="A61" s="50">
        <v>52</v>
      </c>
      <c r="B61" s="100" t="s">
        <v>119</v>
      </c>
      <c r="C61" s="101" t="s">
        <v>120</v>
      </c>
      <c r="D61" s="53" t="s">
        <v>35</v>
      </c>
      <c r="E61" s="98">
        <v>21000617</v>
      </c>
      <c r="F61" s="102" t="s">
        <v>402</v>
      </c>
      <c r="G61" s="103" t="s">
        <v>121</v>
      </c>
      <c r="H61" s="104"/>
      <c r="I61" s="99" t="s">
        <v>405</v>
      </c>
      <c r="J61" s="54" t="s">
        <v>51</v>
      </c>
      <c r="K61" s="54" t="s">
        <v>52</v>
      </c>
      <c r="L61" s="54" t="s">
        <v>103</v>
      </c>
      <c r="M61" s="54" t="s">
        <v>104</v>
      </c>
      <c r="N61" s="54" t="s">
        <v>123</v>
      </c>
      <c r="O61" s="54" t="s">
        <v>124</v>
      </c>
      <c r="P61" s="102" t="s">
        <v>125</v>
      </c>
    </row>
    <row r="62" spans="1:35" ht="30" customHeight="1">
      <c r="A62" s="50">
        <v>53</v>
      </c>
      <c r="B62" s="100" t="s">
        <v>406</v>
      </c>
      <c r="C62" s="101" t="s">
        <v>407</v>
      </c>
      <c r="D62" s="53" t="s">
        <v>35</v>
      </c>
      <c r="E62" s="98">
        <v>21002011</v>
      </c>
      <c r="F62" s="102" t="s">
        <v>402</v>
      </c>
      <c r="G62" s="103" t="s">
        <v>408</v>
      </c>
      <c r="H62" s="101" t="s">
        <v>409</v>
      </c>
      <c r="I62" s="105" t="s">
        <v>410</v>
      </c>
      <c r="J62" s="54" t="s">
        <v>51</v>
      </c>
      <c r="K62" s="54" t="s">
        <v>52</v>
      </c>
      <c r="L62" s="54" t="s">
        <v>103</v>
      </c>
      <c r="M62" s="54" t="s">
        <v>104</v>
      </c>
      <c r="N62" s="54" t="s">
        <v>411</v>
      </c>
      <c r="O62" s="54" t="s">
        <v>412</v>
      </c>
      <c r="P62" s="102" t="s">
        <v>413</v>
      </c>
    </row>
    <row r="63" spans="1:35" s="69" customFormat="1" ht="30" customHeight="1">
      <c r="A63" s="62">
        <v>54</v>
      </c>
      <c r="B63" s="106" t="s">
        <v>383</v>
      </c>
      <c r="C63" s="107" t="s">
        <v>384</v>
      </c>
      <c r="D63" s="53" t="s">
        <v>35</v>
      </c>
      <c r="E63" s="93">
        <v>21002213</v>
      </c>
      <c r="F63" s="108" t="s">
        <v>402</v>
      </c>
      <c r="G63" s="109" t="s">
        <v>385</v>
      </c>
      <c r="H63" s="67" t="s">
        <v>61</v>
      </c>
      <c r="I63" s="110" t="s">
        <v>414</v>
      </c>
      <c r="J63" s="56" t="s">
        <v>51</v>
      </c>
      <c r="K63" s="65" t="s">
        <v>52</v>
      </c>
      <c r="L63" s="65" t="s">
        <v>131</v>
      </c>
      <c r="M63" s="65" t="s">
        <v>132</v>
      </c>
      <c r="N63" s="65" t="s">
        <v>387</v>
      </c>
      <c r="O63" s="65" t="s">
        <v>388</v>
      </c>
      <c r="P63" s="108" t="s">
        <v>389</v>
      </c>
      <c r="Q63" s="95"/>
      <c r="R63" s="95"/>
      <c r="S63" s="95"/>
      <c r="T63" s="95"/>
      <c r="U63" s="95"/>
      <c r="V63" s="95"/>
      <c r="W63" s="95"/>
      <c r="X63" s="95"/>
      <c r="Y63" s="8"/>
      <c r="Z63" s="8"/>
    </row>
    <row r="64" spans="1:35" ht="30" customHeight="1">
      <c r="A64" s="50">
        <v>55</v>
      </c>
      <c r="B64" s="100" t="s">
        <v>309</v>
      </c>
      <c r="C64" s="101" t="s">
        <v>310</v>
      </c>
      <c r="D64" s="53" t="s">
        <v>35</v>
      </c>
      <c r="E64" s="98">
        <v>21003027</v>
      </c>
      <c r="F64" s="102" t="s">
        <v>402</v>
      </c>
      <c r="G64" s="103" t="s">
        <v>311</v>
      </c>
      <c r="H64" s="101" t="s">
        <v>312</v>
      </c>
      <c r="I64" s="99"/>
      <c r="J64" s="58" t="s">
        <v>51</v>
      </c>
      <c r="K64" s="54" t="s">
        <v>52</v>
      </c>
      <c r="L64" s="54" t="s">
        <v>131</v>
      </c>
      <c r="M64" s="54" t="s">
        <v>132</v>
      </c>
      <c r="N64" s="54" t="s">
        <v>313</v>
      </c>
      <c r="O64" s="54" t="s">
        <v>314</v>
      </c>
      <c r="P64" s="102" t="s">
        <v>315</v>
      </c>
    </row>
    <row r="65" spans="1:16" ht="30" customHeight="1">
      <c r="A65" s="50">
        <v>56</v>
      </c>
      <c r="B65" s="96" t="s">
        <v>321</v>
      </c>
      <c r="C65" s="97" t="s">
        <v>322</v>
      </c>
      <c r="D65" s="53" t="s">
        <v>35</v>
      </c>
      <c r="E65" s="98">
        <v>21003657</v>
      </c>
      <c r="F65" s="97" t="s">
        <v>402</v>
      </c>
      <c r="G65" s="97" t="s">
        <v>323</v>
      </c>
      <c r="H65" s="97" t="s">
        <v>324</v>
      </c>
      <c r="I65" s="111" t="s">
        <v>415</v>
      </c>
      <c r="J65" s="54" t="s">
        <v>51</v>
      </c>
      <c r="K65" s="54" t="s">
        <v>52</v>
      </c>
      <c r="L65" s="54" t="s">
        <v>63</v>
      </c>
      <c r="M65" s="54" t="s">
        <v>64</v>
      </c>
      <c r="N65" s="54" t="s">
        <v>193</v>
      </c>
      <c r="O65" s="54" t="s">
        <v>194</v>
      </c>
      <c r="P65" s="97" t="s">
        <v>325</v>
      </c>
    </row>
    <row r="66" spans="1:16" ht="30" customHeight="1"/>
  </sheetData>
  <mergeCells count="17">
    <mergeCell ref="Z7:Z8"/>
    <mergeCell ref="J7:P7"/>
    <mergeCell ref="Q7:Q8"/>
    <mergeCell ref="R7:T7"/>
    <mergeCell ref="U7:U8"/>
    <mergeCell ref="V7:X7"/>
    <mergeCell ref="Y7:Y8"/>
    <mergeCell ref="A1:R1"/>
    <mergeCell ref="A7:A8"/>
    <mergeCell ref="B7:B8"/>
    <mergeCell ref="C7:C8"/>
    <mergeCell ref="D7:D8"/>
    <mergeCell ref="E7:E8"/>
    <mergeCell ref="F7:F8"/>
    <mergeCell ref="G7:G8"/>
    <mergeCell ref="H7:H8"/>
    <mergeCell ref="I7:I8"/>
  </mergeCells>
  <pageMargins left="0.45" right="0.2" top="0.5" bottom="0.25" header="0.3" footer="0.3"/>
  <pageSetup paperSize="9" scale="80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DANHSACHTIEMCHUNG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tuyensinh</dc:creator>
  <cp:lastModifiedBy>tuyensinh</cp:lastModifiedBy>
  <dcterms:created xsi:type="dcterms:W3CDTF">2021-10-21T01:27:10Z</dcterms:created>
  <dcterms:modified xsi:type="dcterms:W3CDTF">2021-10-21T01:29:22Z</dcterms:modified>
</cp:coreProperties>
</file>